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anhn\OneDrive\Desktop\FILES\LTU SEM 4\SAS\Cleaned Data\"/>
    </mc:Choice>
  </mc:AlternateContent>
  <xr:revisionPtr revIDLastSave="0" documentId="13_ncr:1_{E6B30A0C-5E49-4938-BA1F-C6DB323203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  <sheet name="Statistics" sheetId="2" r:id="rId2"/>
    <sheet name="Correlation" sheetId="3" r:id="rId3"/>
    <sheet name="Covariance" sheetId="5" r:id="rId4"/>
    <sheet name="Regress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5" l="1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<sst xmlns="http://schemas.openxmlformats.org/spreadsheetml/2006/main" count="103" uniqueCount="60">
  <si>
    <t>year</t>
  </si>
  <si>
    <t>month</t>
  </si>
  <si>
    <t>day</t>
  </si>
  <si>
    <t>date</t>
  </si>
  <si>
    <t>avg_consumption</t>
  </si>
  <si>
    <t>total_consumption</t>
  </si>
  <si>
    <t>mean_temp</t>
  </si>
  <si>
    <t>max_temp</t>
  </si>
  <si>
    <t>min_temp</t>
  </si>
  <si>
    <t>is_holiday</t>
  </si>
  <si>
    <t>is_semester</t>
  </si>
  <si>
    <t>is_exam</t>
  </si>
  <si>
    <t>lib_avg_consumption</t>
  </si>
  <si>
    <t>lib_total_consumption</t>
  </si>
  <si>
    <t>mixed_avg_consumption</t>
  </si>
  <si>
    <t>mixed_total_consumption</t>
  </si>
  <si>
    <t>off_avg_consumption</t>
  </si>
  <si>
    <t>off_total_consumption</t>
  </si>
  <si>
    <t>tea_avg_consumption</t>
  </si>
  <si>
    <t>tea_total_consumption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</si>
  <si>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</si>
  <si>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</si>
  <si>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</si>
  <si>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</si>
  <si>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</si>
  <si>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</si>
  <si>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</si>
  <si>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</si>
  <si>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</si>
  <si>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</si>
  <si>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</si>
  <si>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</si>
  <si>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</si>
  <si>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</si>
  <si>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</si>
  <si>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</si>
  <si>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</si>
  <si>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</si>
  <si>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</si>
  <si>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</si>
  <si>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</si>
  <si>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</si>
  <si>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</si>
  <si>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</si>
  <si>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</si>
  <si>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</si>
  <si>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</si>
  <si>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</si>
  <si>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</si>
  <si>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</si>
  <si>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</si>
  <si>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</si>
  <si>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</si>
  <si>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</si>
  <si>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</si>
  <si>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</si>
  <si>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</si>
  <si>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</si>
  <si>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avg_consumption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</si>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</sst>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9"/>
  <sheetViews>
    <sheetView tabSelected="1" topLeftCell="P1" workbookViewId="0">
      <selection activeCell="X23" sqref="X23"/>
    </sheetView>
  </sheetViews>
  <sheetFormatPr defaultRowHeight="14.4" x14ac:dyDescent="0.3"/>
  <cols>
    <col min="20" max="20" width="22.33203125" customWidth="1"/>
    <col min="22" max="22" width="17.44140625" bestFit="1" customWidth="1"/>
    <col min="23" max="23" width="24.109375" bestFit="1" customWidth="1"/>
    <col min="24" max="24" width="13.44140625" bestFit="1" customWidth="1"/>
    <col min="25" max="26" width="12" bestFit="1" customWidth="1"/>
    <col min="27" max="27" width="12.44140625" bestFit="1" customWidth="1"/>
    <col min="28" max="28" width="12" bestFit="1" customWidth="1"/>
    <col min="29" max="30" width="12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2018</v>
      </c>
      <c r="B2">
        <v>1</v>
      </c>
      <c r="C2">
        <v>1</v>
      </c>
      <c r="D2" s="1">
        <v>43101</v>
      </c>
      <c r="E2">
        <v>13.824643010000001</v>
      </c>
      <c r="F2">
        <v>54952.955959999999</v>
      </c>
      <c r="G2">
        <v>19.368124999999999</v>
      </c>
      <c r="H2">
        <v>27.3</v>
      </c>
      <c r="I2">
        <v>14.7</v>
      </c>
      <c r="J2">
        <v>1</v>
      </c>
      <c r="K2">
        <v>0</v>
      </c>
      <c r="L2">
        <v>0</v>
      </c>
      <c r="M2">
        <v>63.992105260000002</v>
      </c>
      <c r="N2">
        <v>6079.25</v>
      </c>
      <c r="O2">
        <v>13.55346436</v>
      </c>
      <c r="P2">
        <v>29017.967189999999</v>
      </c>
      <c r="Q2">
        <v>13.53043035</v>
      </c>
      <c r="R2">
        <v>3829.1117899999999</v>
      </c>
      <c r="S2">
        <v>10.79334852</v>
      </c>
      <c r="T2">
        <v>3864.0187700000001</v>
      </c>
    </row>
    <row r="3" spans="1:20" x14ac:dyDescent="0.3">
      <c r="A3">
        <v>2018</v>
      </c>
      <c r="B3">
        <v>1</v>
      </c>
      <c r="C3">
        <v>2</v>
      </c>
      <c r="D3" s="1">
        <v>43102</v>
      </c>
      <c r="E3">
        <v>15.40938918</v>
      </c>
      <c r="F3">
        <v>63178.495620000002</v>
      </c>
      <c r="G3">
        <v>18.71173611</v>
      </c>
      <c r="H3">
        <v>23.7</v>
      </c>
      <c r="I3">
        <v>16.100000000000001</v>
      </c>
      <c r="J3">
        <v>0</v>
      </c>
      <c r="K3">
        <v>1</v>
      </c>
      <c r="L3">
        <v>0</v>
      </c>
      <c r="M3">
        <v>69.997395830000002</v>
      </c>
      <c r="N3">
        <v>6719.75</v>
      </c>
      <c r="O3">
        <v>15.49721226</v>
      </c>
      <c r="P3">
        <v>33814.917150000001</v>
      </c>
      <c r="Q3">
        <v>13.9478992</v>
      </c>
      <c r="R3">
        <v>4003.0470700000001</v>
      </c>
      <c r="S3">
        <v>12.30359168</v>
      </c>
      <c r="T3">
        <v>4527.72174</v>
      </c>
    </row>
    <row r="4" spans="1:20" x14ac:dyDescent="0.3">
      <c r="A4">
        <v>2018</v>
      </c>
      <c r="B4">
        <v>1</v>
      </c>
      <c r="C4">
        <v>3</v>
      </c>
      <c r="D4" s="1">
        <v>43103</v>
      </c>
      <c r="E4">
        <v>15.40026368</v>
      </c>
      <c r="F4">
        <v>63633.889519999997</v>
      </c>
      <c r="G4">
        <v>17.523263889999999</v>
      </c>
      <c r="H4">
        <v>23.4</v>
      </c>
      <c r="I4">
        <v>13.5</v>
      </c>
      <c r="J4">
        <v>0</v>
      </c>
      <c r="K4">
        <v>1</v>
      </c>
      <c r="L4">
        <v>0</v>
      </c>
      <c r="M4">
        <v>68.811197919999998</v>
      </c>
      <c r="N4">
        <v>6605.875</v>
      </c>
      <c r="O4">
        <v>15.63406086</v>
      </c>
      <c r="P4">
        <v>34348.031719999999</v>
      </c>
      <c r="Q4">
        <v>13.68471941</v>
      </c>
      <c r="R4">
        <v>3927.5144700000001</v>
      </c>
      <c r="S4">
        <v>13.25308055</v>
      </c>
      <c r="T4">
        <v>5036.1706100000001</v>
      </c>
    </row>
    <row r="5" spans="1:20" x14ac:dyDescent="0.3">
      <c r="A5">
        <v>2018</v>
      </c>
      <c r="B5">
        <v>1</v>
      </c>
      <c r="C5">
        <v>4</v>
      </c>
      <c r="D5" s="1">
        <v>43104</v>
      </c>
      <c r="E5">
        <v>16.02791337</v>
      </c>
      <c r="F5">
        <v>66419.672999999995</v>
      </c>
      <c r="G5">
        <v>18.491944440000001</v>
      </c>
      <c r="H5">
        <v>26.7</v>
      </c>
      <c r="I5">
        <v>10.7</v>
      </c>
      <c r="J5">
        <v>0</v>
      </c>
      <c r="K5">
        <v>1</v>
      </c>
      <c r="L5">
        <v>0</v>
      </c>
      <c r="M5">
        <v>66.688802080000002</v>
      </c>
      <c r="N5">
        <v>6402.125</v>
      </c>
      <c r="O5">
        <v>16.57926367</v>
      </c>
      <c r="P5">
        <v>36441.221550000002</v>
      </c>
      <c r="Q5">
        <v>13.7048658</v>
      </c>
      <c r="R5">
        <v>3919.5916200000001</v>
      </c>
      <c r="S5">
        <v>13.59157654</v>
      </c>
      <c r="T5">
        <v>5219.1653900000001</v>
      </c>
    </row>
    <row r="6" spans="1:20" x14ac:dyDescent="0.3">
      <c r="A6">
        <v>2018</v>
      </c>
      <c r="B6">
        <v>1</v>
      </c>
      <c r="C6">
        <v>5</v>
      </c>
      <c r="D6" s="1">
        <v>43105</v>
      </c>
      <c r="E6">
        <v>16.504047979999999</v>
      </c>
      <c r="F6">
        <v>68178.222210000007</v>
      </c>
      <c r="G6">
        <v>22.298055560000002</v>
      </c>
      <c r="H6">
        <v>32.6</v>
      </c>
      <c r="I6">
        <v>13.1</v>
      </c>
      <c r="J6">
        <v>0</v>
      </c>
      <c r="K6">
        <v>1</v>
      </c>
      <c r="L6">
        <v>0</v>
      </c>
      <c r="M6">
        <v>67.885416669999998</v>
      </c>
      <c r="N6">
        <v>6517</v>
      </c>
      <c r="O6">
        <v>17.206917610000001</v>
      </c>
      <c r="P6">
        <v>37425.045810000003</v>
      </c>
      <c r="Q6">
        <v>13.478516389999999</v>
      </c>
      <c r="R6">
        <v>3881.8127199999999</v>
      </c>
      <c r="S6">
        <v>14.025496070000001</v>
      </c>
      <c r="T6">
        <v>5385.7904900000003</v>
      </c>
    </row>
    <row r="7" spans="1:20" x14ac:dyDescent="0.3">
      <c r="A7">
        <v>2018</v>
      </c>
      <c r="B7">
        <v>1</v>
      </c>
      <c r="C7">
        <v>6</v>
      </c>
      <c r="D7" s="1">
        <v>43106</v>
      </c>
      <c r="E7">
        <v>14.631408589999999</v>
      </c>
      <c r="F7">
        <v>58540.265749999999</v>
      </c>
      <c r="G7">
        <v>27.977638890000001</v>
      </c>
      <c r="H7">
        <v>42</v>
      </c>
      <c r="I7">
        <v>16.399999999999999</v>
      </c>
      <c r="J7">
        <v>0</v>
      </c>
      <c r="K7">
        <v>1</v>
      </c>
      <c r="L7">
        <v>0</v>
      </c>
      <c r="M7">
        <v>71.972222220000006</v>
      </c>
      <c r="N7">
        <v>5829.75</v>
      </c>
      <c r="O7">
        <v>14.30376491</v>
      </c>
      <c r="P7">
        <v>29794.742300000002</v>
      </c>
      <c r="Q7">
        <v>13.59731919</v>
      </c>
      <c r="R7">
        <v>3875.2359700000002</v>
      </c>
      <c r="S7">
        <v>12.27438242</v>
      </c>
      <c r="T7">
        <v>4713.3628500000004</v>
      </c>
    </row>
    <row r="8" spans="1:20" x14ac:dyDescent="0.3">
      <c r="A8">
        <v>2018</v>
      </c>
      <c r="B8">
        <v>1</v>
      </c>
      <c r="C8">
        <v>7</v>
      </c>
      <c r="D8" s="1">
        <v>43107</v>
      </c>
      <c r="E8">
        <v>14.012496799999999</v>
      </c>
      <c r="F8">
        <v>50515.050949999997</v>
      </c>
      <c r="G8">
        <v>19.862986110000001</v>
      </c>
      <c r="H8">
        <v>23.8</v>
      </c>
      <c r="I8">
        <v>17.2</v>
      </c>
      <c r="J8">
        <v>0</v>
      </c>
      <c r="K8">
        <v>1</v>
      </c>
      <c r="L8">
        <v>0</v>
      </c>
      <c r="M8">
        <v>75.213541669999998</v>
      </c>
      <c r="N8">
        <v>7220.5</v>
      </c>
      <c r="O8">
        <v>12.095525260000001</v>
      </c>
      <c r="P8">
        <v>23803.993719999999</v>
      </c>
      <c r="Q8">
        <v>17.073531580000001</v>
      </c>
      <c r="R8">
        <v>4319.6034900000004</v>
      </c>
      <c r="S8">
        <v>12.49936679</v>
      </c>
      <c r="T8">
        <v>4474.7733099999996</v>
      </c>
    </row>
    <row r="9" spans="1:20" x14ac:dyDescent="0.3">
      <c r="A9">
        <v>2018</v>
      </c>
      <c r="B9">
        <v>1</v>
      </c>
      <c r="C9">
        <v>8</v>
      </c>
      <c r="D9" s="1">
        <v>43108</v>
      </c>
      <c r="E9">
        <v>16.543394670000001</v>
      </c>
      <c r="F9">
        <v>67877.548330000005</v>
      </c>
      <c r="G9">
        <v>19.339513889999999</v>
      </c>
      <c r="H9">
        <v>24.3</v>
      </c>
      <c r="I9">
        <v>16.100000000000001</v>
      </c>
      <c r="J9">
        <v>0</v>
      </c>
      <c r="K9">
        <v>1</v>
      </c>
      <c r="L9">
        <v>0</v>
      </c>
      <c r="M9">
        <v>78.75</v>
      </c>
      <c r="N9">
        <v>7560</v>
      </c>
      <c r="O9">
        <v>16.913854489999999</v>
      </c>
      <c r="P9">
        <v>35925.026940000003</v>
      </c>
      <c r="Q9">
        <v>14.99947502</v>
      </c>
      <c r="R9">
        <v>4304.84933</v>
      </c>
      <c r="S9">
        <v>13.82818419</v>
      </c>
      <c r="T9">
        <v>5282.36636</v>
      </c>
    </row>
    <row r="10" spans="1:20" x14ac:dyDescent="0.3">
      <c r="A10">
        <v>2018</v>
      </c>
      <c r="B10">
        <v>1</v>
      </c>
      <c r="C10">
        <v>9</v>
      </c>
      <c r="D10" s="1">
        <v>43109</v>
      </c>
      <c r="E10">
        <v>16.491282649999999</v>
      </c>
      <c r="F10">
        <v>68141.979909999995</v>
      </c>
      <c r="G10">
        <v>18.503263889999999</v>
      </c>
      <c r="H10">
        <v>23.7</v>
      </c>
      <c r="I10">
        <v>14.9</v>
      </c>
      <c r="J10">
        <v>0</v>
      </c>
      <c r="K10">
        <v>1</v>
      </c>
      <c r="L10">
        <v>0</v>
      </c>
      <c r="M10">
        <v>78.686197919999998</v>
      </c>
      <c r="N10">
        <v>7553.875</v>
      </c>
      <c r="O10">
        <v>16.8438436</v>
      </c>
      <c r="P10">
        <v>36214.263749999998</v>
      </c>
      <c r="Q10">
        <v>14.91381573</v>
      </c>
      <c r="R10">
        <v>4295.17893</v>
      </c>
      <c r="S10">
        <v>14.01066616</v>
      </c>
      <c r="T10">
        <v>5366.0851400000001</v>
      </c>
    </row>
    <row r="11" spans="1:20" x14ac:dyDescent="0.3">
      <c r="A11">
        <v>2018</v>
      </c>
      <c r="B11">
        <v>1</v>
      </c>
      <c r="C11">
        <v>10</v>
      </c>
      <c r="D11" s="1">
        <v>43110</v>
      </c>
      <c r="E11">
        <v>16.864198160000001</v>
      </c>
      <c r="F11">
        <v>69092.619860000006</v>
      </c>
      <c r="G11">
        <v>19.631458330000001</v>
      </c>
      <c r="H11">
        <v>27.5</v>
      </c>
      <c r="I11">
        <v>11.8</v>
      </c>
      <c r="J11">
        <v>0</v>
      </c>
      <c r="K11">
        <v>1</v>
      </c>
      <c r="L11">
        <v>0</v>
      </c>
      <c r="M11">
        <v>79.921875</v>
      </c>
      <c r="N11">
        <v>7672.5</v>
      </c>
      <c r="O11">
        <v>17.221294400000001</v>
      </c>
      <c r="P11">
        <v>37111.889430000003</v>
      </c>
      <c r="Q11">
        <v>14.85521417</v>
      </c>
      <c r="R11">
        <v>4278.3016799999996</v>
      </c>
      <c r="S11">
        <v>13.714066580000001</v>
      </c>
      <c r="T11">
        <v>5170.2030999999997</v>
      </c>
    </row>
    <row r="12" spans="1:20" x14ac:dyDescent="0.3">
      <c r="A12">
        <v>2018</v>
      </c>
      <c r="B12">
        <v>1</v>
      </c>
      <c r="C12">
        <v>11</v>
      </c>
      <c r="D12" s="1">
        <v>43111</v>
      </c>
      <c r="E12">
        <v>16.2146884</v>
      </c>
      <c r="F12">
        <v>64729.036110000001</v>
      </c>
      <c r="G12">
        <v>24.949305559999999</v>
      </c>
      <c r="H12">
        <v>34.5</v>
      </c>
      <c r="I12">
        <v>12.7</v>
      </c>
      <c r="J12">
        <v>0</v>
      </c>
      <c r="K12">
        <v>1</v>
      </c>
      <c r="L12">
        <v>0</v>
      </c>
      <c r="M12">
        <v>84.420258619999998</v>
      </c>
      <c r="N12">
        <v>4896.375</v>
      </c>
      <c r="O12">
        <v>18.10869993</v>
      </c>
      <c r="P12">
        <v>37810.965459999999</v>
      </c>
      <c r="Q12">
        <v>12.017200239999999</v>
      </c>
      <c r="R12">
        <v>3436.9192699999999</v>
      </c>
      <c r="S12">
        <v>11.93286073</v>
      </c>
      <c r="T12">
        <v>4260.0312800000002</v>
      </c>
    </row>
    <row r="13" spans="1:20" x14ac:dyDescent="0.3">
      <c r="A13">
        <v>2018</v>
      </c>
      <c r="B13">
        <v>1</v>
      </c>
      <c r="C13">
        <v>12</v>
      </c>
      <c r="D13" s="1">
        <v>43112</v>
      </c>
      <c r="E13">
        <v>17.170454029999998</v>
      </c>
      <c r="F13">
        <v>69797.895640000002</v>
      </c>
      <c r="G13">
        <v>23.979236109999999</v>
      </c>
      <c r="H13">
        <v>29.9</v>
      </c>
      <c r="I13">
        <v>17</v>
      </c>
      <c r="J13">
        <v>0</v>
      </c>
      <c r="K13">
        <v>1</v>
      </c>
      <c r="L13">
        <v>0</v>
      </c>
      <c r="M13">
        <v>108.298913</v>
      </c>
      <c r="N13">
        <v>7472.625</v>
      </c>
      <c r="O13">
        <v>18.427952609999998</v>
      </c>
      <c r="P13">
        <v>39804.377639999999</v>
      </c>
      <c r="Q13">
        <v>11.337449380000001</v>
      </c>
      <c r="R13">
        <v>3265.1854199999998</v>
      </c>
      <c r="S13">
        <v>11.704640080000001</v>
      </c>
      <c r="T13">
        <v>4131.7379499999997</v>
      </c>
    </row>
    <row r="14" spans="1:20" x14ac:dyDescent="0.3">
      <c r="A14">
        <v>2018</v>
      </c>
      <c r="B14">
        <v>1</v>
      </c>
      <c r="C14">
        <v>13</v>
      </c>
      <c r="D14" s="1">
        <v>43113</v>
      </c>
      <c r="E14">
        <v>13.549176709999999</v>
      </c>
      <c r="F14">
        <v>52787.592470000003</v>
      </c>
      <c r="G14">
        <v>15.618888889999999</v>
      </c>
      <c r="H14">
        <v>21.6</v>
      </c>
      <c r="I14">
        <v>11.1</v>
      </c>
      <c r="J14">
        <v>0</v>
      </c>
      <c r="K14">
        <v>1</v>
      </c>
      <c r="L14">
        <v>0</v>
      </c>
      <c r="M14">
        <v>96.498697919999998</v>
      </c>
      <c r="N14">
        <v>9263.875</v>
      </c>
      <c r="O14">
        <v>12.308838639999999</v>
      </c>
      <c r="P14">
        <v>24925.398249999998</v>
      </c>
      <c r="Q14">
        <v>12.061819570000001</v>
      </c>
      <c r="R14">
        <v>3341.1240200000002</v>
      </c>
      <c r="S14">
        <v>8.5314430649999995</v>
      </c>
      <c r="T14">
        <v>2226.7066399999999</v>
      </c>
    </row>
    <row r="15" spans="1:20" x14ac:dyDescent="0.3">
      <c r="A15">
        <v>2018</v>
      </c>
      <c r="B15">
        <v>1</v>
      </c>
      <c r="C15">
        <v>14</v>
      </c>
      <c r="D15" s="1">
        <v>43114</v>
      </c>
      <c r="E15">
        <v>13.63921328</v>
      </c>
      <c r="F15">
        <v>55538.876490000002</v>
      </c>
      <c r="G15">
        <v>15.425555559999999</v>
      </c>
      <c r="H15">
        <v>20.399999999999999</v>
      </c>
      <c r="I15">
        <v>10.9</v>
      </c>
      <c r="J15">
        <v>0</v>
      </c>
      <c r="K15">
        <v>1</v>
      </c>
      <c r="L15">
        <v>0</v>
      </c>
      <c r="M15">
        <v>93.76171875</v>
      </c>
      <c r="N15">
        <v>9001.125</v>
      </c>
      <c r="O15">
        <v>11.95506804</v>
      </c>
      <c r="P15">
        <v>24711.125639999998</v>
      </c>
      <c r="Q15">
        <v>13.13712525</v>
      </c>
      <c r="R15">
        <v>3652.1208200000001</v>
      </c>
      <c r="S15">
        <v>11.3045262</v>
      </c>
      <c r="T15">
        <v>4973.9915300000002</v>
      </c>
    </row>
    <row r="16" spans="1:20" x14ac:dyDescent="0.3">
      <c r="A16">
        <v>2018</v>
      </c>
      <c r="B16">
        <v>1</v>
      </c>
      <c r="C16">
        <v>15</v>
      </c>
      <c r="D16" s="1">
        <v>43115</v>
      </c>
      <c r="E16">
        <v>16.048905420000001</v>
      </c>
      <c r="F16">
        <v>69828.787469999996</v>
      </c>
      <c r="G16">
        <v>17.15180556</v>
      </c>
      <c r="H16">
        <v>22.2</v>
      </c>
      <c r="I16">
        <v>13.9</v>
      </c>
      <c r="J16">
        <v>0</v>
      </c>
      <c r="K16">
        <v>1</v>
      </c>
      <c r="L16">
        <v>0</v>
      </c>
      <c r="M16">
        <v>84.5</v>
      </c>
      <c r="N16">
        <v>8112</v>
      </c>
      <c r="O16">
        <v>16.353757989999998</v>
      </c>
      <c r="P16">
        <v>35634.838649999998</v>
      </c>
      <c r="Q16">
        <v>13.960662729999999</v>
      </c>
      <c r="R16">
        <v>3992.7495399999998</v>
      </c>
      <c r="S16">
        <v>12.605758</v>
      </c>
      <c r="T16">
        <v>6038.1580800000002</v>
      </c>
    </row>
    <row r="17" spans="1:20" x14ac:dyDescent="0.3">
      <c r="A17">
        <v>2018</v>
      </c>
      <c r="B17">
        <v>1</v>
      </c>
      <c r="C17">
        <v>16</v>
      </c>
      <c r="D17" s="1">
        <v>43116</v>
      </c>
      <c r="E17">
        <v>17.132768120000001</v>
      </c>
      <c r="F17">
        <v>75075.789879999997</v>
      </c>
      <c r="G17">
        <v>18.84659722</v>
      </c>
      <c r="H17">
        <v>27.2</v>
      </c>
      <c r="I17">
        <v>10</v>
      </c>
      <c r="J17">
        <v>0</v>
      </c>
      <c r="K17">
        <v>1</v>
      </c>
      <c r="L17">
        <v>0</v>
      </c>
      <c r="M17">
        <v>91.985677080000002</v>
      </c>
      <c r="N17">
        <v>8830.625</v>
      </c>
      <c r="O17">
        <v>17.971236019999999</v>
      </c>
      <c r="P17">
        <v>39518.748</v>
      </c>
      <c r="Q17">
        <v>13.700698750000001</v>
      </c>
      <c r="R17">
        <v>3945.8012399999998</v>
      </c>
      <c r="S17">
        <v>12.855839899999999</v>
      </c>
      <c r="T17">
        <v>6170.8031499999997</v>
      </c>
    </row>
    <row r="18" spans="1:20" x14ac:dyDescent="0.3">
      <c r="A18">
        <v>2018</v>
      </c>
      <c r="B18">
        <v>1</v>
      </c>
      <c r="C18">
        <v>17</v>
      </c>
      <c r="D18" s="1">
        <v>43117</v>
      </c>
      <c r="E18">
        <v>17.982167650000001</v>
      </c>
      <c r="F18">
        <v>77557.089059999998</v>
      </c>
      <c r="G18">
        <v>21.72951389</v>
      </c>
      <c r="H18">
        <v>32.700000000000003</v>
      </c>
      <c r="I18">
        <v>10.7</v>
      </c>
      <c r="J18">
        <v>0</v>
      </c>
      <c r="K18">
        <v>1</v>
      </c>
      <c r="L18">
        <v>0</v>
      </c>
      <c r="M18">
        <v>102.1184896</v>
      </c>
      <c r="N18">
        <v>9803.375</v>
      </c>
      <c r="O18">
        <v>19.139617009999998</v>
      </c>
      <c r="P18">
        <v>41341.572749999999</v>
      </c>
      <c r="Q18">
        <v>13.083687080000001</v>
      </c>
      <c r="R18">
        <v>3768.1018800000002</v>
      </c>
      <c r="S18">
        <v>12.91131086</v>
      </c>
      <c r="T18">
        <v>6145.7839700000004</v>
      </c>
    </row>
    <row r="19" spans="1:20" x14ac:dyDescent="0.3">
      <c r="A19">
        <v>2018</v>
      </c>
      <c r="B19">
        <v>1</v>
      </c>
      <c r="C19">
        <v>18</v>
      </c>
      <c r="D19" s="1">
        <v>43118</v>
      </c>
      <c r="E19">
        <v>18.568887570000001</v>
      </c>
      <c r="F19">
        <v>75352.545759999994</v>
      </c>
      <c r="G19">
        <v>27.833263890000001</v>
      </c>
      <c r="H19">
        <v>38.5</v>
      </c>
      <c r="I19">
        <v>14.1</v>
      </c>
      <c r="J19">
        <v>0</v>
      </c>
      <c r="K19">
        <v>1</v>
      </c>
      <c r="L19">
        <v>0</v>
      </c>
      <c r="M19">
        <v>90.59876543</v>
      </c>
      <c r="N19">
        <v>7338.5</v>
      </c>
      <c r="O19">
        <v>20.47277459</v>
      </c>
      <c r="P19">
        <v>41027.440269999999</v>
      </c>
      <c r="Q19">
        <v>15.46520875</v>
      </c>
      <c r="R19">
        <v>4345.7236599999997</v>
      </c>
      <c r="S19">
        <v>13.76443313</v>
      </c>
      <c r="T19">
        <v>6427.9902700000002</v>
      </c>
    </row>
    <row r="20" spans="1:20" x14ac:dyDescent="0.3">
      <c r="A20">
        <v>2018</v>
      </c>
      <c r="B20">
        <v>1</v>
      </c>
      <c r="C20">
        <v>19</v>
      </c>
      <c r="D20" s="1">
        <v>43119</v>
      </c>
      <c r="E20">
        <v>17.88738553</v>
      </c>
      <c r="F20">
        <v>69492.492800000007</v>
      </c>
      <c r="G20">
        <v>29.28916667</v>
      </c>
      <c r="H20">
        <v>41.7</v>
      </c>
      <c r="I20">
        <v>17.899999999999999</v>
      </c>
      <c r="J20">
        <v>0</v>
      </c>
      <c r="K20">
        <v>1</v>
      </c>
      <c r="L20">
        <v>0</v>
      </c>
      <c r="M20">
        <v>79.075757580000001</v>
      </c>
      <c r="N20">
        <v>5219</v>
      </c>
      <c r="O20">
        <v>19.795769</v>
      </c>
      <c r="P20">
        <v>37889.101869999999</v>
      </c>
      <c r="Q20">
        <v>18.55958759</v>
      </c>
      <c r="R20">
        <v>5085.3270000000002</v>
      </c>
      <c r="S20">
        <v>13.070824780000001</v>
      </c>
      <c r="T20">
        <v>6182.5001199999997</v>
      </c>
    </row>
    <row r="21" spans="1:20" x14ac:dyDescent="0.3">
      <c r="A21">
        <v>2018</v>
      </c>
      <c r="B21">
        <v>1</v>
      </c>
      <c r="C21">
        <v>20</v>
      </c>
      <c r="D21" s="1">
        <v>43120</v>
      </c>
      <c r="E21">
        <v>15.40610762</v>
      </c>
      <c r="F21">
        <v>64027.783259999997</v>
      </c>
      <c r="G21">
        <v>22.469791669999999</v>
      </c>
      <c r="H21">
        <v>28.1</v>
      </c>
      <c r="I21">
        <v>19.100000000000001</v>
      </c>
      <c r="J21">
        <v>0</v>
      </c>
      <c r="K21">
        <v>1</v>
      </c>
      <c r="L21">
        <v>0</v>
      </c>
      <c r="M21">
        <v>78.986979169999998</v>
      </c>
      <c r="N21">
        <v>7582.75</v>
      </c>
      <c r="O21">
        <v>15.27933941</v>
      </c>
      <c r="P21">
        <v>31215.690409999999</v>
      </c>
      <c r="Q21">
        <v>12.70905801</v>
      </c>
      <c r="R21">
        <v>3647.4996500000002</v>
      </c>
      <c r="S21">
        <v>11.875247399999999</v>
      </c>
      <c r="T21">
        <v>5260.7345999999998</v>
      </c>
    </row>
    <row r="22" spans="1:20" x14ac:dyDescent="0.3">
      <c r="A22">
        <v>2018</v>
      </c>
      <c r="B22">
        <v>1</v>
      </c>
      <c r="C22">
        <v>21</v>
      </c>
      <c r="D22" s="1">
        <v>43121</v>
      </c>
      <c r="E22">
        <v>15.197447029999999</v>
      </c>
      <c r="F22">
        <v>63327.761780000001</v>
      </c>
      <c r="G22">
        <v>24.465347220000002</v>
      </c>
      <c r="H22">
        <v>30.3</v>
      </c>
      <c r="I22">
        <v>20.3</v>
      </c>
      <c r="J22">
        <v>0</v>
      </c>
      <c r="K22">
        <v>1</v>
      </c>
      <c r="L22">
        <v>0</v>
      </c>
      <c r="M22">
        <v>80.03125</v>
      </c>
      <c r="N22">
        <v>7683</v>
      </c>
      <c r="O22">
        <v>14.75405943</v>
      </c>
      <c r="P22">
        <v>30408.11649</v>
      </c>
      <c r="Q22">
        <v>14.121710589999999</v>
      </c>
      <c r="R22">
        <v>4067.0526500000001</v>
      </c>
      <c r="S22">
        <v>11.721533989999999</v>
      </c>
      <c r="T22">
        <v>5227.8041599999997</v>
      </c>
    </row>
    <row r="23" spans="1:20" x14ac:dyDescent="0.3">
      <c r="A23">
        <v>2018</v>
      </c>
      <c r="B23">
        <v>1</v>
      </c>
      <c r="C23">
        <v>22</v>
      </c>
      <c r="D23" s="1">
        <v>43122</v>
      </c>
      <c r="E23">
        <v>17.37168316</v>
      </c>
      <c r="F23">
        <v>71779.794800000003</v>
      </c>
      <c r="G23">
        <v>22.45951389</v>
      </c>
      <c r="H23">
        <v>28.6</v>
      </c>
      <c r="I23">
        <v>18.2</v>
      </c>
      <c r="J23">
        <v>0</v>
      </c>
      <c r="K23">
        <v>1</v>
      </c>
      <c r="L23">
        <v>0</v>
      </c>
      <c r="M23">
        <v>85.030487800000003</v>
      </c>
      <c r="N23">
        <v>6972.5</v>
      </c>
      <c r="O23">
        <v>18.246209820000001</v>
      </c>
      <c r="P23">
        <v>37514.207399999999</v>
      </c>
      <c r="Q23">
        <v>15.13091792</v>
      </c>
      <c r="R23">
        <v>4357.7043599999997</v>
      </c>
      <c r="S23">
        <v>13.02758684</v>
      </c>
      <c r="T23">
        <v>6188.1037500000002</v>
      </c>
    </row>
    <row r="24" spans="1:20" x14ac:dyDescent="0.3">
      <c r="A24">
        <v>2018</v>
      </c>
      <c r="B24">
        <v>1</v>
      </c>
      <c r="C24">
        <v>23</v>
      </c>
      <c r="D24" s="1">
        <v>43123</v>
      </c>
      <c r="E24">
        <v>17.67680361</v>
      </c>
      <c r="F24">
        <v>75250.152950000003</v>
      </c>
      <c r="G24">
        <v>20.598680559999998</v>
      </c>
      <c r="H24">
        <v>26.7</v>
      </c>
      <c r="I24">
        <v>16.2</v>
      </c>
      <c r="J24">
        <v>0</v>
      </c>
      <c r="K24">
        <v>1</v>
      </c>
      <c r="L24">
        <v>0</v>
      </c>
      <c r="M24">
        <v>97.213815789999998</v>
      </c>
      <c r="N24">
        <v>7388.25</v>
      </c>
      <c r="O24">
        <v>18.54607944</v>
      </c>
      <c r="P24">
        <v>39391.872719999999</v>
      </c>
      <c r="Q24">
        <v>16.697838470000001</v>
      </c>
      <c r="R24">
        <v>4792.2796399999997</v>
      </c>
      <c r="S24">
        <v>12.73048247</v>
      </c>
      <c r="T24">
        <v>6085.1706199999999</v>
      </c>
    </row>
    <row r="25" spans="1:20" x14ac:dyDescent="0.3">
      <c r="A25">
        <v>2018</v>
      </c>
      <c r="B25">
        <v>1</v>
      </c>
      <c r="C25">
        <v>24</v>
      </c>
      <c r="D25" s="1">
        <v>43124</v>
      </c>
      <c r="E25">
        <v>17.494112650000002</v>
      </c>
      <c r="F25">
        <v>75172.202050000007</v>
      </c>
      <c r="G25">
        <v>19.65555556</v>
      </c>
      <c r="H25">
        <v>26.6</v>
      </c>
      <c r="I25">
        <v>12.9</v>
      </c>
      <c r="J25">
        <v>0</v>
      </c>
      <c r="K25">
        <v>1</v>
      </c>
      <c r="L25">
        <v>0</v>
      </c>
      <c r="M25">
        <v>104.3320313</v>
      </c>
      <c r="N25">
        <v>6677.25</v>
      </c>
      <c r="O25">
        <v>18.689884899999999</v>
      </c>
      <c r="P25">
        <v>40370.151389999999</v>
      </c>
      <c r="Q25">
        <v>16.4085632</v>
      </c>
      <c r="R25">
        <v>4660.0319499999996</v>
      </c>
      <c r="S25">
        <v>12.996341470000001</v>
      </c>
      <c r="T25">
        <v>6199.2548800000004</v>
      </c>
    </row>
    <row r="26" spans="1:20" x14ac:dyDescent="0.3">
      <c r="A26">
        <v>2018</v>
      </c>
      <c r="B26">
        <v>1</v>
      </c>
      <c r="C26">
        <v>25</v>
      </c>
      <c r="D26" s="1">
        <v>43125</v>
      </c>
      <c r="E26">
        <v>16.897905850000001</v>
      </c>
      <c r="F26">
        <v>69501.086760000006</v>
      </c>
      <c r="G26">
        <v>22.583819439999999</v>
      </c>
      <c r="H26">
        <v>32.5</v>
      </c>
      <c r="I26">
        <v>15.9</v>
      </c>
      <c r="J26">
        <v>0</v>
      </c>
      <c r="K26">
        <v>1</v>
      </c>
      <c r="L26">
        <v>0</v>
      </c>
      <c r="M26">
        <v>97.79069767</v>
      </c>
      <c r="N26">
        <v>4205</v>
      </c>
      <c r="O26">
        <v>18.752749349999998</v>
      </c>
      <c r="P26">
        <v>38311.866929999997</v>
      </c>
      <c r="Q26">
        <v>14.503796189999999</v>
      </c>
      <c r="R26">
        <v>4148.0857100000003</v>
      </c>
      <c r="S26">
        <v>12.781316500000001</v>
      </c>
      <c r="T26">
        <v>6058.3440199999995</v>
      </c>
    </row>
    <row r="27" spans="1:20" x14ac:dyDescent="0.3">
      <c r="A27">
        <v>2018</v>
      </c>
      <c r="B27">
        <v>1</v>
      </c>
      <c r="C27">
        <v>26</v>
      </c>
      <c r="D27" s="1">
        <v>43126</v>
      </c>
      <c r="E27">
        <v>17.061751399999999</v>
      </c>
      <c r="F27">
        <v>72546.566949999993</v>
      </c>
      <c r="G27">
        <v>23.88159722</v>
      </c>
      <c r="H27">
        <v>32.6</v>
      </c>
      <c r="I27">
        <v>20.5</v>
      </c>
      <c r="J27">
        <v>1</v>
      </c>
      <c r="K27">
        <v>0</v>
      </c>
      <c r="L27">
        <v>0</v>
      </c>
      <c r="M27">
        <v>115.26346150000001</v>
      </c>
      <c r="N27">
        <v>7492.125</v>
      </c>
      <c r="O27">
        <v>18.383429700000001</v>
      </c>
      <c r="P27">
        <v>39175.088689999997</v>
      </c>
      <c r="Q27">
        <v>13.497352790000001</v>
      </c>
      <c r="R27">
        <v>3779.2587800000001</v>
      </c>
      <c r="S27">
        <v>11.830284260000001</v>
      </c>
      <c r="T27">
        <v>5643.0455899999997</v>
      </c>
    </row>
    <row r="28" spans="1:20" x14ac:dyDescent="0.3">
      <c r="A28">
        <v>2018</v>
      </c>
      <c r="B28">
        <v>1</v>
      </c>
      <c r="C28">
        <v>27</v>
      </c>
      <c r="D28" s="1">
        <v>43127</v>
      </c>
      <c r="E28">
        <v>15.49939011</v>
      </c>
      <c r="F28">
        <v>64353.467720000001</v>
      </c>
      <c r="G28">
        <v>26.64506944</v>
      </c>
      <c r="H28">
        <v>35.299999999999997</v>
      </c>
      <c r="I28">
        <v>20.9</v>
      </c>
      <c r="J28">
        <v>0</v>
      </c>
      <c r="K28">
        <v>1</v>
      </c>
      <c r="L28">
        <v>0</v>
      </c>
      <c r="M28">
        <v>115.0166667</v>
      </c>
      <c r="N28">
        <v>5175.75</v>
      </c>
      <c r="O28">
        <v>16.319879019999998</v>
      </c>
      <c r="P28">
        <v>34467.584490000001</v>
      </c>
      <c r="Q28">
        <v>11.03165327</v>
      </c>
      <c r="R28">
        <v>3132.9895299999998</v>
      </c>
      <c r="S28">
        <v>12.65794852</v>
      </c>
      <c r="T28">
        <v>5139.1270999999997</v>
      </c>
    </row>
    <row r="29" spans="1:20" x14ac:dyDescent="0.3">
      <c r="A29">
        <v>2018</v>
      </c>
      <c r="B29">
        <v>1</v>
      </c>
      <c r="C29">
        <v>28</v>
      </c>
      <c r="D29" s="1">
        <v>43128</v>
      </c>
      <c r="E29">
        <v>16.397125469999999</v>
      </c>
      <c r="F29">
        <v>66162.401259999999</v>
      </c>
      <c r="G29">
        <v>30.53569444</v>
      </c>
      <c r="H29">
        <v>38.1</v>
      </c>
      <c r="I29">
        <v>21.6</v>
      </c>
      <c r="J29">
        <v>0</v>
      </c>
      <c r="K29">
        <v>1</v>
      </c>
      <c r="L29">
        <v>0</v>
      </c>
      <c r="M29">
        <v>91.272727270000004</v>
      </c>
      <c r="N29">
        <v>5020</v>
      </c>
      <c r="O29">
        <v>17.013515160000001</v>
      </c>
      <c r="P29">
        <v>34571.462800000001</v>
      </c>
      <c r="Q29">
        <v>12.849685709999999</v>
      </c>
      <c r="R29">
        <v>3803.5069699999999</v>
      </c>
      <c r="S29">
        <v>15.50334977</v>
      </c>
      <c r="T29">
        <v>5286.6422700000003</v>
      </c>
    </row>
    <row r="30" spans="1:20" x14ac:dyDescent="0.3">
      <c r="A30">
        <v>2018</v>
      </c>
      <c r="B30">
        <v>1</v>
      </c>
      <c r="C30">
        <v>29</v>
      </c>
      <c r="D30" s="1">
        <v>43129</v>
      </c>
      <c r="E30">
        <v>19.199386029999999</v>
      </c>
      <c r="F30">
        <v>73034.464449999999</v>
      </c>
      <c r="G30">
        <v>27.680624999999999</v>
      </c>
      <c r="H30">
        <v>34.700000000000003</v>
      </c>
      <c r="I30">
        <v>18.8</v>
      </c>
      <c r="J30">
        <v>0</v>
      </c>
      <c r="K30">
        <v>1</v>
      </c>
      <c r="L30">
        <v>0</v>
      </c>
      <c r="M30">
        <v>83.828125</v>
      </c>
      <c r="N30">
        <v>7376.875</v>
      </c>
      <c r="O30">
        <v>20.918161349999998</v>
      </c>
      <c r="P30">
        <v>38196.562619999997</v>
      </c>
      <c r="Q30">
        <v>16.66522131</v>
      </c>
      <c r="R30">
        <v>4816.2489599999999</v>
      </c>
      <c r="S30">
        <v>14.5635613</v>
      </c>
      <c r="T30">
        <v>5825.4245199999996</v>
      </c>
    </row>
    <row r="31" spans="1:20" x14ac:dyDescent="0.3">
      <c r="A31">
        <v>2018</v>
      </c>
      <c r="B31">
        <v>1</v>
      </c>
      <c r="C31">
        <v>30</v>
      </c>
      <c r="D31" s="1">
        <v>43130</v>
      </c>
      <c r="E31">
        <v>16.939318499999999</v>
      </c>
      <c r="F31">
        <v>72889.887499999997</v>
      </c>
      <c r="G31">
        <v>17.009444439999999</v>
      </c>
      <c r="H31">
        <v>21.1</v>
      </c>
      <c r="I31">
        <v>14.2</v>
      </c>
      <c r="J31">
        <v>0</v>
      </c>
      <c r="K31">
        <v>1</v>
      </c>
      <c r="L31">
        <v>0</v>
      </c>
      <c r="M31">
        <v>92.65</v>
      </c>
      <c r="N31">
        <v>5095.75</v>
      </c>
      <c r="O31">
        <v>18.333460049999999</v>
      </c>
      <c r="P31">
        <v>39545.27332</v>
      </c>
      <c r="Q31">
        <v>17.665393900000002</v>
      </c>
      <c r="R31">
        <v>4981.6410800000003</v>
      </c>
      <c r="S31">
        <v>13.09922349</v>
      </c>
      <c r="T31">
        <v>6222.1311599999999</v>
      </c>
    </row>
    <row r="32" spans="1:20" x14ac:dyDescent="0.3">
      <c r="A32">
        <v>2018</v>
      </c>
      <c r="B32">
        <v>1</v>
      </c>
      <c r="C32">
        <v>31</v>
      </c>
      <c r="D32" s="1">
        <v>43131</v>
      </c>
      <c r="E32">
        <v>17.108808</v>
      </c>
      <c r="F32">
        <v>74354.879549999998</v>
      </c>
      <c r="G32">
        <v>15.81659722</v>
      </c>
      <c r="H32">
        <v>20.2</v>
      </c>
      <c r="I32">
        <v>12.3</v>
      </c>
      <c r="J32">
        <v>0</v>
      </c>
      <c r="K32">
        <v>1</v>
      </c>
      <c r="L32">
        <v>0</v>
      </c>
      <c r="M32">
        <v>104.4005682</v>
      </c>
      <c r="N32">
        <v>9187.25</v>
      </c>
      <c r="O32">
        <v>17.519307139999999</v>
      </c>
      <c r="P32">
        <v>38559.995020000002</v>
      </c>
      <c r="Q32">
        <v>16.689468999999999</v>
      </c>
      <c r="R32">
        <v>4656.3618500000002</v>
      </c>
      <c r="S32">
        <v>12.81006734</v>
      </c>
      <c r="T32">
        <v>6071.97192</v>
      </c>
    </row>
    <row r="33" spans="1:20" x14ac:dyDescent="0.3">
      <c r="A33">
        <v>2018</v>
      </c>
      <c r="B33">
        <v>2</v>
      </c>
      <c r="C33">
        <v>1</v>
      </c>
      <c r="D33" s="1">
        <v>43132</v>
      </c>
      <c r="E33">
        <v>17.097501489999999</v>
      </c>
      <c r="F33">
        <v>74459.618990000003</v>
      </c>
      <c r="G33">
        <v>16.407083329999999</v>
      </c>
      <c r="H33">
        <v>23.9</v>
      </c>
      <c r="I33">
        <v>9.1999999999999993</v>
      </c>
      <c r="J33">
        <v>0</v>
      </c>
      <c r="K33">
        <v>1</v>
      </c>
      <c r="L33">
        <v>0</v>
      </c>
      <c r="M33">
        <v>99.9</v>
      </c>
      <c r="N33">
        <v>9490.5</v>
      </c>
      <c r="O33">
        <v>17.449280829999999</v>
      </c>
      <c r="P33">
        <v>38458.214950000001</v>
      </c>
      <c r="Q33">
        <v>16.0689636</v>
      </c>
      <c r="R33">
        <v>4547.5167000000001</v>
      </c>
      <c r="S33">
        <v>13.12082683</v>
      </c>
      <c r="T33">
        <v>6258.6343999999999</v>
      </c>
    </row>
    <row r="34" spans="1:20" x14ac:dyDescent="0.3">
      <c r="A34">
        <v>2018</v>
      </c>
      <c r="B34">
        <v>2</v>
      </c>
      <c r="C34">
        <v>2</v>
      </c>
      <c r="D34" s="1">
        <v>43133</v>
      </c>
      <c r="E34">
        <v>17.3470744</v>
      </c>
      <c r="F34">
        <v>74661.808220000006</v>
      </c>
      <c r="G34">
        <v>18.302638890000001</v>
      </c>
      <c r="H34">
        <v>24.6</v>
      </c>
      <c r="I34">
        <v>11.5</v>
      </c>
      <c r="J34">
        <v>0</v>
      </c>
      <c r="K34">
        <v>1</v>
      </c>
      <c r="L34">
        <v>0</v>
      </c>
      <c r="M34">
        <v>98.907258060000004</v>
      </c>
      <c r="N34">
        <v>9198.375</v>
      </c>
      <c r="O34">
        <v>17.780830330000001</v>
      </c>
      <c r="P34">
        <v>38957.799249999996</v>
      </c>
      <c r="Q34">
        <v>15.80290808</v>
      </c>
      <c r="R34">
        <v>4535.43462</v>
      </c>
      <c r="S34">
        <v>14.01427494</v>
      </c>
      <c r="T34">
        <v>5928.0383000000002</v>
      </c>
    </row>
    <row r="35" spans="1:20" x14ac:dyDescent="0.3">
      <c r="A35">
        <v>2018</v>
      </c>
      <c r="B35">
        <v>2</v>
      </c>
      <c r="C35">
        <v>3</v>
      </c>
      <c r="D35" s="1">
        <v>43134</v>
      </c>
      <c r="E35">
        <v>14.582368349999999</v>
      </c>
      <c r="F35">
        <v>61683.418120000002</v>
      </c>
      <c r="G35">
        <v>20.88270833</v>
      </c>
      <c r="H35">
        <v>29.1</v>
      </c>
      <c r="I35">
        <v>12.8</v>
      </c>
      <c r="J35">
        <v>0</v>
      </c>
      <c r="K35">
        <v>1</v>
      </c>
      <c r="L35">
        <v>0</v>
      </c>
      <c r="M35">
        <v>68.888020830000002</v>
      </c>
      <c r="N35">
        <v>6613.25</v>
      </c>
      <c r="O35">
        <v>14.478176319999999</v>
      </c>
      <c r="P35">
        <v>31909.900610000001</v>
      </c>
      <c r="Q35">
        <v>12.56340142</v>
      </c>
      <c r="R35">
        <v>3618.2596100000001</v>
      </c>
      <c r="S35">
        <v>14.01843734</v>
      </c>
      <c r="T35">
        <v>5004.5821299999998</v>
      </c>
    </row>
    <row r="36" spans="1:20" x14ac:dyDescent="0.3">
      <c r="A36">
        <v>2018</v>
      </c>
      <c r="B36">
        <v>2</v>
      </c>
      <c r="C36">
        <v>4</v>
      </c>
      <c r="D36" s="1">
        <v>43135</v>
      </c>
      <c r="E36">
        <v>14.668347199999999</v>
      </c>
      <c r="F36">
        <v>62604.505859999997</v>
      </c>
      <c r="G36">
        <v>20.942916669999999</v>
      </c>
      <c r="H36">
        <v>29.6</v>
      </c>
      <c r="I36">
        <v>12.9</v>
      </c>
      <c r="J36">
        <v>0</v>
      </c>
      <c r="K36">
        <v>1</v>
      </c>
      <c r="L36">
        <v>0</v>
      </c>
      <c r="M36">
        <v>73.475260419999998</v>
      </c>
      <c r="N36">
        <v>7053.625</v>
      </c>
      <c r="O36">
        <v>14.51858745</v>
      </c>
      <c r="P36">
        <v>31824.743689999999</v>
      </c>
      <c r="Q36">
        <v>13.34467431</v>
      </c>
      <c r="R36">
        <v>3843.2662</v>
      </c>
      <c r="S36">
        <v>12.244950749999999</v>
      </c>
      <c r="T36">
        <v>5253.0838700000004</v>
      </c>
    </row>
    <row r="37" spans="1:20" x14ac:dyDescent="0.3">
      <c r="A37">
        <v>2018</v>
      </c>
      <c r="B37">
        <v>2</v>
      </c>
      <c r="C37">
        <v>5</v>
      </c>
      <c r="D37" s="1">
        <v>43136</v>
      </c>
      <c r="E37">
        <v>17.709890860000002</v>
      </c>
      <c r="F37">
        <v>76595.277960000007</v>
      </c>
      <c r="G37">
        <v>20.892013890000001</v>
      </c>
      <c r="H37">
        <v>29.9</v>
      </c>
      <c r="I37">
        <v>15.9</v>
      </c>
      <c r="J37">
        <v>0</v>
      </c>
      <c r="K37">
        <v>1</v>
      </c>
      <c r="L37">
        <v>0</v>
      </c>
      <c r="M37">
        <v>81.244791669999998</v>
      </c>
      <c r="N37">
        <v>7799.5</v>
      </c>
      <c r="O37">
        <v>18.887292670000001</v>
      </c>
      <c r="P37">
        <v>41023.199679999998</v>
      </c>
      <c r="Q37">
        <v>15.570202200000001</v>
      </c>
      <c r="R37">
        <v>4453.0778300000002</v>
      </c>
      <c r="S37">
        <v>13.068322950000001</v>
      </c>
      <c r="T37">
        <v>6155.1801100000002</v>
      </c>
    </row>
    <row r="38" spans="1:20" x14ac:dyDescent="0.3">
      <c r="A38">
        <v>2018</v>
      </c>
      <c r="B38">
        <v>2</v>
      </c>
      <c r="C38">
        <v>6</v>
      </c>
      <c r="D38" s="1">
        <v>43137</v>
      </c>
      <c r="E38">
        <v>18.743302100000001</v>
      </c>
      <c r="F38">
        <v>78571.922399999996</v>
      </c>
      <c r="G38">
        <v>23.648958329999999</v>
      </c>
      <c r="H38">
        <v>32.299999999999997</v>
      </c>
      <c r="I38">
        <v>16.100000000000001</v>
      </c>
      <c r="J38">
        <v>0</v>
      </c>
      <c r="K38">
        <v>1</v>
      </c>
      <c r="L38">
        <v>0</v>
      </c>
      <c r="M38">
        <v>99.108072919999998</v>
      </c>
      <c r="N38">
        <v>9514.375</v>
      </c>
      <c r="O38">
        <v>19.488653849999999</v>
      </c>
      <c r="P38">
        <v>41199.014230000001</v>
      </c>
      <c r="Q38">
        <v>15.81639567</v>
      </c>
      <c r="R38">
        <v>4491.8563700000004</v>
      </c>
      <c r="S38">
        <v>13.813466030000001</v>
      </c>
      <c r="T38">
        <v>6437.0751700000001</v>
      </c>
    </row>
    <row r="39" spans="1:20" x14ac:dyDescent="0.3">
      <c r="A39">
        <v>2018</v>
      </c>
      <c r="B39">
        <v>2</v>
      </c>
      <c r="C39">
        <v>7</v>
      </c>
      <c r="D39" s="1">
        <v>43138</v>
      </c>
      <c r="E39">
        <v>18.33244565</v>
      </c>
      <c r="F39">
        <v>71918.184290000005</v>
      </c>
      <c r="G39">
        <v>27.37458333</v>
      </c>
      <c r="H39">
        <v>38.1</v>
      </c>
      <c r="I39">
        <v>16.8</v>
      </c>
      <c r="J39">
        <v>0</v>
      </c>
      <c r="K39">
        <v>1</v>
      </c>
      <c r="L39">
        <v>0</v>
      </c>
      <c r="M39">
        <v>102.0846354</v>
      </c>
      <c r="N39">
        <v>9800.125</v>
      </c>
      <c r="O39">
        <v>19.005017710000001</v>
      </c>
      <c r="P39">
        <v>36337.593860000001</v>
      </c>
      <c r="Q39">
        <v>15.7976335</v>
      </c>
      <c r="R39">
        <v>4470.7302799999998</v>
      </c>
      <c r="S39">
        <v>12.99443275</v>
      </c>
      <c r="T39">
        <v>5899.4724699999997</v>
      </c>
    </row>
    <row r="40" spans="1:20" x14ac:dyDescent="0.3">
      <c r="A40">
        <v>2018</v>
      </c>
      <c r="B40">
        <v>2</v>
      </c>
      <c r="C40">
        <v>8</v>
      </c>
      <c r="D40" s="1">
        <v>43139</v>
      </c>
      <c r="E40">
        <v>19.29883675</v>
      </c>
      <c r="F40">
        <v>79183.127189999999</v>
      </c>
      <c r="G40">
        <v>24.23395833</v>
      </c>
      <c r="H40">
        <v>30.4</v>
      </c>
      <c r="I40">
        <v>19.2</v>
      </c>
      <c r="J40">
        <v>0</v>
      </c>
      <c r="K40">
        <v>1</v>
      </c>
      <c r="L40">
        <v>0</v>
      </c>
      <c r="M40">
        <v>105.53125</v>
      </c>
      <c r="N40">
        <v>10131</v>
      </c>
      <c r="O40">
        <v>20.123606939999998</v>
      </c>
      <c r="P40">
        <v>40086.225019999998</v>
      </c>
      <c r="Q40">
        <v>17.061499309999999</v>
      </c>
      <c r="R40">
        <v>4913.7118</v>
      </c>
      <c r="S40">
        <v>14.50467708</v>
      </c>
      <c r="T40">
        <v>6614.1327499999998</v>
      </c>
    </row>
    <row r="41" spans="1:20" x14ac:dyDescent="0.3">
      <c r="A41">
        <v>2018</v>
      </c>
      <c r="B41">
        <v>2</v>
      </c>
      <c r="C41">
        <v>9</v>
      </c>
      <c r="D41" s="1">
        <v>43140</v>
      </c>
      <c r="E41">
        <v>19.12751063</v>
      </c>
      <c r="F41">
        <v>82018.765570000003</v>
      </c>
      <c r="G41">
        <v>22.545694439999998</v>
      </c>
      <c r="H41">
        <v>28.7</v>
      </c>
      <c r="I41">
        <v>19.899999999999999</v>
      </c>
      <c r="J41">
        <v>0</v>
      </c>
      <c r="K41">
        <v>1</v>
      </c>
      <c r="L41">
        <v>0</v>
      </c>
      <c r="M41">
        <v>103.6640625</v>
      </c>
      <c r="N41">
        <v>9951.75</v>
      </c>
      <c r="O41">
        <v>20.239066690000001</v>
      </c>
      <c r="P41">
        <v>42805.626040000003</v>
      </c>
      <c r="Q41">
        <v>18.62984578</v>
      </c>
      <c r="R41">
        <v>5346.7657399999998</v>
      </c>
      <c r="S41">
        <v>13.30524634</v>
      </c>
      <c r="T41">
        <v>6359.9077500000003</v>
      </c>
    </row>
    <row r="42" spans="1:20" x14ac:dyDescent="0.3">
      <c r="A42">
        <v>2018</v>
      </c>
      <c r="B42">
        <v>2</v>
      </c>
      <c r="C42">
        <v>10</v>
      </c>
      <c r="D42" s="1">
        <v>43141</v>
      </c>
      <c r="E42">
        <v>16.381685640000001</v>
      </c>
      <c r="F42">
        <v>70949.08051</v>
      </c>
      <c r="G42">
        <v>22.617013889999999</v>
      </c>
      <c r="H42">
        <v>29.2</v>
      </c>
      <c r="I42">
        <v>16.600000000000001</v>
      </c>
      <c r="J42">
        <v>0</v>
      </c>
      <c r="K42">
        <v>0</v>
      </c>
      <c r="L42">
        <v>0</v>
      </c>
      <c r="M42">
        <v>97.138020830000002</v>
      </c>
      <c r="N42">
        <v>9325.25</v>
      </c>
      <c r="O42">
        <v>16.99825774</v>
      </c>
      <c r="P42">
        <v>36903.217550000001</v>
      </c>
      <c r="Q42">
        <v>13.72380442</v>
      </c>
      <c r="R42">
        <v>3883.8366500000002</v>
      </c>
      <c r="S42">
        <v>10.62558381</v>
      </c>
      <c r="T42">
        <v>5047.1523100000004</v>
      </c>
    </row>
    <row r="43" spans="1:20" x14ac:dyDescent="0.3">
      <c r="A43">
        <v>2018</v>
      </c>
      <c r="B43">
        <v>2</v>
      </c>
      <c r="C43">
        <v>11</v>
      </c>
      <c r="D43" s="1">
        <v>43142</v>
      </c>
      <c r="E43">
        <v>15.14672101</v>
      </c>
      <c r="F43">
        <v>64328.12412</v>
      </c>
      <c r="G43">
        <v>18.212499999999999</v>
      </c>
      <c r="H43">
        <v>23.4</v>
      </c>
      <c r="I43">
        <v>14.2</v>
      </c>
      <c r="J43">
        <v>0</v>
      </c>
      <c r="K43">
        <v>0</v>
      </c>
      <c r="L43">
        <v>0</v>
      </c>
      <c r="M43">
        <v>95.971354169999998</v>
      </c>
      <c r="N43">
        <v>9213.25</v>
      </c>
      <c r="O43">
        <v>14.603350649999999</v>
      </c>
      <c r="P43">
        <v>31908.32116</v>
      </c>
      <c r="Q43">
        <v>14.84826425</v>
      </c>
      <c r="R43">
        <v>4157.5139900000004</v>
      </c>
      <c r="S43">
        <v>10.186183789999999</v>
      </c>
      <c r="T43">
        <v>4889.3682200000003</v>
      </c>
    </row>
    <row r="44" spans="1:20" x14ac:dyDescent="0.3">
      <c r="A44">
        <v>2018</v>
      </c>
      <c r="B44">
        <v>2</v>
      </c>
      <c r="C44">
        <v>12</v>
      </c>
      <c r="D44" s="1">
        <v>43143</v>
      </c>
      <c r="E44">
        <v>18.053108630000001</v>
      </c>
      <c r="F44">
        <v>78729.606740000003</v>
      </c>
      <c r="G44">
        <v>18.77354167</v>
      </c>
      <c r="H44">
        <v>24.1</v>
      </c>
      <c r="I44">
        <v>15.5</v>
      </c>
      <c r="J44">
        <v>0</v>
      </c>
      <c r="K44">
        <v>0</v>
      </c>
      <c r="L44">
        <v>0</v>
      </c>
      <c r="M44">
        <v>99.1328125</v>
      </c>
      <c r="N44">
        <v>9516.75</v>
      </c>
      <c r="O44">
        <v>18.674164130000001</v>
      </c>
      <c r="P44">
        <v>40765.700299999997</v>
      </c>
      <c r="Q44">
        <v>18.258869860000001</v>
      </c>
      <c r="R44">
        <v>5222.0367800000004</v>
      </c>
      <c r="S44">
        <v>12.76939157</v>
      </c>
      <c r="T44">
        <v>6116.53856</v>
      </c>
    </row>
    <row r="45" spans="1:20" x14ac:dyDescent="0.3">
      <c r="A45">
        <v>2018</v>
      </c>
      <c r="B45">
        <v>2</v>
      </c>
      <c r="C45">
        <v>13</v>
      </c>
      <c r="D45" s="1">
        <v>43144</v>
      </c>
      <c r="E45">
        <v>18.193789249999998</v>
      </c>
      <c r="F45">
        <v>79015.626699999993</v>
      </c>
      <c r="G45">
        <v>20.639791670000001</v>
      </c>
      <c r="H45">
        <v>29.9</v>
      </c>
      <c r="I45">
        <v>10.6</v>
      </c>
      <c r="J45">
        <v>0</v>
      </c>
      <c r="K45">
        <v>0</v>
      </c>
      <c r="L45">
        <v>0</v>
      </c>
      <c r="M45">
        <v>98.458333330000002</v>
      </c>
      <c r="N45">
        <v>9452</v>
      </c>
      <c r="O45">
        <v>18.97732478</v>
      </c>
      <c r="P45">
        <v>41066.930820000001</v>
      </c>
      <c r="Q45">
        <v>16.236670239999999</v>
      </c>
      <c r="R45">
        <v>4643.6876899999997</v>
      </c>
      <c r="S45">
        <v>13.231748700000001</v>
      </c>
      <c r="T45">
        <v>6192.4583899999998</v>
      </c>
    </row>
    <row r="46" spans="1:20" x14ac:dyDescent="0.3">
      <c r="A46">
        <v>2018</v>
      </c>
      <c r="B46">
        <v>2</v>
      </c>
      <c r="C46">
        <v>14</v>
      </c>
      <c r="D46" s="1">
        <v>43145</v>
      </c>
      <c r="E46">
        <v>18.668185560000001</v>
      </c>
      <c r="F46">
        <v>81617.307270000005</v>
      </c>
      <c r="G46">
        <v>21.177916669999998</v>
      </c>
      <c r="H46">
        <v>24.5</v>
      </c>
      <c r="I46">
        <v>15.6</v>
      </c>
      <c r="J46">
        <v>0</v>
      </c>
      <c r="K46">
        <v>0</v>
      </c>
      <c r="L46">
        <v>0</v>
      </c>
      <c r="M46">
        <v>98.9296875</v>
      </c>
      <c r="N46">
        <v>9497.25</v>
      </c>
      <c r="O46">
        <v>19.59485604</v>
      </c>
      <c r="P46">
        <v>42599.21703</v>
      </c>
      <c r="Q46">
        <v>17.76545333</v>
      </c>
      <c r="R46">
        <v>5116.4505600000002</v>
      </c>
      <c r="S46">
        <v>13.255558150000001</v>
      </c>
      <c r="T46">
        <v>6362.6679100000001</v>
      </c>
    </row>
    <row r="47" spans="1:20" x14ac:dyDescent="0.3">
      <c r="A47">
        <v>2018</v>
      </c>
      <c r="B47">
        <v>2</v>
      </c>
      <c r="C47">
        <v>15</v>
      </c>
      <c r="D47" s="1">
        <v>43146</v>
      </c>
      <c r="E47">
        <v>18.290253209999999</v>
      </c>
      <c r="F47">
        <v>76581.290179999996</v>
      </c>
      <c r="G47">
        <v>18.039513889999998</v>
      </c>
      <c r="H47">
        <v>24.3</v>
      </c>
      <c r="I47">
        <v>10</v>
      </c>
      <c r="J47">
        <v>0</v>
      </c>
      <c r="K47">
        <v>0</v>
      </c>
      <c r="L47">
        <v>0</v>
      </c>
      <c r="M47">
        <v>98.423611109999996</v>
      </c>
      <c r="N47">
        <v>8858.125</v>
      </c>
      <c r="O47">
        <v>19.205246639999999</v>
      </c>
      <c r="P47">
        <v>39850.886769999997</v>
      </c>
      <c r="Q47">
        <v>16.508291960000001</v>
      </c>
      <c r="R47">
        <v>4556.2885800000004</v>
      </c>
      <c r="S47">
        <v>13.269000200000001</v>
      </c>
      <c r="T47">
        <v>6037.39509</v>
      </c>
    </row>
    <row r="48" spans="1:20" x14ac:dyDescent="0.3">
      <c r="A48">
        <v>2018</v>
      </c>
      <c r="B48">
        <v>2</v>
      </c>
      <c r="C48">
        <v>16</v>
      </c>
      <c r="D48" s="1">
        <v>43147</v>
      </c>
      <c r="E48">
        <v>17.641179520000001</v>
      </c>
      <c r="F48">
        <v>75839.430760000003</v>
      </c>
      <c r="G48">
        <v>18.485972220000001</v>
      </c>
      <c r="H48">
        <v>23.8</v>
      </c>
      <c r="I48">
        <v>14.4</v>
      </c>
      <c r="J48">
        <v>0</v>
      </c>
      <c r="K48">
        <v>0</v>
      </c>
      <c r="L48">
        <v>0</v>
      </c>
      <c r="M48">
        <v>97.689473680000006</v>
      </c>
      <c r="N48">
        <v>9280.5</v>
      </c>
      <c r="O48">
        <v>18.014656410000001</v>
      </c>
      <c r="P48">
        <v>38551.364719999998</v>
      </c>
      <c r="Q48">
        <v>16.402948559999999</v>
      </c>
      <c r="R48">
        <v>4674.8403399999997</v>
      </c>
      <c r="S48">
        <v>12.77320222</v>
      </c>
      <c r="T48">
        <v>6041.7246500000001</v>
      </c>
    </row>
    <row r="49" spans="1:20" x14ac:dyDescent="0.3">
      <c r="A49">
        <v>2018</v>
      </c>
      <c r="B49">
        <v>2</v>
      </c>
      <c r="C49">
        <v>17</v>
      </c>
      <c r="D49" s="1">
        <v>43148</v>
      </c>
      <c r="E49">
        <v>15.162396899999999</v>
      </c>
      <c r="F49">
        <v>65334.768239999998</v>
      </c>
      <c r="G49">
        <v>18.39944444</v>
      </c>
      <c r="H49">
        <v>28.5</v>
      </c>
      <c r="I49">
        <v>9.4</v>
      </c>
      <c r="J49">
        <v>0</v>
      </c>
      <c r="K49">
        <v>0</v>
      </c>
      <c r="L49">
        <v>0</v>
      </c>
      <c r="M49">
        <v>93.78515625</v>
      </c>
      <c r="N49">
        <v>9003.375</v>
      </c>
      <c r="O49">
        <v>15.025896850000001</v>
      </c>
      <c r="P49">
        <v>32501.014889999999</v>
      </c>
      <c r="Q49">
        <v>12.19183587</v>
      </c>
      <c r="R49">
        <v>3486.8650600000001</v>
      </c>
      <c r="S49">
        <v>9.9040494359999993</v>
      </c>
      <c r="T49">
        <v>4744.0396799999999</v>
      </c>
    </row>
    <row r="50" spans="1:20" x14ac:dyDescent="0.3">
      <c r="A50">
        <v>2018</v>
      </c>
      <c r="B50">
        <v>2</v>
      </c>
      <c r="C50">
        <v>18</v>
      </c>
      <c r="D50" s="1">
        <v>43149</v>
      </c>
      <c r="E50">
        <v>15.24394511</v>
      </c>
      <c r="F50">
        <v>64969.694069999998</v>
      </c>
      <c r="G50">
        <v>19.09548611</v>
      </c>
      <c r="H50">
        <v>28.4</v>
      </c>
      <c r="I50">
        <v>11.6</v>
      </c>
      <c r="J50">
        <v>0</v>
      </c>
      <c r="K50">
        <v>0</v>
      </c>
      <c r="L50">
        <v>0</v>
      </c>
      <c r="M50">
        <v>93.372395830000002</v>
      </c>
      <c r="N50">
        <v>8963.75</v>
      </c>
      <c r="O50">
        <v>14.61608047</v>
      </c>
      <c r="P50">
        <v>31249.180039999999</v>
      </c>
      <c r="Q50">
        <v>14.29315218</v>
      </c>
      <c r="R50">
        <v>4073.54837</v>
      </c>
      <c r="S50">
        <v>9.9607169310000003</v>
      </c>
      <c r="T50">
        <v>4771.1834099999996</v>
      </c>
    </row>
    <row r="51" spans="1:20" x14ac:dyDescent="0.3">
      <c r="A51">
        <v>2018</v>
      </c>
      <c r="B51">
        <v>2</v>
      </c>
      <c r="C51">
        <v>19</v>
      </c>
      <c r="D51" s="1">
        <v>43150</v>
      </c>
      <c r="E51">
        <v>18.288447959999999</v>
      </c>
      <c r="F51">
        <v>78676.903109999999</v>
      </c>
      <c r="G51">
        <v>20.45243056</v>
      </c>
      <c r="H51">
        <v>27.1</v>
      </c>
      <c r="I51">
        <v>16.7</v>
      </c>
      <c r="J51">
        <v>1</v>
      </c>
      <c r="K51">
        <v>0</v>
      </c>
      <c r="L51">
        <v>0</v>
      </c>
      <c r="M51">
        <v>97.470052080000002</v>
      </c>
      <c r="N51">
        <v>9357.125</v>
      </c>
      <c r="O51">
        <v>18.819964970000001</v>
      </c>
      <c r="P51">
        <v>40331.184939999999</v>
      </c>
      <c r="Q51">
        <v>16.342315679999999</v>
      </c>
      <c r="R51">
        <v>4690.2446</v>
      </c>
      <c r="S51">
        <v>12.87972267</v>
      </c>
      <c r="T51">
        <v>6130.7479899999998</v>
      </c>
    </row>
    <row r="52" spans="1:20" x14ac:dyDescent="0.3">
      <c r="A52">
        <v>2018</v>
      </c>
      <c r="B52">
        <v>2</v>
      </c>
      <c r="C52">
        <v>20</v>
      </c>
      <c r="D52" s="1">
        <v>43151</v>
      </c>
      <c r="E52">
        <v>18.397686400000001</v>
      </c>
      <c r="F52">
        <v>78521.325559999997</v>
      </c>
      <c r="G52">
        <v>20.843402780000002</v>
      </c>
      <c r="H52">
        <v>30.6</v>
      </c>
      <c r="I52">
        <v>12.4</v>
      </c>
      <c r="J52">
        <v>0</v>
      </c>
      <c r="K52">
        <v>0</v>
      </c>
      <c r="L52">
        <v>1</v>
      </c>
      <c r="M52">
        <v>96.213541669999998</v>
      </c>
      <c r="N52">
        <v>9236.5</v>
      </c>
      <c r="O52">
        <v>18.8715227</v>
      </c>
      <c r="P52">
        <v>40422.801630000002</v>
      </c>
      <c r="Q52">
        <v>15.389882780000001</v>
      </c>
      <c r="R52">
        <v>4432.2862400000004</v>
      </c>
      <c r="S52">
        <v>13.914912380000001</v>
      </c>
      <c r="T52">
        <v>6303.4553100000003</v>
      </c>
    </row>
    <row r="53" spans="1:20" x14ac:dyDescent="0.3">
      <c r="A53">
        <v>2018</v>
      </c>
      <c r="B53">
        <v>2</v>
      </c>
      <c r="C53">
        <v>21</v>
      </c>
      <c r="D53" s="1">
        <v>43152</v>
      </c>
      <c r="E53">
        <v>18.545902829999999</v>
      </c>
      <c r="F53">
        <v>80637.585519999993</v>
      </c>
      <c r="G53">
        <v>21.975277779999999</v>
      </c>
      <c r="H53">
        <v>29</v>
      </c>
      <c r="I53">
        <v>14.3</v>
      </c>
      <c r="J53">
        <v>0</v>
      </c>
      <c r="K53">
        <v>0</v>
      </c>
      <c r="L53">
        <v>1</v>
      </c>
      <c r="M53">
        <v>96.84375</v>
      </c>
      <c r="N53">
        <v>9297</v>
      </c>
      <c r="O53">
        <v>19.341066179999999</v>
      </c>
      <c r="P53">
        <v>41931.431479999999</v>
      </c>
      <c r="Q53">
        <v>15.653030040000001</v>
      </c>
      <c r="R53">
        <v>4461.1135599999998</v>
      </c>
      <c r="S53">
        <v>13.21315918</v>
      </c>
      <c r="T53">
        <v>6263.0374499999998</v>
      </c>
    </row>
    <row r="54" spans="1:20" x14ac:dyDescent="0.3">
      <c r="A54">
        <v>2018</v>
      </c>
      <c r="B54">
        <v>2</v>
      </c>
      <c r="C54">
        <v>22</v>
      </c>
      <c r="D54" s="1">
        <v>43153</v>
      </c>
      <c r="E54">
        <v>18.676590860000001</v>
      </c>
      <c r="F54">
        <v>78348.298670000004</v>
      </c>
      <c r="G54">
        <v>24.303194439999999</v>
      </c>
      <c r="H54">
        <v>31.6</v>
      </c>
      <c r="I54">
        <v>18.600000000000001</v>
      </c>
      <c r="J54">
        <v>0</v>
      </c>
      <c r="K54">
        <v>0</v>
      </c>
      <c r="L54">
        <v>1</v>
      </c>
      <c r="M54">
        <v>97.110677080000002</v>
      </c>
      <c r="N54">
        <v>9322.625</v>
      </c>
      <c r="O54">
        <v>19.416144639999999</v>
      </c>
      <c r="P54">
        <v>40366.164709999997</v>
      </c>
      <c r="Q54">
        <v>15.835183799999999</v>
      </c>
      <c r="R54">
        <v>4544.6977500000003</v>
      </c>
      <c r="S54">
        <v>12.73478987</v>
      </c>
      <c r="T54">
        <v>5743.39023</v>
      </c>
    </row>
    <row r="55" spans="1:20" x14ac:dyDescent="0.3">
      <c r="A55">
        <v>2018</v>
      </c>
      <c r="B55">
        <v>2</v>
      </c>
      <c r="C55">
        <v>23</v>
      </c>
      <c r="D55" s="1">
        <v>43154</v>
      </c>
      <c r="E55">
        <v>18.86021349</v>
      </c>
      <c r="F55">
        <v>79099.735369999995</v>
      </c>
      <c r="G55">
        <v>26.17694444</v>
      </c>
      <c r="H55">
        <v>34</v>
      </c>
      <c r="I55">
        <v>20.100000000000001</v>
      </c>
      <c r="J55">
        <v>0</v>
      </c>
      <c r="K55">
        <v>0</v>
      </c>
      <c r="L55">
        <v>1</v>
      </c>
      <c r="M55">
        <v>97.5078125</v>
      </c>
      <c r="N55">
        <v>9360.75</v>
      </c>
      <c r="O55">
        <v>19.586092520000001</v>
      </c>
      <c r="P55">
        <v>40288.592320000003</v>
      </c>
      <c r="Q55">
        <v>14.49394538</v>
      </c>
      <c r="R55">
        <v>4174.2562699999999</v>
      </c>
      <c r="S55">
        <v>13.20582806</v>
      </c>
      <c r="T55">
        <v>6206.7391900000002</v>
      </c>
    </row>
    <row r="56" spans="1:20" x14ac:dyDescent="0.3">
      <c r="A56">
        <v>2018</v>
      </c>
      <c r="B56">
        <v>2</v>
      </c>
      <c r="C56">
        <v>24</v>
      </c>
      <c r="D56" s="1">
        <v>43155</v>
      </c>
      <c r="E56">
        <v>15.90636415</v>
      </c>
      <c r="F56">
        <v>69065.433130000005</v>
      </c>
      <c r="G56">
        <v>24.553750000000001</v>
      </c>
      <c r="H56">
        <v>31.7</v>
      </c>
      <c r="I56">
        <v>17</v>
      </c>
      <c r="J56">
        <v>0</v>
      </c>
      <c r="K56">
        <v>0</v>
      </c>
      <c r="L56">
        <v>0</v>
      </c>
      <c r="M56">
        <v>90.98828125</v>
      </c>
      <c r="N56">
        <v>8734.875</v>
      </c>
      <c r="O56">
        <v>15.958558829999999</v>
      </c>
      <c r="P56">
        <v>34646.031230000001</v>
      </c>
      <c r="Q56">
        <v>9.6402278250000002</v>
      </c>
      <c r="R56">
        <v>2747.4649300000001</v>
      </c>
      <c r="S56">
        <v>11.363215479999999</v>
      </c>
      <c r="T56">
        <v>5329.3480600000003</v>
      </c>
    </row>
    <row r="57" spans="1:20" x14ac:dyDescent="0.3">
      <c r="A57">
        <v>2018</v>
      </c>
      <c r="B57">
        <v>2</v>
      </c>
      <c r="C57">
        <v>25</v>
      </c>
      <c r="D57" s="1">
        <v>43156</v>
      </c>
      <c r="E57">
        <v>14.526725559999999</v>
      </c>
      <c r="F57">
        <v>61941.957770000001</v>
      </c>
      <c r="G57">
        <v>17.110138890000002</v>
      </c>
      <c r="H57">
        <v>21.4</v>
      </c>
      <c r="I57">
        <v>14.8</v>
      </c>
      <c r="J57">
        <v>0</v>
      </c>
      <c r="K57">
        <v>0</v>
      </c>
      <c r="L57">
        <v>0</v>
      </c>
      <c r="M57">
        <v>89.623697919999998</v>
      </c>
      <c r="N57">
        <v>8603.875</v>
      </c>
      <c r="O57">
        <v>13.29559285</v>
      </c>
      <c r="P57">
        <v>28891.323270000001</v>
      </c>
      <c r="Q57">
        <v>14.01018049</v>
      </c>
      <c r="R57">
        <v>3978.8912599999999</v>
      </c>
      <c r="S57">
        <v>11.33622521</v>
      </c>
      <c r="T57">
        <v>5157.9824699999999</v>
      </c>
    </row>
    <row r="58" spans="1:20" x14ac:dyDescent="0.3">
      <c r="A58">
        <v>2018</v>
      </c>
      <c r="B58">
        <v>2</v>
      </c>
      <c r="C58">
        <v>26</v>
      </c>
      <c r="D58" s="1">
        <v>43157</v>
      </c>
      <c r="E58">
        <v>18.29701631</v>
      </c>
      <c r="F58">
        <v>78951.625390000001</v>
      </c>
      <c r="G58">
        <v>19.76895833</v>
      </c>
      <c r="H58">
        <v>28.4</v>
      </c>
      <c r="I58">
        <v>11.7</v>
      </c>
      <c r="J58">
        <v>0</v>
      </c>
      <c r="K58">
        <v>0</v>
      </c>
      <c r="L58">
        <v>0</v>
      </c>
      <c r="M58">
        <v>96.630208330000002</v>
      </c>
      <c r="N58">
        <v>9276.5</v>
      </c>
      <c r="O58">
        <v>18.337275429999998</v>
      </c>
      <c r="P58">
        <v>39956.923159999998</v>
      </c>
      <c r="Q58">
        <v>18.407038409999998</v>
      </c>
      <c r="R58">
        <v>5319.6341000000002</v>
      </c>
      <c r="S58">
        <v>13.1384282</v>
      </c>
      <c r="T58">
        <v>6069.9538300000004</v>
      </c>
    </row>
    <row r="59" spans="1:20" x14ac:dyDescent="0.3">
      <c r="A59">
        <v>2018</v>
      </c>
      <c r="B59">
        <v>2</v>
      </c>
      <c r="C59">
        <v>27</v>
      </c>
      <c r="D59" s="1">
        <v>43158</v>
      </c>
      <c r="E59">
        <v>18.849060470000001</v>
      </c>
      <c r="F59">
        <v>79015.261469999998</v>
      </c>
      <c r="G59">
        <v>22.618541669999999</v>
      </c>
      <c r="H59">
        <v>31.3</v>
      </c>
      <c r="I59">
        <v>12</v>
      </c>
      <c r="J59">
        <v>0</v>
      </c>
      <c r="K59">
        <v>0</v>
      </c>
      <c r="L59">
        <v>0</v>
      </c>
      <c r="M59">
        <v>92.975260419999998</v>
      </c>
      <c r="N59">
        <v>8925.625</v>
      </c>
      <c r="O59">
        <v>19.236686200000001</v>
      </c>
      <c r="P59">
        <v>40435.514389999997</v>
      </c>
      <c r="Q59">
        <v>18.88204198</v>
      </c>
      <c r="R59">
        <v>5438.0280899999998</v>
      </c>
      <c r="S59">
        <v>14.016863239999999</v>
      </c>
      <c r="T59">
        <v>6181.4366900000005</v>
      </c>
    </row>
    <row r="60" spans="1:20" x14ac:dyDescent="0.3">
      <c r="A60">
        <v>2018</v>
      </c>
      <c r="B60">
        <v>2</v>
      </c>
      <c r="C60">
        <v>28</v>
      </c>
      <c r="D60" s="1">
        <v>43159</v>
      </c>
      <c r="E60">
        <v>18.392800179999998</v>
      </c>
      <c r="F60">
        <v>75907.086349999998</v>
      </c>
      <c r="G60">
        <v>23.66486111</v>
      </c>
      <c r="H60">
        <v>32.700000000000003</v>
      </c>
      <c r="I60">
        <v>16.3</v>
      </c>
      <c r="J60">
        <v>0</v>
      </c>
      <c r="K60">
        <v>0</v>
      </c>
      <c r="L60">
        <v>0</v>
      </c>
      <c r="M60">
        <v>81.497395830000002</v>
      </c>
      <c r="N60">
        <v>7823.75</v>
      </c>
      <c r="O60">
        <v>19.082119580000001</v>
      </c>
      <c r="P60">
        <v>38889.359709999997</v>
      </c>
      <c r="Q60">
        <v>17.84447552</v>
      </c>
      <c r="R60">
        <v>5139.2089500000002</v>
      </c>
      <c r="S60">
        <v>13.78901244</v>
      </c>
      <c r="T60">
        <v>6205.0555999999997</v>
      </c>
    </row>
    <row r="61" spans="1:20" x14ac:dyDescent="0.3">
      <c r="A61">
        <v>2018</v>
      </c>
      <c r="B61">
        <v>3</v>
      </c>
      <c r="C61">
        <v>1</v>
      </c>
      <c r="D61" s="1">
        <v>43160</v>
      </c>
      <c r="E61">
        <v>17.972305630000001</v>
      </c>
      <c r="F61">
        <v>71781.38867</v>
      </c>
      <c r="G61">
        <v>17.43618056</v>
      </c>
      <c r="H61">
        <v>22.1</v>
      </c>
      <c r="I61">
        <v>14.8</v>
      </c>
      <c r="J61">
        <v>0</v>
      </c>
      <c r="K61">
        <v>0</v>
      </c>
      <c r="L61">
        <v>0</v>
      </c>
      <c r="M61">
        <v>93.59638554</v>
      </c>
      <c r="N61">
        <v>7768.5</v>
      </c>
      <c r="O61">
        <v>18.86838041</v>
      </c>
      <c r="P61">
        <v>36378.237430000001</v>
      </c>
      <c r="Q61">
        <v>16.54213966</v>
      </c>
      <c r="R61">
        <v>4383.6670100000001</v>
      </c>
      <c r="S61">
        <v>13.43684118</v>
      </c>
      <c r="T61">
        <v>5562.8522499999999</v>
      </c>
    </row>
    <row r="62" spans="1:20" x14ac:dyDescent="0.3">
      <c r="A62">
        <v>2018</v>
      </c>
      <c r="B62">
        <v>3</v>
      </c>
      <c r="C62">
        <v>2</v>
      </c>
      <c r="D62" s="1">
        <v>43161</v>
      </c>
      <c r="E62">
        <v>18.503308659999998</v>
      </c>
      <c r="F62">
        <v>80248.849660000007</v>
      </c>
      <c r="G62">
        <v>18.750763890000002</v>
      </c>
      <c r="H62">
        <v>25.5</v>
      </c>
      <c r="I62">
        <v>13.4</v>
      </c>
      <c r="J62">
        <v>0</v>
      </c>
      <c r="K62">
        <v>0</v>
      </c>
      <c r="L62">
        <v>0</v>
      </c>
      <c r="M62">
        <v>94.700520830000002</v>
      </c>
      <c r="N62">
        <v>9091.25</v>
      </c>
      <c r="O62">
        <v>19.087168349999999</v>
      </c>
      <c r="P62">
        <v>41380.98098</v>
      </c>
      <c r="Q62">
        <v>18.036650030000001</v>
      </c>
      <c r="R62">
        <v>5194.5552100000004</v>
      </c>
      <c r="S62">
        <v>13.23054213</v>
      </c>
      <c r="T62">
        <v>6337.4296800000002</v>
      </c>
    </row>
    <row r="63" spans="1:20" x14ac:dyDescent="0.3">
      <c r="A63">
        <v>2018</v>
      </c>
      <c r="B63">
        <v>3</v>
      </c>
      <c r="C63">
        <v>3</v>
      </c>
      <c r="D63" s="1">
        <v>43162</v>
      </c>
      <c r="E63">
        <v>15.72634549</v>
      </c>
      <c r="F63">
        <v>67481.748479999995</v>
      </c>
      <c r="G63">
        <v>20.421041670000001</v>
      </c>
      <c r="H63">
        <v>34</v>
      </c>
      <c r="I63">
        <v>11.8</v>
      </c>
      <c r="J63">
        <v>0</v>
      </c>
      <c r="K63">
        <v>0</v>
      </c>
      <c r="L63">
        <v>0</v>
      </c>
      <c r="M63">
        <v>90.1640625</v>
      </c>
      <c r="N63">
        <v>8655.75</v>
      </c>
      <c r="O63">
        <v>15.699394789999999</v>
      </c>
      <c r="P63">
        <v>33471.109700000001</v>
      </c>
      <c r="Q63">
        <v>12.549974410000001</v>
      </c>
      <c r="R63">
        <v>3614.3926299999998</v>
      </c>
      <c r="S63">
        <v>11.53294863</v>
      </c>
      <c r="T63">
        <v>5535.8153400000001</v>
      </c>
    </row>
    <row r="64" spans="1:20" x14ac:dyDescent="0.3">
      <c r="A64">
        <v>2018</v>
      </c>
      <c r="B64">
        <v>3</v>
      </c>
      <c r="C64">
        <v>4</v>
      </c>
      <c r="D64" s="1">
        <v>43163</v>
      </c>
      <c r="E64">
        <v>14.76976148</v>
      </c>
      <c r="F64">
        <v>64396.160049999999</v>
      </c>
      <c r="G64">
        <v>17.763055560000002</v>
      </c>
      <c r="H64">
        <v>23.2</v>
      </c>
      <c r="I64">
        <v>14.4</v>
      </c>
      <c r="J64">
        <v>0</v>
      </c>
      <c r="K64">
        <v>0</v>
      </c>
      <c r="L64">
        <v>0</v>
      </c>
      <c r="M64">
        <v>89.084635419999998</v>
      </c>
      <c r="N64">
        <v>8552.125</v>
      </c>
      <c r="O64">
        <v>14.01724022</v>
      </c>
      <c r="P64">
        <v>30641.687119999999</v>
      </c>
      <c r="Q64">
        <v>14.512224270000001</v>
      </c>
      <c r="R64">
        <v>4179.5205900000001</v>
      </c>
      <c r="S64">
        <v>11.06712675</v>
      </c>
      <c r="T64">
        <v>5312.22084</v>
      </c>
    </row>
    <row r="65" spans="1:20" x14ac:dyDescent="0.3">
      <c r="A65">
        <v>2018</v>
      </c>
      <c r="B65">
        <v>3</v>
      </c>
      <c r="C65">
        <v>5</v>
      </c>
      <c r="D65" s="1">
        <v>43164</v>
      </c>
      <c r="E65">
        <v>18.2316</v>
      </c>
      <c r="F65">
        <v>79234.533609999999</v>
      </c>
      <c r="G65">
        <v>16.41284722</v>
      </c>
      <c r="H65">
        <v>21.7</v>
      </c>
      <c r="I65">
        <v>12</v>
      </c>
      <c r="J65">
        <v>0</v>
      </c>
      <c r="K65">
        <v>1</v>
      </c>
      <c r="L65">
        <v>0</v>
      </c>
      <c r="M65">
        <v>95.75390625</v>
      </c>
      <c r="N65">
        <v>9192.375</v>
      </c>
      <c r="O65">
        <v>18.71095189</v>
      </c>
      <c r="P65">
        <v>40752.45321</v>
      </c>
      <c r="Q65">
        <v>17.46842337</v>
      </c>
      <c r="R65">
        <v>5030.9059299999999</v>
      </c>
      <c r="S65">
        <v>13.57490584</v>
      </c>
      <c r="T65">
        <v>6203.7319699999998</v>
      </c>
    </row>
    <row r="66" spans="1:20" x14ac:dyDescent="0.3">
      <c r="A66">
        <v>2018</v>
      </c>
      <c r="B66">
        <v>3</v>
      </c>
      <c r="C66">
        <v>6</v>
      </c>
      <c r="D66" s="1">
        <v>43165</v>
      </c>
      <c r="E66">
        <v>18.556601430000001</v>
      </c>
      <c r="F66">
        <v>80071.735159999997</v>
      </c>
      <c r="G66">
        <v>18.592291670000002</v>
      </c>
      <c r="H66">
        <v>28.2</v>
      </c>
      <c r="I66">
        <v>11.2</v>
      </c>
      <c r="J66">
        <v>0</v>
      </c>
      <c r="K66">
        <v>1</v>
      </c>
      <c r="L66">
        <v>0</v>
      </c>
      <c r="M66">
        <v>97.423177080000002</v>
      </c>
      <c r="N66">
        <v>9352.625</v>
      </c>
      <c r="O66">
        <v>18.89406237</v>
      </c>
      <c r="P66">
        <v>40660.022230000002</v>
      </c>
      <c r="Q66">
        <v>16.99328701</v>
      </c>
      <c r="R66">
        <v>4894.0666600000004</v>
      </c>
      <c r="S66">
        <v>13.90385839</v>
      </c>
      <c r="T66">
        <v>6548.7173000000003</v>
      </c>
    </row>
    <row r="67" spans="1:20" x14ac:dyDescent="0.3">
      <c r="A67">
        <v>2018</v>
      </c>
      <c r="B67">
        <v>3</v>
      </c>
      <c r="C67">
        <v>7</v>
      </c>
      <c r="D67" s="1">
        <v>43166</v>
      </c>
      <c r="E67">
        <v>18.851963470000001</v>
      </c>
      <c r="F67">
        <v>79423.322100000005</v>
      </c>
      <c r="G67">
        <v>21.135625000000001</v>
      </c>
      <c r="H67">
        <v>31.2</v>
      </c>
      <c r="I67">
        <v>11.9</v>
      </c>
      <c r="J67">
        <v>0</v>
      </c>
      <c r="K67">
        <v>1</v>
      </c>
      <c r="L67">
        <v>0</v>
      </c>
      <c r="M67">
        <v>97.908854169999998</v>
      </c>
      <c r="N67">
        <v>9399.25</v>
      </c>
      <c r="O67">
        <v>19.490171289999999</v>
      </c>
      <c r="P67">
        <v>40792.928520000001</v>
      </c>
      <c r="Q67">
        <v>16.859812260000002</v>
      </c>
      <c r="R67">
        <v>4855.6259300000002</v>
      </c>
      <c r="S67">
        <v>14.148594709999999</v>
      </c>
      <c r="T67">
        <v>6423.4620000000004</v>
      </c>
    </row>
    <row r="68" spans="1:20" x14ac:dyDescent="0.3">
      <c r="A68">
        <v>2018</v>
      </c>
      <c r="B68">
        <v>3</v>
      </c>
      <c r="C68">
        <v>8</v>
      </c>
      <c r="D68" s="1">
        <v>43167</v>
      </c>
      <c r="E68">
        <v>18.60323722</v>
      </c>
      <c r="F68">
        <v>76998.798869999999</v>
      </c>
      <c r="G68">
        <v>22.018125000000001</v>
      </c>
      <c r="H68">
        <v>31.8</v>
      </c>
      <c r="I68">
        <v>11.5</v>
      </c>
      <c r="J68">
        <v>0</v>
      </c>
      <c r="K68">
        <v>1</v>
      </c>
      <c r="L68">
        <v>0</v>
      </c>
      <c r="M68">
        <v>97.205729169999998</v>
      </c>
      <c r="N68">
        <v>9331.75</v>
      </c>
      <c r="O68">
        <v>18.86187928</v>
      </c>
      <c r="P68">
        <v>38421.648090000002</v>
      </c>
      <c r="Q68">
        <v>17.72271576</v>
      </c>
      <c r="R68">
        <v>5104.1421399999999</v>
      </c>
      <c r="S68">
        <v>13.88003876</v>
      </c>
      <c r="T68">
        <v>6246.0174399999996</v>
      </c>
    </row>
    <row r="69" spans="1:20" x14ac:dyDescent="0.3">
      <c r="A69">
        <v>2018</v>
      </c>
      <c r="B69">
        <v>3</v>
      </c>
      <c r="C69">
        <v>9</v>
      </c>
      <c r="D69" s="1">
        <v>43168</v>
      </c>
      <c r="E69">
        <v>18.93060161</v>
      </c>
      <c r="F69">
        <v>79527.45736</v>
      </c>
      <c r="G69">
        <v>22.190277779999999</v>
      </c>
      <c r="H69">
        <v>32.4</v>
      </c>
      <c r="I69">
        <v>11.4</v>
      </c>
      <c r="J69">
        <v>0</v>
      </c>
      <c r="K69">
        <v>1</v>
      </c>
      <c r="L69">
        <v>0</v>
      </c>
      <c r="M69">
        <v>96.283854169999998</v>
      </c>
      <c r="N69">
        <v>9243.25</v>
      </c>
      <c r="O69">
        <v>19.751859549999999</v>
      </c>
      <c r="P69">
        <v>41241.882740000001</v>
      </c>
      <c r="Q69">
        <v>16.290443960000001</v>
      </c>
      <c r="R69">
        <v>4691.64786</v>
      </c>
      <c r="S69">
        <v>13.89986964</v>
      </c>
      <c r="T69">
        <v>6519.0388599999997</v>
      </c>
    </row>
    <row r="70" spans="1:20" x14ac:dyDescent="0.3">
      <c r="A70">
        <v>2018</v>
      </c>
      <c r="B70">
        <v>3</v>
      </c>
      <c r="C70">
        <v>10</v>
      </c>
      <c r="D70" s="1">
        <v>43169</v>
      </c>
      <c r="E70">
        <v>16.612865330000002</v>
      </c>
      <c r="F70">
        <v>70671.129109999994</v>
      </c>
      <c r="G70">
        <v>23.891527780000001</v>
      </c>
      <c r="H70">
        <v>35.4</v>
      </c>
      <c r="I70">
        <v>11.3</v>
      </c>
      <c r="J70">
        <v>0</v>
      </c>
      <c r="K70">
        <v>1</v>
      </c>
      <c r="L70">
        <v>0</v>
      </c>
      <c r="M70">
        <v>91.86328125</v>
      </c>
      <c r="N70">
        <v>8818.875</v>
      </c>
      <c r="O70">
        <v>16.568944810000001</v>
      </c>
      <c r="P70">
        <v>35722.64501</v>
      </c>
      <c r="Q70">
        <v>11.87410049</v>
      </c>
      <c r="R70">
        <v>3419.7409400000001</v>
      </c>
      <c r="S70">
        <v>12.46851463</v>
      </c>
      <c r="T70">
        <v>5386.3983200000002</v>
      </c>
    </row>
    <row r="71" spans="1:20" x14ac:dyDescent="0.3">
      <c r="A71">
        <v>2018</v>
      </c>
      <c r="B71">
        <v>3</v>
      </c>
      <c r="C71">
        <v>11</v>
      </c>
      <c r="D71" s="1">
        <v>43170</v>
      </c>
      <c r="E71">
        <v>15.91742294</v>
      </c>
      <c r="F71">
        <v>67935.561100000006</v>
      </c>
      <c r="G71">
        <v>19.954999999999998</v>
      </c>
      <c r="H71">
        <v>25.3</v>
      </c>
      <c r="I71">
        <v>15.2</v>
      </c>
      <c r="J71">
        <v>0</v>
      </c>
      <c r="K71">
        <v>1</v>
      </c>
      <c r="L71">
        <v>0</v>
      </c>
      <c r="M71">
        <v>85.036458330000002</v>
      </c>
      <c r="N71">
        <v>8163.5</v>
      </c>
      <c r="O71">
        <v>15.48468008</v>
      </c>
      <c r="P71">
        <v>33493.363019999997</v>
      </c>
      <c r="Q71">
        <v>14.55828309</v>
      </c>
      <c r="R71">
        <v>4192.7855300000001</v>
      </c>
      <c r="S71">
        <v>12.401469240000001</v>
      </c>
      <c r="T71">
        <v>5382.23765</v>
      </c>
    </row>
    <row r="72" spans="1:20" x14ac:dyDescent="0.3">
      <c r="A72">
        <v>2018</v>
      </c>
      <c r="B72">
        <v>3</v>
      </c>
      <c r="C72">
        <v>12</v>
      </c>
      <c r="D72" s="1">
        <v>43171</v>
      </c>
      <c r="E72">
        <v>18.251260720000001</v>
      </c>
      <c r="F72">
        <v>78936.702609999993</v>
      </c>
      <c r="G72">
        <v>17.302916669999998</v>
      </c>
      <c r="H72">
        <v>21.1</v>
      </c>
      <c r="I72">
        <v>15.7</v>
      </c>
      <c r="J72">
        <v>0</v>
      </c>
      <c r="K72">
        <v>1</v>
      </c>
      <c r="L72">
        <v>0</v>
      </c>
      <c r="M72">
        <v>81.7890625</v>
      </c>
      <c r="N72">
        <v>7851.75</v>
      </c>
      <c r="O72">
        <v>19.248388080000002</v>
      </c>
      <c r="P72">
        <v>42288.708610000001</v>
      </c>
      <c r="Q72">
        <v>17.423489929999999</v>
      </c>
      <c r="R72">
        <v>5017.9651000000003</v>
      </c>
      <c r="S72">
        <v>13.17292535</v>
      </c>
      <c r="T72">
        <v>6178.1019900000001</v>
      </c>
    </row>
    <row r="73" spans="1:20" x14ac:dyDescent="0.3">
      <c r="A73">
        <v>2018</v>
      </c>
      <c r="B73">
        <v>3</v>
      </c>
      <c r="C73">
        <v>13</v>
      </c>
      <c r="D73" s="1">
        <v>43172</v>
      </c>
      <c r="E73">
        <v>18.302020039999999</v>
      </c>
      <c r="F73">
        <v>79028.122529999993</v>
      </c>
      <c r="G73">
        <v>17.124722219999999</v>
      </c>
      <c r="H73">
        <v>22.3</v>
      </c>
      <c r="I73">
        <v>13.7</v>
      </c>
      <c r="J73">
        <v>0</v>
      </c>
      <c r="K73">
        <v>1</v>
      </c>
      <c r="L73">
        <v>0</v>
      </c>
      <c r="M73">
        <v>90.29296875</v>
      </c>
      <c r="N73">
        <v>8668.125</v>
      </c>
      <c r="O73">
        <v>18.944687739999999</v>
      </c>
      <c r="P73">
        <v>40825.802089999997</v>
      </c>
      <c r="Q73">
        <v>17.476550450000001</v>
      </c>
      <c r="R73">
        <v>5033.2465300000003</v>
      </c>
      <c r="S73">
        <v>13.37580022</v>
      </c>
      <c r="T73">
        <v>6045.8617000000004</v>
      </c>
    </row>
    <row r="74" spans="1:20" x14ac:dyDescent="0.3">
      <c r="A74">
        <v>2018</v>
      </c>
      <c r="B74">
        <v>3</v>
      </c>
      <c r="C74">
        <v>14</v>
      </c>
      <c r="D74" s="1">
        <v>43173</v>
      </c>
      <c r="E74">
        <v>18.557014240000001</v>
      </c>
      <c r="F74">
        <v>79906.503320000003</v>
      </c>
      <c r="G74">
        <v>16.55763889</v>
      </c>
      <c r="H74">
        <v>23.4</v>
      </c>
      <c r="I74">
        <v>11</v>
      </c>
      <c r="J74">
        <v>0</v>
      </c>
      <c r="K74">
        <v>1</v>
      </c>
      <c r="L74">
        <v>0</v>
      </c>
      <c r="M74">
        <v>97.0234375</v>
      </c>
      <c r="N74">
        <v>9314.25</v>
      </c>
      <c r="O74">
        <v>19.067592749999999</v>
      </c>
      <c r="P74">
        <v>41033.459600000002</v>
      </c>
      <c r="Q74">
        <v>17.097246770000002</v>
      </c>
      <c r="R74">
        <v>4924.0070699999997</v>
      </c>
      <c r="S74">
        <v>13.61486837</v>
      </c>
      <c r="T74">
        <v>6085.8461600000001</v>
      </c>
    </row>
    <row r="75" spans="1:20" x14ac:dyDescent="0.3">
      <c r="A75">
        <v>2018</v>
      </c>
      <c r="B75">
        <v>3</v>
      </c>
      <c r="C75">
        <v>15</v>
      </c>
      <c r="D75" s="1">
        <v>43174</v>
      </c>
      <c r="E75">
        <v>18.436557480000001</v>
      </c>
      <c r="F75">
        <v>79424.689620000005</v>
      </c>
      <c r="G75">
        <v>16.826666670000002</v>
      </c>
      <c r="H75">
        <v>22.3</v>
      </c>
      <c r="I75">
        <v>13.5</v>
      </c>
      <c r="J75">
        <v>0</v>
      </c>
      <c r="K75">
        <v>1</v>
      </c>
      <c r="L75">
        <v>0</v>
      </c>
      <c r="M75">
        <v>96.473958330000002</v>
      </c>
      <c r="N75">
        <v>9261.5</v>
      </c>
      <c r="O75">
        <v>19.00236387</v>
      </c>
      <c r="P75">
        <v>40912.089419999997</v>
      </c>
      <c r="Q75">
        <v>17.097443089999999</v>
      </c>
      <c r="R75">
        <v>4924.0636100000002</v>
      </c>
      <c r="S75">
        <v>14.63834874</v>
      </c>
      <c r="T75">
        <v>6528.7035400000004</v>
      </c>
    </row>
    <row r="76" spans="1:20" x14ac:dyDescent="0.3">
      <c r="A76">
        <v>2018</v>
      </c>
      <c r="B76">
        <v>3</v>
      </c>
      <c r="C76">
        <v>16</v>
      </c>
      <c r="D76" s="1">
        <v>43175</v>
      </c>
      <c r="E76">
        <v>18.241742129999999</v>
      </c>
      <c r="F76">
        <v>78348.282430000007</v>
      </c>
      <c r="G76">
        <v>17.558263889999999</v>
      </c>
      <c r="H76">
        <v>28.2</v>
      </c>
      <c r="I76">
        <v>9</v>
      </c>
      <c r="J76">
        <v>0</v>
      </c>
      <c r="K76">
        <v>1</v>
      </c>
      <c r="L76">
        <v>0</v>
      </c>
      <c r="M76">
        <v>94.377604169999998</v>
      </c>
      <c r="N76">
        <v>9060.25</v>
      </c>
      <c r="O76">
        <v>18.560301039999999</v>
      </c>
      <c r="P76">
        <v>40016.009039999997</v>
      </c>
      <c r="Q76">
        <v>17.203192130000001</v>
      </c>
      <c r="R76">
        <v>4937.3161399999999</v>
      </c>
      <c r="S76">
        <v>15.08440745</v>
      </c>
      <c r="T76">
        <v>6516.4640200000003</v>
      </c>
    </row>
    <row r="77" spans="1:20" x14ac:dyDescent="0.3">
      <c r="A77">
        <v>2018</v>
      </c>
      <c r="B77">
        <v>3</v>
      </c>
      <c r="C77">
        <v>17</v>
      </c>
      <c r="D77" s="1">
        <v>43176</v>
      </c>
      <c r="E77">
        <v>16.271637890000001</v>
      </c>
      <c r="F77">
        <v>70472.463699999993</v>
      </c>
      <c r="G77">
        <v>25.92625</v>
      </c>
      <c r="H77">
        <v>31.7</v>
      </c>
      <c r="I77">
        <v>19.3</v>
      </c>
      <c r="J77">
        <v>0</v>
      </c>
      <c r="K77">
        <v>1</v>
      </c>
      <c r="L77">
        <v>0</v>
      </c>
      <c r="M77">
        <v>90.536458330000002</v>
      </c>
      <c r="N77">
        <v>8691.5</v>
      </c>
      <c r="O77">
        <v>16.538538849999998</v>
      </c>
      <c r="P77">
        <v>36302.092779999999</v>
      </c>
      <c r="Q77">
        <v>12.80128199</v>
      </c>
      <c r="R77">
        <v>3661.1666500000001</v>
      </c>
      <c r="S77">
        <v>12.17022579</v>
      </c>
      <c r="T77">
        <v>5318.3886700000003</v>
      </c>
    </row>
    <row r="78" spans="1:20" x14ac:dyDescent="0.3">
      <c r="A78">
        <v>2018</v>
      </c>
      <c r="B78">
        <v>3</v>
      </c>
      <c r="C78">
        <v>18</v>
      </c>
      <c r="D78" s="1">
        <v>43177</v>
      </c>
      <c r="E78">
        <v>15.80926137</v>
      </c>
      <c r="F78">
        <v>68232.772060000003</v>
      </c>
      <c r="G78">
        <v>23.030069439999998</v>
      </c>
      <c r="H78">
        <v>30.4</v>
      </c>
      <c r="I78">
        <v>15.2</v>
      </c>
      <c r="J78">
        <v>0</v>
      </c>
      <c r="K78">
        <v>1</v>
      </c>
      <c r="L78">
        <v>0</v>
      </c>
      <c r="M78">
        <v>89.8828125</v>
      </c>
      <c r="N78">
        <v>8628.75</v>
      </c>
      <c r="O78">
        <v>15.5102858</v>
      </c>
      <c r="P78">
        <v>34076.097900000001</v>
      </c>
      <c r="Q78">
        <v>14.00221636</v>
      </c>
      <c r="R78">
        <v>4004.6338799999999</v>
      </c>
      <c r="S78">
        <v>12.190535329999999</v>
      </c>
      <c r="T78">
        <v>5302.8828700000004</v>
      </c>
    </row>
    <row r="79" spans="1:20" x14ac:dyDescent="0.3">
      <c r="A79">
        <v>2018</v>
      </c>
      <c r="B79">
        <v>3</v>
      </c>
      <c r="C79">
        <v>19</v>
      </c>
      <c r="D79" s="1">
        <v>43178</v>
      </c>
      <c r="E79">
        <v>18.518532610000001</v>
      </c>
      <c r="F79">
        <v>79463.023419999998</v>
      </c>
      <c r="G79">
        <v>19.218888889999999</v>
      </c>
      <c r="H79">
        <v>28.5</v>
      </c>
      <c r="I79">
        <v>12.8</v>
      </c>
      <c r="J79">
        <v>0</v>
      </c>
      <c r="K79">
        <v>1</v>
      </c>
      <c r="L79">
        <v>0</v>
      </c>
      <c r="M79">
        <v>95.658854169999998</v>
      </c>
      <c r="N79">
        <v>9183.25</v>
      </c>
      <c r="O79">
        <v>19.231941630000001</v>
      </c>
      <c r="P79">
        <v>41117.891210000002</v>
      </c>
      <c r="Q79">
        <v>16.456012359999999</v>
      </c>
      <c r="R79">
        <v>4739.3315599999996</v>
      </c>
      <c r="S79">
        <v>13.38879358</v>
      </c>
      <c r="T79">
        <v>6091.9010799999996</v>
      </c>
    </row>
    <row r="80" spans="1:20" x14ac:dyDescent="0.3">
      <c r="A80">
        <v>2018</v>
      </c>
      <c r="B80">
        <v>3</v>
      </c>
      <c r="C80">
        <v>20</v>
      </c>
      <c r="D80" s="1">
        <v>43179</v>
      </c>
      <c r="E80">
        <v>18.49448602</v>
      </c>
      <c r="F80">
        <v>79230.378089999998</v>
      </c>
      <c r="G80">
        <v>15.88027778</v>
      </c>
      <c r="H80">
        <v>18.5</v>
      </c>
      <c r="I80">
        <v>13.5</v>
      </c>
      <c r="J80">
        <v>0</v>
      </c>
      <c r="K80">
        <v>1</v>
      </c>
      <c r="L80">
        <v>0</v>
      </c>
      <c r="M80">
        <v>96.731770830000002</v>
      </c>
      <c r="N80">
        <v>9286.25</v>
      </c>
      <c r="O80">
        <v>18.959993560000001</v>
      </c>
      <c r="P80">
        <v>40858.78613</v>
      </c>
      <c r="Q80">
        <v>18.085513509999998</v>
      </c>
      <c r="R80">
        <v>5208.6278899999998</v>
      </c>
      <c r="S80">
        <v>13.87403924</v>
      </c>
      <c r="T80">
        <v>6173.9474600000003</v>
      </c>
    </row>
    <row r="81" spans="1:20" x14ac:dyDescent="0.3">
      <c r="A81">
        <v>2018</v>
      </c>
      <c r="B81">
        <v>3</v>
      </c>
      <c r="C81">
        <v>21</v>
      </c>
      <c r="D81" s="1">
        <v>43180</v>
      </c>
      <c r="E81">
        <v>18.32063071</v>
      </c>
      <c r="F81">
        <v>78393.978810000001</v>
      </c>
      <c r="G81">
        <v>17.295486109999999</v>
      </c>
      <c r="H81">
        <v>26.6</v>
      </c>
      <c r="I81">
        <v>9.1</v>
      </c>
      <c r="J81">
        <v>0</v>
      </c>
      <c r="K81">
        <v>1</v>
      </c>
      <c r="L81">
        <v>0</v>
      </c>
      <c r="M81">
        <v>95.971354169999998</v>
      </c>
      <c r="N81">
        <v>9213.25</v>
      </c>
      <c r="O81">
        <v>18.74300792</v>
      </c>
      <c r="P81">
        <v>40409.925080000001</v>
      </c>
      <c r="Q81">
        <v>17.184085379999999</v>
      </c>
      <c r="R81">
        <v>4949.0165900000002</v>
      </c>
      <c r="S81">
        <v>13.452519819999999</v>
      </c>
      <c r="T81">
        <v>6053.6339200000002</v>
      </c>
    </row>
    <row r="82" spans="1:20" x14ac:dyDescent="0.3">
      <c r="A82">
        <v>2018</v>
      </c>
      <c r="B82">
        <v>3</v>
      </c>
      <c r="C82">
        <v>22</v>
      </c>
      <c r="D82" s="1">
        <v>43181</v>
      </c>
      <c r="E82">
        <v>18.1959926</v>
      </c>
      <c r="F82">
        <v>78552.10007</v>
      </c>
      <c r="G82">
        <v>19.175069440000001</v>
      </c>
      <c r="H82">
        <v>28.8</v>
      </c>
      <c r="I82">
        <v>10</v>
      </c>
      <c r="J82">
        <v>0</v>
      </c>
      <c r="K82">
        <v>1</v>
      </c>
      <c r="L82">
        <v>0</v>
      </c>
      <c r="M82">
        <v>88.708333330000002</v>
      </c>
      <c r="N82">
        <v>8516</v>
      </c>
      <c r="O82">
        <v>18.898957230000001</v>
      </c>
      <c r="P82">
        <v>40783.949710000001</v>
      </c>
      <c r="Q82">
        <v>16.5802826</v>
      </c>
      <c r="R82">
        <v>4775.1213900000002</v>
      </c>
      <c r="S82">
        <v>13.263251110000001</v>
      </c>
      <c r="T82">
        <v>5955.1997499999998</v>
      </c>
    </row>
    <row r="83" spans="1:20" x14ac:dyDescent="0.3">
      <c r="A83">
        <v>2018</v>
      </c>
      <c r="B83">
        <v>3</v>
      </c>
      <c r="C83">
        <v>23</v>
      </c>
      <c r="D83" s="1">
        <v>43182</v>
      </c>
      <c r="E83">
        <v>18.075038020000001</v>
      </c>
      <c r="F83">
        <v>77614.213250000001</v>
      </c>
      <c r="G83">
        <v>21.83555556</v>
      </c>
      <c r="H83">
        <v>29.8</v>
      </c>
      <c r="I83">
        <v>14</v>
      </c>
      <c r="J83">
        <v>0</v>
      </c>
      <c r="K83">
        <v>1</v>
      </c>
      <c r="L83">
        <v>0</v>
      </c>
      <c r="M83">
        <v>86.671875</v>
      </c>
      <c r="N83">
        <v>8320.5</v>
      </c>
      <c r="O83">
        <v>18.806407979999999</v>
      </c>
      <c r="P83">
        <v>39907.197740000003</v>
      </c>
      <c r="Q83">
        <v>16.004488510000002</v>
      </c>
      <c r="R83">
        <v>4609.2926900000002</v>
      </c>
      <c r="S83">
        <v>13.844274349999999</v>
      </c>
      <c r="T83">
        <v>6368.3662000000004</v>
      </c>
    </row>
    <row r="84" spans="1:20" x14ac:dyDescent="0.3">
      <c r="A84">
        <v>2018</v>
      </c>
      <c r="B84">
        <v>3</v>
      </c>
      <c r="C84">
        <v>24</v>
      </c>
      <c r="D84" s="1">
        <v>43183</v>
      </c>
      <c r="E84">
        <v>15.085007920000001</v>
      </c>
      <c r="F84">
        <v>66313.694820000004</v>
      </c>
      <c r="G84">
        <v>20.358194439999998</v>
      </c>
      <c r="H84">
        <v>24.1</v>
      </c>
      <c r="I84">
        <v>17.399999999999999</v>
      </c>
      <c r="J84">
        <v>0</v>
      </c>
      <c r="K84">
        <v>1</v>
      </c>
      <c r="L84">
        <v>0</v>
      </c>
      <c r="M84">
        <v>77.981770830000002</v>
      </c>
      <c r="N84">
        <v>7486.25</v>
      </c>
      <c r="O84">
        <v>14.75824884</v>
      </c>
      <c r="P84">
        <v>32409.114450000001</v>
      </c>
      <c r="Q84">
        <v>14.639348330000001</v>
      </c>
      <c r="R84">
        <v>4216.1323199999997</v>
      </c>
      <c r="S84">
        <v>11.658785269999999</v>
      </c>
      <c r="T84">
        <v>5596.2169299999996</v>
      </c>
    </row>
    <row r="85" spans="1:20" x14ac:dyDescent="0.3">
      <c r="A85">
        <v>2018</v>
      </c>
      <c r="B85">
        <v>3</v>
      </c>
      <c r="C85">
        <v>25</v>
      </c>
      <c r="D85" s="1">
        <v>43184</v>
      </c>
      <c r="E85">
        <v>14.14871359</v>
      </c>
      <c r="F85">
        <v>62013.811650000003</v>
      </c>
      <c r="G85">
        <v>20.657916669999999</v>
      </c>
      <c r="H85">
        <v>26.1</v>
      </c>
      <c r="I85">
        <v>10.9</v>
      </c>
      <c r="J85">
        <v>0</v>
      </c>
      <c r="K85">
        <v>1</v>
      </c>
      <c r="L85">
        <v>0</v>
      </c>
      <c r="M85">
        <v>63.140625</v>
      </c>
      <c r="N85">
        <v>6061.5</v>
      </c>
      <c r="O85">
        <v>13.54564601</v>
      </c>
      <c r="P85">
        <v>29705.60169</v>
      </c>
      <c r="Q85">
        <v>13.63858782</v>
      </c>
      <c r="R85">
        <v>3873.3589400000001</v>
      </c>
      <c r="S85">
        <v>11.728390790000001</v>
      </c>
      <c r="T85">
        <v>5629.6275800000003</v>
      </c>
    </row>
    <row r="86" spans="1:20" x14ac:dyDescent="0.3">
      <c r="A86">
        <v>2018</v>
      </c>
      <c r="B86">
        <v>3</v>
      </c>
      <c r="C86">
        <v>26</v>
      </c>
      <c r="D86" s="1">
        <v>43185</v>
      </c>
      <c r="E86">
        <v>17.263055940000001</v>
      </c>
      <c r="F86">
        <v>75249.66085</v>
      </c>
      <c r="G86">
        <v>13.391666669999999</v>
      </c>
      <c r="H86">
        <v>18.5</v>
      </c>
      <c r="I86">
        <v>9.6999999999999993</v>
      </c>
      <c r="J86">
        <v>0</v>
      </c>
      <c r="K86">
        <v>1</v>
      </c>
      <c r="L86">
        <v>0</v>
      </c>
      <c r="M86">
        <v>75.078125</v>
      </c>
      <c r="N86">
        <v>7207.5</v>
      </c>
      <c r="O86">
        <v>17.88468855</v>
      </c>
      <c r="P86">
        <v>38934.966970000001</v>
      </c>
      <c r="Q86">
        <v>17.825030940000001</v>
      </c>
      <c r="R86">
        <v>5133.6089099999999</v>
      </c>
      <c r="S86">
        <v>13.07111136</v>
      </c>
      <c r="T86">
        <v>5947.3556699999999</v>
      </c>
    </row>
    <row r="87" spans="1:20" x14ac:dyDescent="0.3">
      <c r="A87">
        <v>2018</v>
      </c>
      <c r="B87">
        <v>3</v>
      </c>
      <c r="C87">
        <v>27</v>
      </c>
      <c r="D87" s="1">
        <v>43186</v>
      </c>
      <c r="E87">
        <v>17.787402780000001</v>
      </c>
      <c r="F87">
        <v>77570.863540000006</v>
      </c>
      <c r="G87">
        <v>14.91701389</v>
      </c>
      <c r="H87">
        <v>21.9</v>
      </c>
      <c r="I87">
        <v>7.2</v>
      </c>
      <c r="J87">
        <v>0</v>
      </c>
      <c r="K87">
        <v>1</v>
      </c>
      <c r="L87">
        <v>0</v>
      </c>
      <c r="M87">
        <v>78.598958330000002</v>
      </c>
      <c r="N87">
        <v>7545.5</v>
      </c>
      <c r="O87">
        <v>18.769957269999999</v>
      </c>
      <c r="P87">
        <v>41181.286240000001</v>
      </c>
      <c r="Q87">
        <v>18.01041906</v>
      </c>
      <c r="R87">
        <v>5150.9798499999997</v>
      </c>
      <c r="S87">
        <v>12.85061439</v>
      </c>
      <c r="T87">
        <v>5705.6727899999996</v>
      </c>
    </row>
    <row r="88" spans="1:20" x14ac:dyDescent="0.3">
      <c r="A88">
        <v>2018</v>
      </c>
      <c r="B88">
        <v>3</v>
      </c>
      <c r="C88">
        <v>28</v>
      </c>
      <c r="D88" s="1">
        <v>43187</v>
      </c>
      <c r="E88">
        <v>17.598886329999999</v>
      </c>
      <c r="F88">
        <v>73844.927020000003</v>
      </c>
      <c r="G88">
        <v>21.967500000000001</v>
      </c>
      <c r="H88">
        <v>30.9</v>
      </c>
      <c r="I88">
        <v>16.8</v>
      </c>
      <c r="J88">
        <v>0</v>
      </c>
      <c r="K88">
        <v>1</v>
      </c>
      <c r="L88">
        <v>0</v>
      </c>
      <c r="M88">
        <v>71.947916669999998</v>
      </c>
      <c r="N88">
        <v>6907</v>
      </c>
      <c r="O88">
        <v>18.750991370000001</v>
      </c>
      <c r="P88">
        <v>39639.595759999997</v>
      </c>
      <c r="Q88">
        <v>16.05651035</v>
      </c>
      <c r="R88">
        <v>4624.2749800000001</v>
      </c>
      <c r="S88">
        <v>12.88866065</v>
      </c>
      <c r="T88">
        <v>5748.3426499999996</v>
      </c>
    </row>
    <row r="89" spans="1:20" x14ac:dyDescent="0.3">
      <c r="A89">
        <v>2018</v>
      </c>
      <c r="B89">
        <v>3</v>
      </c>
      <c r="C89">
        <v>29</v>
      </c>
      <c r="D89" s="1">
        <v>43188</v>
      </c>
      <c r="E89">
        <v>18.151162660000001</v>
      </c>
      <c r="F89">
        <v>78013.697109999994</v>
      </c>
      <c r="G89">
        <v>17.976875</v>
      </c>
      <c r="H89">
        <v>23.5</v>
      </c>
      <c r="I89">
        <v>14.3</v>
      </c>
      <c r="J89">
        <v>0</v>
      </c>
      <c r="K89">
        <v>1</v>
      </c>
      <c r="L89">
        <v>0</v>
      </c>
      <c r="M89">
        <v>81.484375</v>
      </c>
      <c r="N89">
        <v>7822.5</v>
      </c>
      <c r="O89">
        <v>19.257339739999999</v>
      </c>
      <c r="P89">
        <v>41961.743289999999</v>
      </c>
      <c r="Q89">
        <v>16.338784400000002</v>
      </c>
      <c r="R89">
        <v>4640.2147699999996</v>
      </c>
      <c r="S89">
        <v>13.3988855</v>
      </c>
      <c r="T89">
        <v>6190.2851000000001</v>
      </c>
    </row>
    <row r="90" spans="1:20" x14ac:dyDescent="0.3">
      <c r="A90">
        <v>2018</v>
      </c>
      <c r="B90">
        <v>3</v>
      </c>
      <c r="C90">
        <v>30</v>
      </c>
      <c r="D90" s="1">
        <v>43189</v>
      </c>
      <c r="E90">
        <v>15.3672945</v>
      </c>
      <c r="F90">
        <v>66709.425409999996</v>
      </c>
      <c r="G90">
        <v>16.139027779999999</v>
      </c>
      <c r="H90">
        <v>23.8</v>
      </c>
      <c r="I90">
        <v>10.1</v>
      </c>
      <c r="J90">
        <v>1</v>
      </c>
      <c r="K90">
        <v>0</v>
      </c>
      <c r="L90">
        <v>0</v>
      </c>
      <c r="M90">
        <v>66.450520830000002</v>
      </c>
      <c r="N90">
        <v>6379.25</v>
      </c>
      <c r="O90">
        <v>16.088820479999999</v>
      </c>
      <c r="P90">
        <v>35443.671520000004</v>
      </c>
      <c r="Q90">
        <v>14.36731646</v>
      </c>
      <c r="R90">
        <v>3735.5022800000002</v>
      </c>
      <c r="S90">
        <v>11.627634349999999</v>
      </c>
      <c r="T90">
        <v>5581.2644899999996</v>
      </c>
    </row>
    <row r="91" spans="1:20" x14ac:dyDescent="0.3">
      <c r="A91">
        <v>2018</v>
      </c>
      <c r="B91">
        <v>3</v>
      </c>
      <c r="C91">
        <v>31</v>
      </c>
      <c r="D91" s="1">
        <v>43190</v>
      </c>
      <c r="E91">
        <v>14.09204076</v>
      </c>
      <c r="F91">
        <v>60807.155899999998</v>
      </c>
      <c r="G91">
        <v>17.044097220000001</v>
      </c>
      <c r="H91">
        <v>24.8</v>
      </c>
      <c r="I91">
        <v>11.6</v>
      </c>
      <c r="J91">
        <v>1</v>
      </c>
      <c r="K91">
        <v>0</v>
      </c>
      <c r="L91">
        <v>0</v>
      </c>
      <c r="M91">
        <v>66.125</v>
      </c>
      <c r="N91">
        <v>6348</v>
      </c>
      <c r="O91">
        <v>14.311198360000001</v>
      </c>
      <c r="P91">
        <v>31370.146809999998</v>
      </c>
      <c r="Q91">
        <v>13.513823629999999</v>
      </c>
      <c r="R91">
        <v>3540.6217900000001</v>
      </c>
      <c r="S91">
        <v>10.83654299</v>
      </c>
      <c r="T91">
        <v>5104.0117499999997</v>
      </c>
    </row>
    <row r="92" spans="1:20" x14ac:dyDescent="0.3">
      <c r="A92">
        <v>2018</v>
      </c>
      <c r="B92">
        <v>4</v>
      </c>
      <c r="C92">
        <v>1</v>
      </c>
      <c r="D92" s="1">
        <v>43191</v>
      </c>
      <c r="E92">
        <v>13.991410500000001</v>
      </c>
      <c r="F92">
        <v>60750.704389999999</v>
      </c>
      <c r="G92">
        <v>18.31118056</v>
      </c>
      <c r="H92">
        <v>27.8</v>
      </c>
      <c r="I92">
        <v>10.6</v>
      </c>
      <c r="J92">
        <v>1</v>
      </c>
      <c r="K92">
        <v>0</v>
      </c>
      <c r="L92">
        <v>0</v>
      </c>
      <c r="M92">
        <v>65.877604169999998</v>
      </c>
      <c r="N92">
        <v>6324.25</v>
      </c>
      <c r="O92">
        <v>14.210184959999999</v>
      </c>
      <c r="P92">
        <v>31205.566169999998</v>
      </c>
      <c r="Q92">
        <v>13.835190109999999</v>
      </c>
      <c r="R92">
        <v>3818.5124700000001</v>
      </c>
      <c r="S92">
        <v>10.69457313</v>
      </c>
      <c r="T92">
        <v>5026.4493700000003</v>
      </c>
    </row>
    <row r="93" spans="1:20" x14ac:dyDescent="0.3">
      <c r="A93">
        <v>2018</v>
      </c>
      <c r="B93">
        <v>4</v>
      </c>
      <c r="C93">
        <v>2</v>
      </c>
      <c r="D93" s="1">
        <v>43192</v>
      </c>
      <c r="E93">
        <v>14.798432439999999</v>
      </c>
      <c r="F93">
        <v>64106.80934</v>
      </c>
      <c r="G93">
        <v>16.928125000000001</v>
      </c>
      <c r="H93">
        <v>21.5</v>
      </c>
      <c r="I93">
        <v>13.9</v>
      </c>
      <c r="J93">
        <v>1</v>
      </c>
      <c r="K93">
        <v>0</v>
      </c>
      <c r="L93">
        <v>0</v>
      </c>
      <c r="M93">
        <v>66.140625</v>
      </c>
      <c r="N93">
        <v>6349.5</v>
      </c>
      <c r="O93">
        <v>15.46251442</v>
      </c>
      <c r="P93">
        <v>34017.531719999999</v>
      </c>
      <c r="Q93">
        <v>14.383459589999999</v>
      </c>
      <c r="R93">
        <v>3826.0002500000001</v>
      </c>
      <c r="S93">
        <v>10.83162319</v>
      </c>
      <c r="T93">
        <v>5199.1791300000004</v>
      </c>
    </row>
    <row r="94" spans="1:20" x14ac:dyDescent="0.3">
      <c r="A94">
        <v>2018</v>
      </c>
      <c r="B94">
        <v>4</v>
      </c>
      <c r="C94">
        <v>3</v>
      </c>
      <c r="D94" s="1">
        <v>43193</v>
      </c>
      <c r="E94">
        <v>15.2921894</v>
      </c>
      <c r="F94">
        <v>65817.583190000005</v>
      </c>
      <c r="G94">
        <v>15.77618056</v>
      </c>
      <c r="H94">
        <v>21.7</v>
      </c>
      <c r="I94">
        <v>11.5</v>
      </c>
      <c r="J94">
        <v>1</v>
      </c>
      <c r="K94">
        <v>0</v>
      </c>
      <c r="L94">
        <v>0</v>
      </c>
      <c r="M94">
        <v>69.919270830000002</v>
      </c>
      <c r="N94">
        <v>6712.25</v>
      </c>
      <c r="O94">
        <v>15.64439303</v>
      </c>
      <c r="P94">
        <v>34495.886639999997</v>
      </c>
      <c r="Q94">
        <v>14.595360489999999</v>
      </c>
      <c r="R94">
        <v>3853.17517</v>
      </c>
      <c r="S94">
        <v>11.484401829999999</v>
      </c>
      <c r="T94">
        <v>5512.5128800000002</v>
      </c>
    </row>
    <row r="95" spans="1:20" x14ac:dyDescent="0.3">
      <c r="A95">
        <v>2018</v>
      </c>
      <c r="B95">
        <v>4</v>
      </c>
      <c r="C95">
        <v>4</v>
      </c>
      <c r="D95" s="1">
        <v>43194</v>
      </c>
      <c r="E95">
        <v>17.027413459999998</v>
      </c>
      <c r="F95">
        <v>74239.522700000001</v>
      </c>
      <c r="G95">
        <v>16.141805560000002</v>
      </c>
      <c r="H95">
        <v>24.5</v>
      </c>
      <c r="I95">
        <v>11.1</v>
      </c>
      <c r="J95">
        <v>0</v>
      </c>
      <c r="K95">
        <v>1</v>
      </c>
      <c r="L95">
        <v>0</v>
      </c>
      <c r="M95">
        <v>85.583333330000002</v>
      </c>
      <c r="N95">
        <v>8216</v>
      </c>
      <c r="O95">
        <v>17.513461849999999</v>
      </c>
      <c r="P95">
        <v>38161.833379999996</v>
      </c>
      <c r="Q95">
        <v>15.702038010000001</v>
      </c>
      <c r="R95">
        <v>4506.4849100000001</v>
      </c>
      <c r="S95">
        <v>12.77806406</v>
      </c>
      <c r="T95">
        <v>6107.9146199999996</v>
      </c>
    </row>
    <row r="96" spans="1:20" x14ac:dyDescent="0.3">
      <c r="A96">
        <v>2018</v>
      </c>
      <c r="B96">
        <v>4</v>
      </c>
      <c r="C96">
        <v>5</v>
      </c>
      <c r="D96" s="1">
        <v>43195</v>
      </c>
      <c r="E96">
        <v>17.072462680000001</v>
      </c>
      <c r="F96">
        <v>74948.111149999997</v>
      </c>
      <c r="G96">
        <v>15.099166670000001</v>
      </c>
      <c r="H96">
        <v>20.100000000000001</v>
      </c>
      <c r="I96">
        <v>12.4</v>
      </c>
      <c r="J96">
        <v>0</v>
      </c>
      <c r="K96">
        <v>1</v>
      </c>
      <c r="L96">
        <v>0</v>
      </c>
      <c r="M96">
        <v>80.317708330000002</v>
      </c>
      <c r="N96">
        <v>7710.5</v>
      </c>
      <c r="O96">
        <v>17.902515390000001</v>
      </c>
      <c r="P96">
        <v>39367.631350000003</v>
      </c>
      <c r="Q96">
        <v>15.25778375</v>
      </c>
      <c r="R96">
        <v>4394.24172</v>
      </c>
      <c r="S96">
        <v>12.72237773</v>
      </c>
      <c r="T96">
        <v>6106.7413100000003</v>
      </c>
    </row>
    <row r="97" spans="1:20" x14ac:dyDescent="0.3">
      <c r="A97">
        <v>2018</v>
      </c>
      <c r="B97">
        <v>4</v>
      </c>
      <c r="C97">
        <v>6</v>
      </c>
      <c r="D97" s="1">
        <v>43196</v>
      </c>
      <c r="E97">
        <v>16.90299276</v>
      </c>
      <c r="F97">
        <v>74288.653170000005</v>
      </c>
      <c r="G97">
        <v>16.210902780000001</v>
      </c>
      <c r="H97">
        <v>22.2</v>
      </c>
      <c r="I97">
        <v>11.9</v>
      </c>
      <c r="J97">
        <v>0</v>
      </c>
      <c r="K97">
        <v>1</v>
      </c>
      <c r="L97">
        <v>0</v>
      </c>
      <c r="M97">
        <v>81.0703125</v>
      </c>
      <c r="N97">
        <v>7782.75</v>
      </c>
      <c r="O97">
        <v>17.837950960000001</v>
      </c>
      <c r="P97">
        <v>39136.46441</v>
      </c>
      <c r="Q97">
        <v>15.04667729</v>
      </c>
      <c r="R97">
        <v>4333.4430599999996</v>
      </c>
      <c r="S97">
        <v>12.675721940000001</v>
      </c>
      <c r="T97">
        <v>6071.6708099999996</v>
      </c>
    </row>
    <row r="98" spans="1:20" x14ac:dyDescent="0.3">
      <c r="A98">
        <v>2018</v>
      </c>
      <c r="B98">
        <v>4</v>
      </c>
      <c r="C98">
        <v>7</v>
      </c>
      <c r="D98" s="1">
        <v>43197</v>
      </c>
      <c r="E98">
        <v>14.45527948</v>
      </c>
      <c r="F98">
        <v>62967.197399999997</v>
      </c>
      <c r="G98">
        <v>14.752152779999999</v>
      </c>
      <c r="H98">
        <v>23.5</v>
      </c>
      <c r="I98">
        <v>6.8</v>
      </c>
      <c r="J98">
        <v>0</v>
      </c>
      <c r="K98">
        <v>1</v>
      </c>
      <c r="L98">
        <v>0</v>
      </c>
      <c r="M98">
        <v>79.098958330000002</v>
      </c>
      <c r="N98">
        <v>7593.5</v>
      </c>
      <c r="O98">
        <v>14.27038301</v>
      </c>
      <c r="P98">
        <v>31437.653780000001</v>
      </c>
      <c r="Q98">
        <v>12.53920802</v>
      </c>
      <c r="R98">
        <v>3548.5958700000001</v>
      </c>
      <c r="S98">
        <v>10.870149789999999</v>
      </c>
      <c r="T98">
        <v>5152.451</v>
      </c>
    </row>
    <row r="99" spans="1:20" x14ac:dyDescent="0.3">
      <c r="A99">
        <v>2018</v>
      </c>
      <c r="B99">
        <v>4</v>
      </c>
      <c r="C99">
        <v>8</v>
      </c>
      <c r="D99" s="1">
        <v>43198</v>
      </c>
      <c r="E99">
        <v>14.69355573</v>
      </c>
      <c r="F99">
        <v>63990.435210000003</v>
      </c>
      <c r="G99">
        <v>19.430138889999998</v>
      </c>
      <c r="H99">
        <v>30.2</v>
      </c>
      <c r="I99">
        <v>8.5</v>
      </c>
      <c r="J99">
        <v>0</v>
      </c>
      <c r="K99">
        <v>1</v>
      </c>
      <c r="L99">
        <v>0</v>
      </c>
      <c r="M99">
        <v>78.8671875</v>
      </c>
      <c r="N99">
        <v>7571.25</v>
      </c>
      <c r="O99">
        <v>14.477134250000001</v>
      </c>
      <c r="P99">
        <v>31806.26395</v>
      </c>
      <c r="Q99">
        <v>13.17868955</v>
      </c>
      <c r="R99">
        <v>3782.2838999999999</v>
      </c>
      <c r="S99">
        <v>10.69034514</v>
      </c>
      <c r="T99">
        <v>5056.5332500000004</v>
      </c>
    </row>
    <row r="100" spans="1:20" x14ac:dyDescent="0.3">
      <c r="A100">
        <v>2018</v>
      </c>
      <c r="B100">
        <v>4</v>
      </c>
      <c r="C100">
        <v>9</v>
      </c>
      <c r="D100" s="1">
        <v>43199</v>
      </c>
      <c r="E100">
        <v>17.438873449999999</v>
      </c>
      <c r="F100">
        <v>75231.300050000005</v>
      </c>
      <c r="G100">
        <v>19.09638889</v>
      </c>
      <c r="H100">
        <v>25.1</v>
      </c>
      <c r="I100">
        <v>13.6</v>
      </c>
      <c r="J100">
        <v>0</v>
      </c>
      <c r="K100">
        <v>1</v>
      </c>
      <c r="L100">
        <v>0</v>
      </c>
      <c r="M100">
        <v>83.958333330000002</v>
      </c>
      <c r="N100">
        <v>8060</v>
      </c>
      <c r="O100">
        <v>18.05399525</v>
      </c>
      <c r="P100">
        <v>38653.60383</v>
      </c>
      <c r="Q100">
        <v>14.572686060000001</v>
      </c>
      <c r="R100">
        <v>4182.3608999999997</v>
      </c>
      <c r="S100">
        <v>13.293857709999999</v>
      </c>
      <c r="T100">
        <v>5968.94211</v>
      </c>
    </row>
    <row r="101" spans="1:20" x14ac:dyDescent="0.3">
      <c r="A101">
        <v>2018</v>
      </c>
      <c r="B101">
        <v>4</v>
      </c>
      <c r="C101">
        <v>10</v>
      </c>
      <c r="D101" s="1">
        <v>43200</v>
      </c>
      <c r="E101">
        <v>18.250324299999999</v>
      </c>
      <c r="F101">
        <v>77728.131179999997</v>
      </c>
      <c r="G101">
        <v>22.760208330000001</v>
      </c>
      <c r="H101">
        <v>30.2</v>
      </c>
      <c r="I101">
        <v>13.5</v>
      </c>
      <c r="J101">
        <v>0</v>
      </c>
      <c r="K101">
        <v>1</v>
      </c>
      <c r="L101">
        <v>0</v>
      </c>
      <c r="M101">
        <v>84.8515625</v>
      </c>
      <c r="N101">
        <v>8145.75</v>
      </c>
      <c r="O101">
        <v>19.22082657</v>
      </c>
      <c r="P101">
        <v>40536.723230000003</v>
      </c>
      <c r="Q101">
        <v>13.81411202</v>
      </c>
      <c r="R101">
        <v>3964.6501499999999</v>
      </c>
      <c r="S101">
        <v>13.690913030000001</v>
      </c>
      <c r="T101">
        <v>5873.4016899999997</v>
      </c>
    </row>
    <row r="102" spans="1:20" x14ac:dyDescent="0.3">
      <c r="A102">
        <v>2018</v>
      </c>
      <c r="B102">
        <v>4</v>
      </c>
      <c r="C102">
        <v>11</v>
      </c>
      <c r="D102" s="1">
        <v>43201</v>
      </c>
      <c r="E102">
        <v>17.96984883</v>
      </c>
      <c r="F102">
        <v>75365.545979999995</v>
      </c>
      <c r="G102">
        <v>19.472430559999999</v>
      </c>
      <c r="H102">
        <v>25.1</v>
      </c>
      <c r="I102">
        <v>15.1</v>
      </c>
      <c r="J102">
        <v>0</v>
      </c>
      <c r="K102">
        <v>1</v>
      </c>
      <c r="L102">
        <v>0</v>
      </c>
      <c r="M102">
        <v>82.888020830000002</v>
      </c>
      <c r="N102">
        <v>7957.25</v>
      </c>
      <c r="O102">
        <v>18.921553939999999</v>
      </c>
      <c r="P102">
        <v>40056.929700000001</v>
      </c>
      <c r="Q102">
        <v>12.58111733</v>
      </c>
      <c r="R102">
        <v>3623.3617899999999</v>
      </c>
      <c r="S102">
        <v>13.806558320000001</v>
      </c>
      <c r="T102">
        <v>5923.0135200000004</v>
      </c>
    </row>
    <row r="103" spans="1:20" x14ac:dyDescent="0.3">
      <c r="A103">
        <v>2018</v>
      </c>
      <c r="B103">
        <v>4</v>
      </c>
      <c r="C103">
        <v>12</v>
      </c>
      <c r="D103" s="1">
        <v>43202</v>
      </c>
      <c r="E103">
        <v>18.356051470000001</v>
      </c>
      <c r="F103">
        <v>78196.779250000007</v>
      </c>
      <c r="G103">
        <v>22.31909722</v>
      </c>
      <c r="H103">
        <v>29.4</v>
      </c>
      <c r="I103">
        <v>14.4</v>
      </c>
      <c r="J103">
        <v>0</v>
      </c>
      <c r="K103">
        <v>1</v>
      </c>
      <c r="L103">
        <v>0</v>
      </c>
      <c r="M103">
        <v>89.638020830000002</v>
      </c>
      <c r="N103">
        <v>8605.25</v>
      </c>
      <c r="O103">
        <v>20.072737579999998</v>
      </c>
      <c r="P103">
        <v>42935.585679999997</v>
      </c>
      <c r="Q103">
        <v>9.88422059</v>
      </c>
      <c r="R103">
        <v>2846.65553</v>
      </c>
      <c r="S103">
        <v>13.00836726</v>
      </c>
      <c r="T103">
        <v>5593.5979200000002</v>
      </c>
    </row>
    <row r="104" spans="1:20" x14ac:dyDescent="0.3">
      <c r="A104">
        <v>2018</v>
      </c>
      <c r="B104">
        <v>4</v>
      </c>
      <c r="C104">
        <v>13</v>
      </c>
      <c r="D104" s="1">
        <v>43203</v>
      </c>
      <c r="E104">
        <v>17.555619369999999</v>
      </c>
      <c r="F104">
        <v>76226.499299999996</v>
      </c>
      <c r="G104">
        <v>18.696597220000001</v>
      </c>
      <c r="H104">
        <v>26.1</v>
      </c>
      <c r="I104">
        <v>9.3000000000000007</v>
      </c>
      <c r="J104">
        <v>0</v>
      </c>
      <c r="K104">
        <v>1</v>
      </c>
      <c r="L104">
        <v>0</v>
      </c>
      <c r="M104">
        <v>86.3203125</v>
      </c>
      <c r="N104">
        <v>8286.75</v>
      </c>
      <c r="O104">
        <v>18.928186230000001</v>
      </c>
      <c r="P104">
        <v>40714.528579999998</v>
      </c>
      <c r="Q104">
        <v>11.61598465</v>
      </c>
      <c r="R104">
        <v>3345.4035800000001</v>
      </c>
      <c r="S104">
        <v>13.952996199999999</v>
      </c>
      <c r="T104">
        <v>6543.9552199999998</v>
      </c>
    </row>
    <row r="105" spans="1:20" x14ac:dyDescent="0.3">
      <c r="A105">
        <v>2018</v>
      </c>
      <c r="B105">
        <v>4</v>
      </c>
      <c r="C105">
        <v>14</v>
      </c>
      <c r="D105" s="1">
        <v>43204</v>
      </c>
      <c r="E105">
        <v>14.287882720000001</v>
      </c>
      <c r="F105">
        <v>62623.789969999998</v>
      </c>
      <c r="G105">
        <v>13.4625</v>
      </c>
      <c r="H105">
        <v>18.399999999999999</v>
      </c>
      <c r="I105">
        <v>9.1999999999999993</v>
      </c>
      <c r="J105">
        <v>0</v>
      </c>
      <c r="K105">
        <v>1</v>
      </c>
      <c r="L105">
        <v>0</v>
      </c>
      <c r="M105">
        <v>79.119791669999998</v>
      </c>
      <c r="N105">
        <v>7595.5</v>
      </c>
      <c r="O105">
        <v>14.06667176</v>
      </c>
      <c r="P105">
        <v>31017.01124</v>
      </c>
      <c r="Q105">
        <v>11.60448976</v>
      </c>
      <c r="R105">
        <v>3342.0930499999999</v>
      </c>
      <c r="S105">
        <v>11.50854811</v>
      </c>
      <c r="T105">
        <v>5247.8979399999998</v>
      </c>
    </row>
    <row r="106" spans="1:20" x14ac:dyDescent="0.3">
      <c r="A106">
        <v>2018</v>
      </c>
      <c r="B106">
        <v>4</v>
      </c>
      <c r="C106">
        <v>15</v>
      </c>
      <c r="D106" s="1">
        <v>43205</v>
      </c>
      <c r="E106">
        <v>14.241662310000001</v>
      </c>
      <c r="F106">
        <v>62022.439380000003</v>
      </c>
      <c r="G106">
        <v>14.675555559999999</v>
      </c>
      <c r="H106">
        <v>18.3</v>
      </c>
      <c r="I106">
        <v>11.2</v>
      </c>
      <c r="J106">
        <v>0</v>
      </c>
      <c r="K106">
        <v>1</v>
      </c>
      <c r="L106">
        <v>0</v>
      </c>
      <c r="M106">
        <v>79.658854169999998</v>
      </c>
      <c r="N106">
        <v>7647.25</v>
      </c>
      <c r="O106">
        <v>13.46132646</v>
      </c>
      <c r="P106">
        <v>29332.230350000002</v>
      </c>
      <c r="Q106">
        <v>13.92257927</v>
      </c>
      <c r="R106">
        <v>4009.7028300000002</v>
      </c>
      <c r="S106">
        <v>11.42327856</v>
      </c>
      <c r="T106">
        <v>5243.2848599999998</v>
      </c>
    </row>
    <row r="107" spans="1:20" x14ac:dyDescent="0.3">
      <c r="A107">
        <v>2018</v>
      </c>
      <c r="B107">
        <v>4</v>
      </c>
      <c r="C107">
        <v>16</v>
      </c>
      <c r="D107" s="1">
        <v>43206</v>
      </c>
      <c r="E107">
        <v>17.967991919999999</v>
      </c>
      <c r="F107">
        <v>77765.469039999996</v>
      </c>
      <c r="G107">
        <v>16.483819440000001</v>
      </c>
      <c r="H107">
        <v>21.8</v>
      </c>
      <c r="I107">
        <v>13</v>
      </c>
      <c r="J107">
        <v>0</v>
      </c>
      <c r="K107">
        <v>1</v>
      </c>
      <c r="L107">
        <v>0</v>
      </c>
      <c r="M107">
        <v>92.888020830000002</v>
      </c>
      <c r="N107">
        <v>8917.25</v>
      </c>
      <c r="O107">
        <v>18.537888840000001</v>
      </c>
      <c r="P107">
        <v>40783.355439999999</v>
      </c>
      <c r="Q107">
        <v>15.864557359999999</v>
      </c>
      <c r="R107">
        <v>4568.9925199999998</v>
      </c>
      <c r="S107">
        <v>12.96814326</v>
      </c>
      <c r="T107">
        <v>5731.91932</v>
      </c>
    </row>
    <row r="108" spans="1:20" x14ac:dyDescent="0.3">
      <c r="A108">
        <v>2018</v>
      </c>
      <c r="B108">
        <v>4</v>
      </c>
      <c r="C108">
        <v>17</v>
      </c>
      <c r="D108" s="1">
        <v>43207</v>
      </c>
      <c r="E108">
        <v>17.83316877</v>
      </c>
      <c r="F108">
        <v>76914.456900000005</v>
      </c>
      <c r="G108">
        <v>13.33173611</v>
      </c>
      <c r="H108">
        <v>17.5</v>
      </c>
      <c r="I108">
        <v>7.9</v>
      </c>
      <c r="J108">
        <v>0</v>
      </c>
      <c r="K108">
        <v>1</v>
      </c>
      <c r="L108">
        <v>0</v>
      </c>
      <c r="M108">
        <v>92.309895830000002</v>
      </c>
      <c r="N108">
        <v>8861.75</v>
      </c>
      <c r="O108">
        <v>18.288046059999999</v>
      </c>
      <c r="P108">
        <v>39995.956740000001</v>
      </c>
      <c r="Q108">
        <v>16.44222972</v>
      </c>
      <c r="R108">
        <v>4735.3621599999997</v>
      </c>
      <c r="S108">
        <v>11.75655802</v>
      </c>
      <c r="T108">
        <v>4808.4322300000003</v>
      </c>
    </row>
    <row r="109" spans="1:20" x14ac:dyDescent="0.3">
      <c r="A109">
        <v>2018</v>
      </c>
      <c r="B109">
        <v>4</v>
      </c>
      <c r="C109">
        <v>18</v>
      </c>
      <c r="D109" s="1">
        <v>43208</v>
      </c>
      <c r="E109">
        <v>17.90440735</v>
      </c>
      <c r="F109">
        <v>77114.282460000002</v>
      </c>
      <c r="G109">
        <v>12.451736110000001</v>
      </c>
      <c r="H109">
        <v>24.4</v>
      </c>
      <c r="I109">
        <v>2.9</v>
      </c>
      <c r="J109">
        <v>0</v>
      </c>
      <c r="K109">
        <v>1</v>
      </c>
      <c r="L109">
        <v>0</v>
      </c>
      <c r="M109">
        <v>91.1328125</v>
      </c>
      <c r="N109">
        <v>8748.75</v>
      </c>
      <c r="O109">
        <v>18.399977060000001</v>
      </c>
      <c r="P109">
        <v>39615.150609999997</v>
      </c>
      <c r="Q109">
        <v>16.13297056</v>
      </c>
      <c r="R109">
        <v>4646.2955199999997</v>
      </c>
      <c r="S109">
        <v>13.34659306</v>
      </c>
      <c r="T109">
        <v>5765.7281999999996</v>
      </c>
    </row>
    <row r="110" spans="1:20" x14ac:dyDescent="0.3">
      <c r="A110">
        <v>2018</v>
      </c>
      <c r="B110">
        <v>4</v>
      </c>
      <c r="C110">
        <v>19</v>
      </c>
      <c r="D110" s="1">
        <v>43209</v>
      </c>
      <c r="E110">
        <v>17.963546390000001</v>
      </c>
      <c r="F110">
        <v>78123.463269999993</v>
      </c>
      <c r="G110">
        <v>15.009444439999999</v>
      </c>
      <c r="H110">
        <v>23.3</v>
      </c>
      <c r="I110">
        <v>9.4</v>
      </c>
      <c r="J110">
        <v>0</v>
      </c>
      <c r="K110">
        <v>1</v>
      </c>
      <c r="L110">
        <v>0</v>
      </c>
      <c r="M110">
        <v>83.473958330000002</v>
      </c>
      <c r="N110">
        <v>8013.5</v>
      </c>
      <c r="O110">
        <v>18.842589740000001</v>
      </c>
      <c r="P110">
        <v>41265.271540000002</v>
      </c>
      <c r="Q110">
        <v>15.58368333</v>
      </c>
      <c r="R110">
        <v>4488.1008000000002</v>
      </c>
      <c r="S110">
        <v>13.321500049999999</v>
      </c>
      <c r="T110">
        <v>5874.7815199999995</v>
      </c>
    </row>
    <row r="111" spans="1:20" x14ac:dyDescent="0.3">
      <c r="A111">
        <v>2018</v>
      </c>
      <c r="B111">
        <v>4</v>
      </c>
      <c r="C111">
        <v>20</v>
      </c>
      <c r="D111" s="1">
        <v>43210</v>
      </c>
      <c r="E111">
        <v>17.868625659999999</v>
      </c>
      <c r="F111">
        <v>78496.872520000004</v>
      </c>
      <c r="G111">
        <v>13.66791667</v>
      </c>
      <c r="H111">
        <v>22.7</v>
      </c>
      <c r="I111">
        <v>5.8</v>
      </c>
      <c r="J111">
        <v>0</v>
      </c>
      <c r="K111">
        <v>1</v>
      </c>
      <c r="L111">
        <v>0</v>
      </c>
      <c r="M111">
        <v>90.604166669999998</v>
      </c>
      <c r="N111">
        <v>8698</v>
      </c>
      <c r="O111">
        <v>18.239001099999999</v>
      </c>
      <c r="P111">
        <v>39925.1734</v>
      </c>
      <c r="Q111">
        <v>15.50787521</v>
      </c>
      <c r="R111">
        <v>4466.2680600000003</v>
      </c>
      <c r="S111">
        <v>14.220237689999999</v>
      </c>
      <c r="T111">
        <v>6783.0533800000003</v>
      </c>
    </row>
    <row r="112" spans="1:20" x14ac:dyDescent="0.3">
      <c r="A112">
        <v>2018</v>
      </c>
      <c r="B112">
        <v>4</v>
      </c>
      <c r="C112">
        <v>21</v>
      </c>
      <c r="D112" s="1">
        <v>43211</v>
      </c>
      <c r="E112">
        <v>14.929219489999999</v>
      </c>
      <c r="F112">
        <v>65464.627480000003</v>
      </c>
      <c r="G112">
        <v>14.91527778</v>
      </c>
      <c r="H112">
        <v>24.8</v>
      </c>
      <c r="I112">
        <v>9.6</v>
      </c>
      <c r="J112">
        <v>0</v>
      </c>
      <c r="K112">
        <v>1</v>
      </c>
      <c r="L112">
        <v>0</v>
      </c>
      <c r="M112">
        <v>87.174479169999998</v>
      </c>
      <c r="N112">
        <v>8368.75</v>
      </c>
      <c r="O112">
        <v>14.381964200000001</v>
      </c>
      <c r="P112">
        <v>31740.994999999999</v>
      </c>
      <c r="Q112">
        <v>13.184739029999999</v>
      </c>
      <c r="R112">
        <v>3678.5421900000001</v>
      </c>
      <c r="S112">
        <v>11.279247460000001</v>
      </c>
      <c r="T112">
        <v>5414.0387799999999</v>
      </c>
    </row>
    <row r="113" spans="1:20" x14ac:dyDescent="0.3">
      <c r="A113">
        <v>2018</v>
      </c>
      <c r="B113">
        <v>4</v>
      </c>
      <c r="C113">
        <v>22</v>
      </c>
      <c r="D113" s="1">
        <v>43212</v>
      </c>
      <c r="E113">
        <v>14.819183840000001</v>
      </c>
      <c r="F113">
        <v>64804.290950000002</v>
      </c>
      <c r="G113">
        <v>14.84118056</v>
      </c>
      <c r="H113">
        <v>23.7</v>
      </c>
      <c r="I113">
        <v>8.8000000000000007</v>
      </c>
      <c r="J113">
        <v>0</v>
      </c>
      <c r="K113">
        <v>1</v>
      </c>
      <c r="L113">
        <v>0</v>
      </c>
      <c r="M113">
        <v>87.0546875</v>
      </c>
      <c r="N113">
        <v>8357.25</v>
      </c>
      <c r="O113">
        <v>14.03824592</v>
      </c>
      <c r="P113">
        <v>30898.17928</v>
      </c>
      <c r="Q113">
        <v>13.682999369999999</v>
      </c>
      <c r="R113">
        <v>3927.0208200000002</v>
      </c>
      <c r="S113">
        <v>11.39690817</v>
      </c>
      <c r="T113">
        <v>5470.5159199999998</v>
      </c>
    </row>
    <row r="114" spans="1:20" x14ac:dyDescent="0.3">
      <c r="A114">
        <v>2018</v>
      </c>
      <c r="B114">
        <v>4</v>
      </c>
      <c r="C114">
        <v>23</v>
      </c>
      <c r="D114" s="1">
        <v>43213</v>
      </c>
      <c r="E114">
        <v>18.28465516</v>
      </c>
      <c r="F114">
        <v>79007.994949999993</v>
      </c>
      <c r="G114">
        <v>18.188055559999999</v>
      </c>
      <c r="H114">
        <v>28.6</v>
      </c>
      <c r="I114">
        <v>10.8</v>
      </c>
      <c r="J114">
        <v>0</v>
      </c>
      <c r="K114">
        <v>1</v>
      </c>
      <c r="L114">
        <v>0</v>
      </c>
      <c r="M114">
        <v>90.7109375</v>
      </c>
      <c r="N114">
        <v>8708.25</v>
      </c>
      <c r="O114">
        <v>18.855450919999999</v>
      </c>
      <c r="P114">
        <v>41029.461199999998</v>
      </c>
      <c r="Q114">
        <v>16.260284510000002</v>
      </c>
      <c r="R114">
        <v>4682.9619400000001</v>
      </c>
      <c r="S114">
        <v>13.807853</v>
      </c>
      <c r="T114">
        <v>6213.5338499999998</v>
      </c>
    </row>
    <row r="115" spans="1:20" x14ac:dyDescent="0.3">
      <c r="A115">
        <v>2018</v>
      </c>
      <c r="B115">
        <v>4</v>
      </c>
      <c r="C115">
        <v>24</v>
      </c>
      <c r="D115" s="1">
        <v>43214</v>
      </c>
      <c r="E115">
        <v>18.23722282</v>
      </c>
      <c r="F115">
        <v>78730.090920000002</v>
      </c>
      <c r="G115">
        <v>21.388750000000002</v>
      </c>
      <c r="H115">
        <v>25.7</v>
      </c>
      <c r="I115">
        <v>16.399999999999999</v>
      </c>
      <c r="J115">
        <v>0</v>
      </c>
      <c r="K115">
        <v>1</v>
      </c>
      <c r="L115">
        <v>0</v>
      </c>
      <c r="M115">
        <v>90.033854169999998</v>
      </c>
      <c r="N115">
        <v>8643.25</v>
      </c>
      <c r="O115">
        <v>18.66215197</v>
      </c>
      <c r="P115">
        <v>40422.221169999997</v>
      </c>
      <c r="Q115">
        <v>16.635817370000002</v>
      </c>
      <c r="R115">
        <v>4807.7512200000001</v>
      </c>
      <c r="S115">
        <v>13.45268063</v>
      </c>
      <c r="T115">
        <v>6013.3482400000003</v>
      </c>
    </row>
    <row r="116" spans="1:20" x14ac:dyDescent="0.3">
      <c r="A116">
        <v>2018</v>
      </c>
      <c r="B116">
        <v>4</v>
      </c>
      <c r="C116">
        <v>25</v>
      </c>
      <c r="D116" s="1">
        <v>43215</v>
      </c>
      <c r="E116">
        <v>15.89957315</v>
      </c>
      <c r="F116">
        <v>69465.235090000002</v>
      </c>
      <c r="G116">
        <v>16.70645833</v>
      </c>
      <c r="H116">
        <v>21.4</v>
      </c>
      <c r="I116">
        <v>13.1</v>
      </c>
      <c r="J116">
        <v>1</v>
      </c>
      <c r="K116">
        <v>0</v>
      </c>
      <c r="L116">
        <v>0</v>
      </c>
      <c r="M116">
        <v>83.177083330000002</v>
      </c>
      <c r="N116">
        <v>7985</v>
      </c>
      <c r="O116">
        <v>16.005798800000001</v>
      </c>
      <c r="P116">
        <v>35340.803749999999</v>
      </c>
      <c r="Q116">
        <v>15.062661609999999</v>
      </c>
      <c r="R116">
        <v>4127.1692800000001</v>
      </c>
      <c r="S116">
        <v>11.93404056</v>
      </c>
      <c r="T116">
        <v>5728.3394699999999</v>
      </c>
    </row>
    <row r="117" spans="1:20" x14ac:dyDescent="0.3">
      <c r="A117">
        <v>2018</v>
      </c>
      <c r="B117">
        <v>4</v>
      </c>
      <c r="C117">
        <v>26</v>
      </c>
      <c r="D117" s="1">
        <v>43216</v>
      </c>
      <c r="E117">
        <v>18.093533870000002</v>
      </c>
      <c r="F117">
        <v>78326.908119999993</v>
      </c>
      <c r="G117">
        <v>13.786666670000001</v>
      </c>
      <c r="H117">
        <v>18.399999999999999</v>
      </c>
      <c r="I117">
        <v>8.5</v>
      </c>
      <c r="J117">
        <v>0</v>
      </c>
      <c r="K117">
        <v>1</v>
      </c>
      <c r="L117">
        <v>0</v>
      </c>
      <c r="M117">
        <v>89.421875</v>
      </c>
      <c r="N117">
        <v>8584.5</v>
      </c>
      <c r="O117">
        <v>18.395981429999999</v>
      </c>
      <c r="P117">
        <v>39845.695780000002</v>
      </c>
      <c r="Q117">
        <v>16.833755629999999</v>
      </c>
      <c r="R117">
        <v>4848.1216199999999</v>
      </c>
      <c r="S117">
        <v>13.54186591</v>
      </c>
      <c r="T117">
        <v>6161.5489900000002</v>
      </c>
    </row>
    <row r="118" spans="1:20" x14ac:dyDescent="0.3">
      <c r="A118">
        <v>2018</v>
      </c>
      <c r="B118">
        <v>4</v>
      </c>
      <c r="C118">
        <v>27</v>
      </c>
      <c r="D118" s="1">
        <v>43217</v>
      </c>
      <c r="E118">
        <v>18.045994799999999</v>
      </c>
      <c r="F118">
        <v>79131.687189999997</v>
      </c>
      <c r="G118">
        <v>13.24826389</v>
      </c>
      <c r="H118">
        <v>18.5</v>
      </c>
      <c r="I118">
        <v>9.4</v>
      </c>
      <c r="J118">
        <v>0</v>
      </c>
      <c r="K118">
        <v>1</v>
      </c>
      <c r="L118">
        <v>0</v>
      </c>
      <c r="M118">
        <v>89.502604169999998</v>
      </c>
      <c r="N118">
        <v>8592.25</v>
      </c>
      <c r="O118">
        <v>18.361877199999999</v>
      </c>
      <c r="P118">
        <v>40230.872940000001</v>
      </c>
      <c r="Q118">
        <v>17.07121785</v>
      </c>
      <c r="R118">
        <v>4916.5107399999997</v>
      </c>
      <c r="S118">
        <v>13.966009980000001</v>
      </c>
      <c r="T118">
        <v>6619.8887299999997</v>
      </c>
    </row>
    <row r="119" spans="1:20" x14ac:dyDescent="0.3">
      <c r="A119">
        <v>2018</v>
      </c>
      <c r="B119">
        <v>4</v>
      </c>
      <c r="C119">
        <v>28</v>
      </c>
      <c r="D119" s="1">
        <v>43218</v>
      </c>
      <c r="E119">
        <v>14.56133692</v>
      </c>
      <c r="F119">
        <v>63967.953079999999</v>
      </c>
      <c r="G119">
        <v>12.504375</v>
      </c>
      <c r="H119">
        <v>20.3</v>
      </c>
      <c r="I119">
        <v>5.9</v>
      </c>
      <c r="J119">
        <v>0</v>
      </c>
      <c r="K119">
        <v>1</v>
      </c>
      <c r="L119">
        <v>0</v>
      </c>
      <c r="M119">
        <v>86.8046875</v>
      </c>
      <c r="N119">
        <v>8333.25</v>
      </c>
      <c r="O119">
        <v>13.681883689999999</v>
      </c>
      <c r="P119">
        <v>30209.599180000001</v>
      </c>
      <c r="Q119">
        <v>14.693332420000001</v>
      </c>
      <c r="R119">
        <v>4246.3730699999996</v>
      </c>
      <c r="S119">
        <v>11.08226807</v>
      </c>
      <c r="T119">
        <v>5286.2418699999998</v>
      </c>
    </row>
    <row r="120" spans="1:20" x14ac:dyDescent="0.3">
      <c r="A120">
        <v>2018</v>
      </c>
      <c r="B120">
        <v>4</v>
      </c>
      <c r="C120">
        <v>29</v>
      </c>
      <c r="D120" s="1">
        <v>43219</v>
      </c>
      <c r="E120">
        <v>14.55948796</v>
      </c>
      <c r="F120">
        <v>63755.997779999998</v>
      </c>
      <c r="G120">
        <v>14.19569444</v>
      </c>
      <c r="H120">
        <v>19</v>
      </c>
      <c r="I120">
        <v>9</v>
      </c>
      <c r="J120">
        <v>0</v>
      </c>
      <c r="K120">
        <v>1</v>
      </c>
      <c r="L120">
        <v>0</v>
      </c>
      <c r="M120">
        <v>87.1953125</v>
      </c>
      <c r="N120">
        <v>8370.75</v>
      </c>
      <c r="O120">
        <v>13.607021120000001</v>
      </c>
      <c r="P120">
        <v>29840.19731</v>
      </c>
      <c r="Q120">
        <v>15.00089865</v>
      </c>
      <c r="R120">
        <v>4335.2597100000003</v>
      </c>
      <c r="S120">
        <v>11.41366914</v>
      </c>
      <c r="T120">
        <v>5467.1475200000004</v>
      </c>
    </row>
    <row r="121" spans="1:20" x14ac:dyDescent="0.3">
      <c r="A121">
        <v>2018</v>
      </c>
      <c r="B121">
        <v>4</v>
      </c>
      <c r="C121">
        <v>30</v>
      </c>
      <c r="D121" s="1">
        <v>43220</v>
      </c>
      <c r="E121">
        <v>18.012425069999999</v>
      </c>
      <c r="F121">
        <v>78209.949649999995</v>
      </c>
      <c r="G121">
        <v>11.766527780000001</v>
      </c>
      <c r="H121">
        <v>21.2</v>
      </c>
      <c r="I121">
        <v>5.7</v>
      </c>
      <c r="J121">
        <v>0</v>
      </c>
      <c r="K121">
        <v>1</v>
      </c>
      <c r="L121">
        <v>0</v>
      </c>
      <c r="M121">
        <v>90.130208330000002</v>
      </c>
      <c r="N121">
        <v>8652.5</v>
      </c>
      <c r="O121">
        <v>18.319411580000001</v>
      </c>
      <c r="P121">
        <v>40027.914299999997</v>
      </c>
      <c r="Q121">
        <v>18.195787209999999</v>
      </c>
      <c r="R121">
        <v>5222.1909299999998</v>
      </c>
      <c r="S121">
        <v>13.4888402</v>
      </c>
      <c r="T121">
        <v>6218.3553300000003</v>
      </c>
    </row>
    <row r="122" spans="1:20" x14ac:dyDescent="0.3">
      <c r="A122">
        <v>2018</v>
      </c>
      <c r="B122">
        <v>5</v>
      </c>
      <c r="C122">
        <v>1</v>
      </c>
      <c r="D122" s="1">
        <v>43221</v>
      </c>
      <c r="E122">
        <v>18.229325429999999</v>
      </c>
      <c r="F122">
        <v>78659.539210000003</v>
      </c>
      <c r="G122">
        <v>13.6</v>
      </c>
      <c r="H122">
        <v>23.9</v>
      </c>
      <c r="I122">
        <v>3.8</v>
      </c>
      <c r="J122">
        <v>0</v>
      </c>
      <c r="K122">
        <v>1</v>
      </c>
      <c r="L122">
        <v>0</v>
      </c>
      <c r="M122">
        <v>90.317708330000002</v>
      </c>
      <c r="N122">
        <v>8670.5</v>
      </c>
      <c r="O122">
        <v>18.300252780000001</v>
      </c>
      <c r="P122">
        <v>39931.151570000002</v>
      </c>
      <c r="Q122">
        <v>18.310285449999999</v>
      </c>
      <c r="R122">
        <v>5273.3622100000002</v>
      </c>
      <c r="S122">
        <v>13.61693286</v>
      </c>
      <c r="T122">
        <v>5896.1319299999996</v>
      </c>
    </row>
    <row r="123" spans="1:20" x14ac:dyDescent="0.3">
      <c r="A123">
        <v>2018</v>
      </c>
      <c r="B123">
        <v>5</v>
      </c>
      <c r="C123">
        <v>2</v>
      </c>
      <c r="D123" s="1">
        <v>43222</v>
      </c>
      <c r="E123">
        <v>18.255685939999999</v>
      </c>
      <c r="F123">
        <v>78134.335829999996</v>
      </c>
      <c r="G123">
        <v>17.232361109999999</v>
      </c>
      <c r="H123">
        <v>22.9</v>
      </c>
      <c r="I123">
        <v>10.6</v>
      </c>
      <c r="J123">
        <v>0</v>
      </c>
      <c r="K123">
        <v>1</v>
      </c>
      <c r="L123">
        <v>0</v>
      </c>
      <c r="M123">
        <v>94.658854169999998</v>
      </c>
      <c r="N123">
        <v>9087.25</v>
      </c>
      <c r="O123">
        <v>18.70071974</v>
      </c>
      <c r="P123">
        <v>40374.853920000001</v>
      </c>
      <c r="Q123">
        <v>17.533877919999998</v>
      </c>
      <c r="R123">
        <v>5067.29072</v>
      </c>
      <c r="S123">
        <v>12.96747577</v>
      </c>
      <c r="T123">
        <v>5614.9170100000001</v>
      </c>
    </row>
    <row r="124" spans="1:20" x14ac:dyDescent="0.3">
      <c r="A124">
        <v>2018</v>
      </c>
      <c r="B124">
        <v>5</v>
      </c>
      <c r="C124">
        <v>3</v>
      </c>
      <c r="D124" s="1">
        <v>43223</v>
      </c>
      <c r="E124">
        <v>18.255374140000001</v>
      </c>
      <c r="F124">
        <v>78936.237800000003</v>
      </c>
      <c r="G124">
        <v>19.19083333</v>
      </c>
      <c r="H124">
        <v>26.4</v>
      </c>
      <c r="I124">
        <v>12.8</v>
      </c>
      <c r="J124">
        <v>0</v>
      </c>
      <c r="K124">
        <v>1</v>
      </c>
      <c r="L124">
        <v>0</v>
      </c>
      <c r="M124">
        <v>89.71875</v>
      </c>
      <c r="N124">
        <v>8613</v>
      </c>
      <c r="O124">
        <v>18.640100459999999</v>
      </c>
      <c r="P124">
        <v>40449.01799</v>
      </c>
      <c r="Q124">
        <v>16.703770209999998</v>
      </c>
      <c r="R124">
        <v>4810.6858199999997</v>
      </c>
      <c r="S124">
        <v>13.355693990000001</v>
      </c>
      <c r="T124">
        <v>6023.4179899999999</v>
      </c>
    </row>
    <row r="125" spans="1:20" x14ac:dyDescent="0.3">
      <c r="A125">
        <v>2018</v>
      </c>
      <c r="B125">
        <v>5</v>
      </c>
      <c r="C125">
        <v>4</v>
      </c>
      <c r="D125" s="1">
        <v>43224</v>
      </c>
      <c r="E125">
        <v>18.007983230000001</v>
      </c>
      <c r="F125">
        <v>78946.998460000003</v>
      </c>
      <c r="G125">
        <v>13.26659722</v>
      </c>
      <c r="H125">
        <v>16.600000000000001</v>
      </c>
      <c r="I125">
        <v>10.8</v>
      </c>
      <c r="J125">
        <v>0</v>
      </c>
      <c r="K125">
        <v>1</v>
      </c>
      <c r="L125">
        <v>0</v>
      </c>
      <c r="M125">
        <v>95.786458330000002</v>
      </c>
      <c r="N125">
        <v>9195.5</v>
      </c>
      <c r="O125">
        <v>18.199122039999999</v>
      </c>
      <c r="P125">
        <v>40001.670239999999</v>
      </c>
      <c r="Q125">
        <v>17.686670419999999</v>
      </c>
      <c r="R125">
        <v>5093.7610800000002</v>
      </c>
      <c r="S125">
        <v>13.624950549999999</v>
      </c>
      <c r="T125">
        <v>6485.4764599999999</v>
      </c>
    </row>
    <row r="126" spans="1:20" x14ac:dyDescent="0.3">
      <c r="A126">
        <v>2018</v>
      </c>
      <c r="B126">
        <v>5</v>
      </c>
      <c r="C126">
        <v>5</v>
      </c>
      <c r="D126" s="1">
        <v>43225</v>
      </c>
      <c r="E126">
        <v>14.66224394</v>
      </c>
      <c r="F126">
        <v>64367.250890000003</v>
      </c>
      <c r="G126">
        <v>15.01784722</v>
      </c>
      <c r="H126">
        <v>21.3</v>
      </c>
      <c r="I126">
        <v>11.3</v>
      </c>
      <c r="J126">
        <v>0</v>
      </c>
      <c r="K126">
        <v>1</v>
      </c>
      <c r="L126">
        <v>0</v>
      </c>
      <c r="M126">
        <v>92.630208330000002</v>
      </c>
      <c r="N126">
        <v>8892.5</v>
      </c>
      <c r="O126">
        <v>13.99082211</v>
      </c>
      <c r="P126">
        <v>30863.753580000001</v>
      </c>
      <c r="Q126">
        <v>14.421618130000001</v>
      </c>
      <c r="R126">
        <v>4095.7395499999998</v>
      </c>
      <c r="S126">
        <v>10.696679639999999</v>
      </c>
      <c r="T126">
        <v>5113.0128699999996</v>
      </c>
    </row>
    <row r="127" spans="1:20" x14ac:dyDescent="0.3">
      <c r="A127">
        <v>2018</v>
      </c>
      <c r="B127">
        <v>5</v>
      </c>
      <c r="C127">
        <v>6</v>
      </c>
      <c r="D127" s="1">
        <v>43226</v>
      </c>
      <c r="E127">
        <v>14.755386529999999</v>
      </c>
      <c r="F127">
        <v>64525.3053</v>
      </c>
      <c r="G127">
        <v>14.219583330000001</v>
      </c>
      <c r="H127">
        <v>22</v>
      </c>
      <c r="I127">
        <v>7.3</v>
      </c>
      <c r="J127">
        <v>0</v>
      </c>
      <c r="K127">
        <v>1</v>
      </c>
      <c r="L127">
        <v>0</v>
      </c>
      <c r="M127">
        <v>94.479166669999998</v>
      </c>
      <c r="N127">
        <v>9070</v>
      </c>
      <c r="O127">
        <v>13.861379919999999</v>
      </c>
      <c r="P127">
        <v>30328.699260000001</v>
      </c>
      <c r="Q127">
        <v>14.761210180000001</v>
      </c>
      <c r="R127">
        <v>4206.9449000000004</v>
      </c>
      <c r="S127">
        <v>10.677049650000001</v>
      </c>
      <c r="T127">
        <v>5114.3067799999999</v>
      </c>
    </row>
    <row r="128" spans="1:20" x14ac:dyDescent="0.3">
      <c r="A128">
        <v>2018</v>
      </c>
      <c r="B128">
        <v>5</v>
      </c>
      <c r="C128">
        <v>7</v>
      </c>
      <c r="D128" s="1">
        <v>43227</v>
      </c>
      <c r="E128">
        <v>18.174192569999999</v>
      </c>
      <c r="F128">
        <v>78948.692540000004</v>
      </c>
      <c r="G128">
        <v>15.20729167</v>
      </c>
      <c r="H128">
        <v>19.600000000000001</v>
      </c>
      <c r="I128">
        <v>8.6</v>
      </c>
      <c r="J128">
        <v>0</v>
      </c>
      <c r="K128">
        <v>1</v>
      </c>
      <c r="L128">
        <v>0</v>
      </c>
      <c r="M128">
        <v>99.505208330000002</v>
      </c>
      <c r="N128">
        <v>9552.5</v>
      </c>
      <c r="O128">
        <v>18.557737370000002</v>
      </c>
      <c r="P128">
        <v>40789.906730000002</v>
      </c>
      <c r="Q128">
        <v>17.541885239999999</v>
      </c>
      <c r="R128">
        <v>5052.0629499999995</v>
      </c>
      <c r="S128">
        <v>12.67848306</v>
      </c>
      <c r="T128">
        <v>5679.9604099999997</v>
      </c>
    </row>
    <row r="129" spans="1:20" x14ac:dyDescent="0.3">
      <c r="A129">
        <v>2018</v>
      </c>
      <c r="B129">
        <v>5</v>
      </c>
      <c r="C129">
        <v>8</v>
      </c>
      <c r="D129" s="1">
        <v>43228</v>
      </c>
      <c r="E129">
        <v>18.74824765</v>
      </c>
      <c r="F129">
        <v>79586.311270000006</v>
      </c>
      <c r="G129">
        <v>14.194791670000001</v>
      </c>
      <c r="H129">
        <v>19</v>
      </c>
      <c r="I129">
        <v>8.4</v>
      </c>
      <c r="J129">
        <v>0</v>
      </c>
      <c r="K129">
        <v>1</v>
      </c>
      <c r="L129">
        <v>0</v>
      </c>
      <c r="M129">
        <v>100.20572919999999</v>
      </c>
      <c r="N129">
        <v>9619.75</v>
      </c>
      <c r="O129">
        <v>18.860072800000001</v>
      </c>
      <c r="P129">
        <v>41039.518409999997</v>
      </c>
      <c r="Q129">
        <v>17.697762919999999</v>
      </c>
      <c r="R129">
        <v>5096.9557199999999</v>
      </c>
      <c r="S129">
        <v>13.97933671</v>
      </c>
      <c r="T129">
        <v>6290.7015199999996</v>
      </c>
    </row>
    <row r="130" spans="1:20" x14ac:dyDescent="0.3">
      <c r="A130">
        <v>2018</v>
      </c>
      <c r="B130">
        <v>5</v>
      </c>
      <c r="C130">
        <v>9</v>
      </c>
      <c r="D130" s="1">
        <v>43229</v>
      </c>
      <c r="E130">
        <v>18.820250560000002</v>
      </c>
      <c r="F130">
        <v>79722.581380000003</v>
      </c>
      <c r="G130">
        <v>12.406527779999999</v>
      </c>
      <c r="H130">
        <v>18.7</v>
      </c>
      <c r="I130">
        <v>4.5999999999999996</v>
      </c>
      <c r="J130">
        <v>0</v>
      </c>
      <c r="K130">
        <v>1</v>
      </c>
      <c r="L130">
        <v>0</v>
      </c>
      <c r="M130">
        <v>98.135416669999998</v>
      </c>
      <c r="N130">
        <v>9421</v>
      </c>
      <c r="O130">
        <v>18.729404150000001</v>
      </c>
      <c r="P130">
        <v>41017.395080000002</v>
      </c>
      <c r="Q130">
        <v>17.941566550000001</v>
      </c>
      <c r="R130">
        <v>5149.2295999999997</v>
      </c>
      <c r="S130">
        <v>13.55319892</v>
      </c>
      <c r="T130">
        <v>6004.0671199999997</v>
      </c>
    </row>
    <row r="131" spans="1:20" x14ac:dyDescent="0.3">
      <c r="A131">
        <v>2018</v>
      </c>
      <c r="B131">
        <v>5</v>
      </c>
      <c r="C131">
        <v>10</v>
      </c>
      <c r="D131" s="1">
        <v>43230</v>
      </c>
      <c r="E131">
        <v>18.66900996</v>
      </c>
      <c r="F131">
        <v>79436.63738</v>
      </c>
      <c r="G131">
        <v>8.9766666669999999</v>
      </c>
      <c r="H131">
        <v>12.8</v>
      </c>
      <c r="I131">
        <v>6.2</v>
      </c>
      <c r="J131">
        <v>0</v>
      </c>
      <c r="K131">
        <v>1</v>
      </c>
      <c r="L131">
        <v>0</v>
      </c>
      <c r="M131">
        <v>100.50520830000001</v>
      </c>
      <c r="N131">
        <v>9648.5</v>
      </c>
      <c r="O131">
        <v>18.235374409999999</v>
      </c>
      <c r="P131">
        <v>39971.940710000003</v>
      </c>
      <c r="Q131">
        <v>18.66109153</v>
      </c>
      <c r="R131">
        <v>5374.3943600000002</v>
      </c>
      <c r="S131">
        <v>13.501208889999999</v>
      </c>
      <c r="T131">
        <v>5940.5319099999997</v>
      </c>
    </row>
    <row r="132" spans="1:20" x14ac:dyDescent="0.3">
      <c r="A132">
        <v>2018</v>
      </c>
      <c r="B132">
        <v>5</v>
      </c>
      <c r="C132">
        <v>11</v>
      </c>
      <c r="D132" s="1">
        <v>43231</v>
      </c>
      <c r="E132">
        <v>18.230167099999999</v>
      </c>
      <c r="F132">
        <v>77496.440350000004</v>
      </c>
      <c r="G132">
        <v>10.98291667</v>
      </c>
      <c r="H132">
        <v>14</v>
      </c>
      <c r="I132">
        <v>6.3</v>
      </c>
      <c r="J132">
        <v>0</v>
      </c>
      <c r="K132">
        <v>1</v>
      </c>
      <c r="L132">
        <v>0</v>
      </c>
      <c r="M132">
        <v>87.520833330000002</v>
      </c>
      <c r="N132">
        <v>8402</v>
      </c>
      <c r="O132">
        <v>17.583708309999999</v>
      </c>
      <c r="P132">
        <v>38367.651539999999</v>
      </c>
      <c r="Q132">
        <v>18.813087530000001</v>
      </c>
      <c r="R132">
        <v>5399.3561200000004</v>
      </c>
      <c r="S132">
        <v>14.081137289999999</v>
      </c>
      <c r="T132">
        <v>6547.7288399999998</v>
      </c>
    </row>
    <row r="133" spans="1:20" x14ac:dyDescent="0.3">
      <c r="A133">
        <v>2018</v>
      </c>
      <c r="B133">
        <v>5</v>
      </c>
      <c r="C133">
        <v>12</v>
      </c>
      <c r="D133" s="1">
        <v>43232</v>
      </c>
      <c r="E133">
        <v>14.57915669</v>
      </c>
      <c r="F133">
        <v>62865.323629999999</v>
      </c>
      <c r="G133">
        <v>13.396875</v>
      </c>
      <c r="H133">
        <v>16.2</v>
      </c>
      <c r="I133">
        <v>11.4</v>
      </c>
      <c r="J133">
        <v>0</v>
      </c>
      <c r="K133">
        <v>1</v>
      </c>
      <c r="L133">
        <v>0</v>
      </c>
      <c r="M133">
        <v>79.739583330000002</v>
      </c>
      <c r="N133">
        <v>7655</v>
      </c>
      <c r="O133">
        <v>13.33065159</v>
      </c>
      <c r="P133">
        <v>29434.078699999998</v>
      </c>
      <c r="Q133">
        <v>14.268253100000001</v>
      </c>
      <c r="R133">
        <v>4052.18388</v>
      </c>
      <c r="S133">
        <v>10.920006969999999</v>
      </c>
      <c r="T133">
        <v>5219.7633299999998</v>
      </c>
    </row>
    <row r="134" spans="1:20" x14ac:dyDescent="0.3">
      <c r="A134">
        <v>2018</v>
      </c>
      <c r="B134">
        <v>5</v>
      </c>
      <c r="C134">
        <v>13</v>
      </c>
      <c r="D134" s="1">
        <v>43233</v>
      </c>
      <c r="E134">
        <v>14.35997429</v>
      </c>
      <c r="F134">
        <v>61345.810169999997</v>
      </c>
      <c r="G134">
        <v>13.472986110000001</v>
      </c>
      <c r="H134">
        <v>17.2</v>
      </c>
      <c r="I134">
        <v>10</v>
      </c>
      <c r="J134">
        <v>0</v>
      </c>
      <c r="K134">
        <v>1</v>
      </c>
      <c r="L134">
        <v>0</v>
      </c>
      <c r="M134">
        <v>80.333333330000002</v>
      </c>
      <c r="N134">
        <v>7712</v>
      </c>
      <c r="O134">
        <v>12.840118</v>
      </c>
      <c r="P134">
        <v>28055.65782</v>
      </c>
      <c r="Q134">
        <v>14.629851009999999</v>
      </c>
      <c r="R134">
        <v>4213.3970900000004</v>
      </c>
      <c r="S134">
        <v>10.79712033</v>
      </c>
      <c r="T134">
        <v>5182.6177600000001</v>
      </c>
    </row>
    <row r="135" spans="1:20" x14ac:dyDescent="0.3">
      <c r="A135">
        <v>2018</v>
      </c>
      <c r="B135">
        <v>5</v>
      </c>
      <c r="C135">
        <v>14</v>
      </c>
      <c r="D135" s="1">
        <v>43234</v>
      </c>
      <c r="E135">
        <v>18.246061180000002</v>
      </c>
      <c r="F135">
        <v>76724.687260000006</v>
      </c>
      <c r="G135">
        <v>9.5827777780000005</v>
      </c>
      <c r="H135">
        <v>16</v>
      </c>
      <c r="I135">
        <v>5.8</v>
      </c>
      <c r="J135">
        <v>0</v>
      </c>
      <c r="K135">
        <v>1</v>
      </c>
      <c r="L135">
        <v>0</v>
      </c>
      <c r="M135">
        <v>85.3203125</v>
      </c>
      <c r="N135">
        <v>8190.75</v>
      </c>
      <c r="O135">
        <v>18.150877810000001</v>
      </c>
      <c r="P135">
        <v>39296.650459999997</v>
      </c>
      <c r="Q135">
        <v>18.40897271</v>
      </c>
      <c r="R135">
        <v>5301.7841399999998</v>
      </c>
      <c r="S135">
        <v>12.98623411</v>
      </c>
      <c r="T135">
        <v>5973.6676900000002</v>
      </c>
    </row>
    <row r="136" spans="1:20" x14ac:dyDescent="0.3">
      <c r="A136">
        <v>2018</v>
      </c>
      <c r="B136">
        <v>5</v>
      </c>
      <c r="C136">
        <v>15</v>
      </c>
      <c r="D136" s="1">
        <v>43235</v>
      </c>
      <c r="E136">
        <v>18.796713530000002</v>
      </c>
      <c r="F136">
        <v>79021.383690000002</v>
      </c>
      <c r="G136">
        <v>10.599444439999999</v>
      </c>
      <c r="H136">
        <v>14.2</v>
      </c>
      <c r="I136">
        <v>7.8</v>
      </c>
      <c r="J136">
        <v>0</v>
      </c>
      <c r="K136">
        <v>1</v>
      </c>
      <c r="L136">
        <v>0</v>
      </c>
      <c r="M136">
        <v>96.661458330000002</v>
      </c>
      <c r="N136">
        <v>9279.5</v>
      </c>
      <c r="O136">
        <v>18.5183331</v>
      </c>
      <c r="P136">
        <v>40332.929499999998</v>
      </c>
      <c r="Q136">
        <v>18.456137470000002</v>
      </c>
      <c r="R136">
        <v>5315.3675899999998</v>
      </c>
      <c r="S136">
        <v>14.29049916</v>
      </c>
      <c r="T136">
        <v>6330.6911300000002</v>
      </c>
    </row>
    <row r="137" spans="1:20" x14ac:dyDescent="0.3">
      <c r="A137">
        <v>2018</v>
      </c>
      <c r="B137">
        <v>5</v>
      </c>
      <c r="C137">
        <v>16</v>
      </c>
      <c r="D137" s="1">
        <v>43236</v>
      </c>
      <c r="E137">
        <v>19.027296400000001</v>
      </c>
      <c r="F137">
        <v>80257.136230000004</v>
      </c>
      <c r="G137">
        <v>10.10409722</v>
      </c>
      <c r="H137">
        <v>14.7</v>
      </c>
      <c r="I137">
        <v>6</v>
      </c>
      <c r="J137">
        <v>0</v>
      </c>
      <c r="K137">
        <v>1</v>
      </c>
      <c r="L137">
        <v>0</v>
      </c>
      <c r="M137">
        <v>99.90625</v>
      </c>
      <c r="N137">
        <v>9591</v>
      </c>
      <c r="O137">
        <v>18.683797290000001</v>
      </c>
      <c r="P137">
        <v>40786.729480000002</v>
      </c>
      <c r="Q137">
        <v>18.407392359999999</v>
      </c>
      <c r="R137">
        <v>5301.3289999999997</v>
      </c>
      <c r="S137">
        <v>14.16780363</v>
      </c>
      <c r="T137">
        <v>6318.8404200000004</v>
      </c>
    </row>
    <row r="138" spans="1:20" x14ac:dyDescent="0.3">
      <c r="A138">
        <v>2018</v>
      </c>
      <c r="B138">
        <v>5</v>
      </c>
      <c r="C138">
        <v>17</v>
      </c>
      <c r="D138" s="1">
        <v>43237</v>
      </c>
      <c r="E138">
        <v>18.98312537</v>
      </c>
      <c r="F138">
        <v>80583.367209999997</v>
      </c>
      <c r="G138">
        <v>12.26243056</v>
      </c>
      <c r="H138">
        <v>15.1</v>
      </c>
      <c r="I138">
        <v>10.4</v>
      </c>
      <c r="J138">
        <v>0</v>
      </c>
      <c r="K138">
        <v>1</v>
      </c>
      <c r="L138">
        <v>0</v>
      </c>
      <c r="M138">
        <v>97.705729169999998</v>
      </c>
      <c r="N138">
        <v>9379.75</v>
      </c>
      <c r="O138">
        <v>18.780368800000002</v>
      </c>
      <c r="P138">
        <v>40922.423609999998</v>
      </c>
      <c r="Q138">
        <v>17.755558610000001</v>
      </c>
      <c r="R138">
        <v>5113.60088</v>
      </c>
      <c r="S138">
        <v>14.25538923</v>
      </c>
      <c r="T138">
        <v>6628.7559899999997</v>
      </c>
    </row>
    <row r="139" spans="1:20" x14ac:dyDescent="0.3">
      <c r="A139">
        <v>2018</v>
      </c>
      <c r="B139">
        <v>5</v>
      </c>
      <c r="C139">
        <v>18</v>
      </c>
      <c r="D139" s="1">
        <v>43238</v>
      </c>
      <c r="E139">
        <v>18.57359396</v>
      </c>
      <c r="F139">
        <v>79216.378219999999</v>
      </c>
      <c r="G139">
        <v>12.60013889</v>
      </c>
      <c r="H139">
        <v>17.100000000000001</v>
      </c>
      <c r="I139">
        <v>9.1999999999999993</v>
      </c>
      <c r="J139">
        <v>0</v>
      </c>
      <c r="K139">
        <v>1</v>
      </c>
      <c r="L139">
        <v>0</v>
      </c>
      <c r="M139">
        <v>96.361979169999998</v>
      </c>
      <c r="N139">
        <v>9250.75</v>
      </c>
      <c r="O139">
        <v>18.459940620000001</v>
      </c>
      <c r="P139">
        <v>40464.189830000003</v>
      </c>
      <c r="Q139">
        <v>16.9164274</v>
      </c>
      <c r="R139">
        <v>4871.93109</v>
      </c>
      <c r="S139">
        <v>13.469428130000001</v>
      </c>
      <c r="T139">
        <v>6182.4675100000004</v>
      </c>
    </row>
    <row r="140" spans="1:20" x14ac:dyDescent="0.3">
      <c r="A140">
        <v>2018</v>
      </c>
      <c r="B140">
        <v>5</v>
      </c>
      <c r="C140">
        <v>19</v>
      </c>
      <c r="D140" s="1">
        <v>43239</v>
      </c>
      <c r="E140">
        <v>15.229493659999999</v>
      </c>
      <c r="F140">
        <v>65456.363740000001</v>
      </c>
      <c r="G140">
        <v>11.45486111</v>
      </c>
      <c r="H140">
        <v>14.8</v>
      </c>
      <c r="I140">
        <v>8.1</v>
      </c>
      <c r="J140">
        <v>0</v>
      </c>
      <c r="K140">
        <v>1</v>
      </c>
      <c r="L140">
        <v>0</v>
      </c>
      <c r="M140">
        <v>92.171875</v>
      </c>
      <c r="N140">
        <v>8848.5</v>
      </c>
      <c r="O140">
        <v>14.046315010000001</v>
      </c>
      <c r="P140">
        <v>31014.26355</v>
      </c>
      <c r="Q140">
        <v>13.409206380000001</v>
      </c>
      <c r="R140">
        <v>3848.4422300000001</v>
      </c>
      <c r="S140">
        <v>10.770356850000001</v>
      </c>
      <c r="T140">
        <v>5159.0009300000002</v>
      </c>
    </row>
    <row r="141" spans="1:20" x14ac:dyDescent="0.3">
      <c r="A141">
        <v>2018</v>
      </c>
      <c r="B141">
        <v>5</v>
      </c>
      <c r="C141">
        <v>20</v>
      </c>
      <c r="D141" s="1">
        <v>43240</v>
      </c>
      <c r="E141">
        <v>15.112660399999999</v>
      </c>
      <c r="F141">
        <v>64954.214399999997</v>
      </c>
      <c r="G141">
        <v>13.519861110000001</v>
      </c>
      <c r="H141">
        <v>15.5</v>
      </c>
      <c r="I141">
        <v>11.6</v>
      </c>
      <c r="J141">
        <v>0</v>
      </c>
      <c r="K141">
        <v>1</v>
      </c>
      <c r="L141">
        <v>0</v>
      </c>
      <c r="M141">
        <v>91.833333330000002</v>
      </c>
      <c r="N141">
        <v>8816</v>
      </c>
      <c r="O141">
        <v>13.74172018</v>
      </c>
      <c r="P141">
        <v>30286.751270000001</v>
      </c>
      <c r="Q141">
        <v>14.722994720000001</v>
      </c>
      <c r="R141">
        <v>4240.2224800000004</v>
      </c>
      <c r="S141">
        <v>11.0654615</v>
      </c>
      <c r="T141">
        <v>5311.4215199999999</v>
      </c>
    </row>
    <row r="142" spans="1:20" x14ac:dyDescent="0.3">
      <c r="A142">
        <v>2018</v>
      </c>
      <c r="B142">
        <v>5</v>
      </c>
      <c r="C142">
        <v>21</v>
      </c>
      <c r="D142" s="1">
        <v>43241</v>
      </c>
      <c r="E142">
        <v>18.903017640000002</v>
      </c>
      <c r="F142">
        <v>79657.316340000005</v>
      </c>
      <c r="G142">
        <v>12.72666667</v>
      </c>
      <c r="H142">
        <v>14.3</v>
      </c>
      <c r="I142">
        <v>11.2</v>
      </c>
      <c r="J142">
        <v>0</v>
      </c>
      <c r="K142">
        <v>1</v>
      </c>
      <c r="L142">
        <v>0</v>
      </c>
      <c r="M142">
        <v>97.614583330000002</v>
      </c>
      <c r="N142">
        <v>9371</v>
      </c>
      <c r="O142">
        <v>18.696096690000001</v>
      </c>
      <c r="P142">
        <v>40850.971270000002</v>
      </c>
      <c r="Q142">
        <v>17.3252539</v>
      </c>
      <c r="R142">
        <v>4972.3478699999996</v>
      </c>
      <c r="S142">
        <v>14.21478069</v>
      </c>
      <c r="T142">
        <v>6567.2286800000002</v>
      </c>
    </row>
    <row r="143" spans="1:20" x14ac:dyDescent="0.3">
      <c r="A143">
        <v>2018</v>
      </c>
      <c r="B143">
        <v>5</v>
      </c>
      <c r="C143">
        <v>22</v>
      </c>
      <c r="D143" s="1">
        <v>43242</v>
      </c>
      <c r="E143">
        <v>19.07252751</v>
      </c>
      <c r="F143">
        <v>80371.630929999999</v>
      </c>
      <c r="G143">
        <v>14.16520833</v>
      </c>
      <c r="H143">
        <v>16.100000000000001</v>
      </c>
      <c r="I143">
        <v>12.2</v>
      </c>
      <c r="J143">
        <v>0</v>
      </c>
      <c r="K143">
        <v>1</v>
      </c>
      <c r="L143">
        <v>0</v>
      </c>
      <c r="M143">
        <v>99.1796875</v>
      </c>
      <c r="N143">
        <v>9521.25</v>
      </c>
      <c r="O143">
        <v>19.21079881</v>
      </c>
      <c r="P143">
        <v>41764.276619999997</v>
      </c>
      <c r="Q143">
        <v>17.375239310000001</v>
      </c>
      <c r="R143">
        <v>5004.0689199999997</v>
      </c>
      <c r="S143">
        <v>13.59654718</v>
      </c>
      <c r="T143">
        <v>6471.9564600000003</v>
      </c>
    </row>
    <row r="144" spans="1:20" x14ac:dyDescent="0.3">
      <c r="A144">
        <v>2018</v>
      </c>
      <c r="B144">
        <v>5</v>
      </c>
      <c r="C144">
        <v>23</v>
      </c>
      <c r="D144" s="1">
        <v>43243</v>
      </c>
      <c r="E144">
        <v>18.96867185</v>
      </c>
      <c r="F144">
        <v>79896.045840000006</v>
      </c>
      <c r="G144">
        <v>12.838333329999999</v>
      </c>
      <c r="H144">
        <v>14.9</v>
      </c>
      <c r="I144">
        <v>11.2</v>
      </c>
      <c r="J144">
        <v>0</v>
      </c>
      <c r="K144">
        <v>1</v>
      </c>
      <c r="L144">
        <v>0</v>
      </c>
      <c r="M144">
        <v>98.294270830000002</v>
      </c>
      <c r="N144">
        <v>9436.25</v>
      </c>
      <c r="O144">
        <v>19.16306213</v>
      </c>
      <c r="P144">
        <v>41775.475440000002</v>
      </c>
      <c r="Q144">
        <v>17.115017009999999</v>
      </c>
      <c r="R144">
        <v>4929.1248999999998</v>
      </c>
      <c r="S144">
        <v>13.035877640000001</v>
      </c>
      <c r="T144">
        <v>5918.28845</v>
      </c>
    </row>
    <row r="145" spans="1:20" x14ac:dyDescent="0.3">
      <c r="A145">
        <v>2018</v>
      </c>
      <c r="B145">
        <v>5</v>
      </c>
      <c r="C145">
        <v>24</v>
      </c>
      <c r="D145" s="1">
        <v>43244</v>
      </c>
      <c r="E145">
        <v>18.909395190000001</v>
      </c>
      <c r="F145">
        <v>80837.664430000004</v>
      </c>
      <c r="G145">
        <v>12.820625</v>
      </c>
      <c r="H145">
        <v>15.6</v>
      </c>
      <c r="I145">
        <v>10.5</v>
      </c>
      <c r="J145">
        <v>0</v>
      </c>
      <c r="K145">
        <v>1</v>
      </c>
      <c r="L145">
        <v>0</v>
      </c>
      <c r="M145">
        <v>97.552083330000002</v>
      </c>
      <c r="N145">
        <v>9365</v>
      </c>
      <c r="O145">
        <v>19.05468578</v>
      </c>
      <c r="P145">
        <v>41901.254029999996</v>
      </c>
      <c r="Q145">
        <v>17.295443160000001</v>
      </c>
      <c r="R145">
        <v>4981.08763</v>
      </c>
      <c r="S145">
        <v>13.331170609999999</v>
      </c>
      <c r="T145">
        <v>6358.9683800000003</v>
      </c>
    </row>
    <row r="146" spans="1:20" x14ac:dyDescent="0.3">
      <c r="A146">
        <v>2018</v>
      </c>
      <c r="B146">
        <v>5</v>
      </c>
      <c r="C146">
        <v>25</v>
      </c>
      <c r="D146" s="1">
        <v>43245</v>
      </c>
      <c r="E146">
        <v>18.258095350000001</v>
      </c>
      <c r="F146">
        <v>77998.583339999997</v>
      </c>
      <c r="G146">
        <v>11.29090278</v>
      </c>
      <c r="H146">
        <v>15.5</v>
      </c>
      <c r="I146">
        <v>6.5</v>
      </c>
      <c r="J146">
        <v>0</v>
      </c>
      <c r="K146">
        <v>1</v>
      </c>
      <c r="L146">
        <v>0</v>
      </c>
      <c r="M146">
        <v>94.1875</v>
      </c>
      <c r="N146">
        <v>9042</v>
      </c>
      <c r="O146">
        <v>18.290990489999999</v>
      </c>
      <c r="P146">
        <v>40148.724119999999</v>
      </c>
      <c r="Q146">
        <v>16.724586559999999</v>
      </c>
      <c r="R146">
        <v>4816.6809300000004</v>
      </c>
      <c r="S146">
        <v>12.89131246</v>
      </c>
      <c r="T146">
        <v>5930.0037300000004</v>
      </c>
    </row>
    <row r="147" spans="1:20" x14ac:dyDescent="0.3">
      <c r="A147">
        <v>2018</v>
      </c>
      <c r="B147">
        <v>5</v>
      </c>
      <c r="C147">
        <v>26</v>
      </c>
      <c r="D147" s="1">
        <v>43246</v>
      </c>
      <c r="E147">
        <v>15.01505936</v>
      </c>
      <c r="F147">
        <v>64279.469100000002</v>
      </c>
      <c r="G147">
        <v>10.17208333</v>
      </c>
      <c r="H147">
        <v>20.399999999999999</v>
      </c>
      <c r="I147">
        <v>3.7</v>
      </c>
      <c r="J147">
        <v>0</v>
      </c>
      <c r="K147">
        <v>1</v>
      </c>
      <c r="L147">
        <v>0</v>
      </c>
      <c r="M147">
        <v>89.307291669999998</v>
      </c>
      <c r="N147">
        <v>8573.5</v>
      </c>
      <c r="O147">
        <v>13.87542221</v>
      </c>
      <c r="P147">
        <v>30636.932250000002</v>
      </c>
      <c r="Q147">
        <v>14.19631234</v>
      </c>
      <c r="R147">
        <v>3946.57483</v>
      </c>
      <c r="S147">
        <v>10.575772069999999</v>
      </c>
      <c r="T147">
        <v>5055.2190499999997</v>
      </c>
    </row>
    <row r="148" spans="1:20" x14ac:dyDescent="0.3">
      <c r="A148">
        <v>2018</v>
      </c>
      <c r="B148">
        <v>5</v>
      </c>
      <c r="C148">
        <v>27</v>
      </c>
      <c r="D148" s="1">
        <v>43247</v>
      </c>
      <c r="E148">
        <v>14.91252781</v>
      </c>
      <c r="F148">
        <v>63587.018600000003</v>
      </c>
      <c r="G148">
        <v>14.462986109999999</v>
      </c>
      <c r="H148">
        <v>20.100000000000001</v>
      </c>
      <c r="I148">
        <v>7.5</v>
      </c>
      <c r="J148">
        <v>0</v>
      </c>
      <c r="K148">
        <v>1</v>
      </c>
      <c r="L148">
        <v>0</v>
      </c>
      <c r="M148">
        <v>90.9453125</v>
      </c>
      <c r="N148">
        <v>8730.75</v>
      </c>
      <c r="O148">
        <v>13.60585663</v>
      </c>
      <c r="P148">
        <v>29919.278719999998</v>
      </c>
      <c r="Q148">
        <v>14.64360965</v>
      </c>
      <c r="R148">
        <v>4202.7159700000002</v>
      </c>
      <c r="S148">
        <v>11.1360116</v>
      </c>
      <c r="T148">
        <v>5233.9254499999997</v>
      </c>
    </row>
    <row r="149" spans="1:20" x14ac:dyDescent="0.3">
      <c r="A149">
        <v>2018</v>
      </c>
      <c r="B149">
        <v>5</v>
      </c>
      <c r="C149">
        <v>28</v>
      </c>
      <c r="D149" s="1">
        <v>43248</v>
      </c>
      <c r="E149">
        <v>18.744700120000001</v>
      </c>
      <c r="F149">
        <v>79571.25202</v>
      </c>
      <c r="G149">
        <v>17.137083329999999</v>
      </c>
      <c r="H149">
        <v>20.2</v>
      </c>
      <c r="I149">
        <v>15.1</v>
      </c>
      <c r="J149">
        <v>0</v>
      </c>
      <c r="K149">
        <v>1</v>
      </c>
      <c r="L149">
        <v>0</v>
      </c>
      <c r="M149">
        <v>96.3125</v>
      </c>
      <c r="N149">
        <v>9246</v>
      </c>
      <c r="O149">
        <v>18.803187380000001</v>
      </c>
      <c r="P149">
        <v>41009.751669999998</v>
      </c>
      <c r="Q149">
        <v>16.998499129999999</v>
      </c>
      <c r="R149">
        <v>4895.5677500000002</v>
      </c>
      <c r="S149">
        <v>13.586458650000001</v>
      </c>
      <c r="T149">
        <v>6317.70327</v>
      </c>
    </row>
    <row r="150" spans="1:20" x14ac:dyDescent="0.3">
      <c r="A150">
        <v>2018</v>
      </c>
      <c r="B150">
        <v>5</v>
      </c>
      <c r="C150">
        <v>29</v>
      </c>
      <c r="D150" s="1">
        <v>43249</v>
      </c>
      <c r="E150">
        <v>18.537763699999999</v>
      </c>
      <c r="F150">
        <v>79211.864289999998</v>
      </c>
      <c r="G150">
        <v>13.625624999999999</v>
      </c>
      <c r="H150">
        <v>18</v>
      </c>
      <c r="I150">
        <v>8.4</v>
      </c>
      <c r="J150">
        <v>0</v>
      </c>
      <c r="K150">
        <v>1</v>
      </c>
      <c r="L150">
        <v>0</v>
      </c>
      <c r="M150">
        <v>96.40625</v>
      </c>
      <c r="N150">
        <v>9255</v>
      </c>
      <c r="O150">
        <v>18.428996290000001</v>
      </c>
      <c r="P150">
        <v>40580.649819999999</v>
      </c>
      <c r="Q150">
        <v>16.713580870000001</v>
      </c>
      <c r="R150">
        <v>4813.5112900000004</v>
      </c>
      <c r="S150">
        <v>13.831456749999999</v>
      </c>
      <c r="T150">
        <v>6459.2902999999997</v>
      </c>
    </row>
    <row r="151" spans="1:20" x14ac:dyDescent="0.3">
      <c r="A151">
        <v>2018</v>
      </c>
      <c r="B151">
        <v>5</v>
      </c>
      <c r="C151">
        <v>30</v>
      </c>
      <c r="D151" s="1">
        <v>43250</v>
      </c>
      <c r="E151">
        <v>18.205532059999999</v>
      </c>
      <c r="F151">
        <v>77318.894660000005</v>
      </c>
      <c r="G151">
        <v>10.353194439999999</v>
      </c>
      <c r="H151">
        <v>15.1</v>
      </c>
      <c r="I151">
        <v>5.4</v>
      </c>
      <c r="J151">
        <v>0</v>
      </c>
      <c r="K151">
        <v>1</v>
      </c>
      <c r="L151">
        <v>0</v>
      </c>
      <c r="M151">
        <v>83.911458330000002</v>
      </c>
      <c r="N151">
        <v>8055.5</v>
      </c>
      <c r="O151">
        <v>18.154292940000001</v>
      </c>
      <c r="P151">
        <v>39685.284370000001</v>
      </c>
      <c r="Q151">
        <v>17.30378705</v>
      </c>
      <c r="R151">
        <v>4983.4906700000001</v>
      </c>
      <c r="S151">
        <v>14.508213530000001</v>
      </c>
      <c r="T151">
        <v>6702.7946499999998</v>
      </c>
    </row>
    <row r="152" spans="1:20" x14ac:dyDescent="0.3">
      <c r="A152">
        <v>2018</v>
      </c>
      <c r="B152">
        <v>5</v>
      </c>
      <c r="C152">
        <v>31</v>
      </c>
      <c r="D152" s="1">
        <v>43251</v>
      </c>
      <c r="E152">
        <v>18.486544519999999</v>
      </c>
      <c r="F152">
        <v>79362.735610000003</v>
      </c>
      <c r="G152">
        <v>10.042291669999999</v>
      </c>
      <c r="H152">
        <v>14.7</v>
      </c>
      <c r="I152">
        <v>5.2</v>
      </c>
      <c r="J152">
        <v>0</v>
      </c>
      <c r="K152">
        <v>1</v>
      </c>
      <c r="L152">
        <v>0</v>
      </c>
      <c r="M152">
        <v>93.7265625</v>
      </c>
      <c r="N152">
        <v>8997.75</v>
      </c>
      <c r="O152">
        <v>18.320875829999999</v>
      </c>
      <c r="P152">
        <v>40342.568570000003</v>
      </c>
      <c r="Q152">
        <v>17.526669720000001</v>
      </c>
      <c r="R152">
        <v>5047.6808799999999</v>
      </c>
      <c r="S152">
        <v>13.888475570000001</v>
      </c>
      <c r="T152">
        <v>6555.3604699999996</v>
      </c>
    </row>
    <row r="153" spans="1:20" x14ac:dyDescent="0.3">
      <c r="A153">
        <v>2018</v>
      </c>
      <c r="B153">
        <v>6</v>
      </c>
      <c r="C153">
        <v>1</v>
      </c>
      <c r="D153" s="1">
        <v>43252</v>
      </c>
      <c r="E153">
        <v>18.263150060000001</v>
      </c>
      <c r="F153">
        <v>77618.387770000001</v>
      </c>
      <c r="G153">
        <v>6.9546527779999998</v>
      </c>
      <c r="H153">
        <v>14.5</v>
      </c>
      <c r="I153">
        <v>1.1000000000000001</v>
      </c>
      <c r="J153">
        <v>0</v>
      </c>
      <c r="K153">
        <v>1</v>
      </c>
      <c r="L153">
        <v>0</v>
      </c>
      <c r="M153">
        <v>96.307291669999998</v>
      </c>
      <c r="N153">
        <v>9245.5</v>
      </c>
      <c r="O153">
        <v>17.571364320000001</v>
      </c>
      <c r="P153">
        <v>38481.287850000001</v>
      </c>
      <c r="Q153">
        <v>18.115714619999999</v>
      </c>
      <c r="R153">
        <v>5217.3258100000003</v>
      </c>
      <c r="S153">
        <v>14.04051864</v>
      </c>
      <c r="T153">
        <v>6402.4764999999998</v>
      </c>
    </row>
    <row r="154" spans="1:20" x14ac:dyDescent="0.3">
      <c r="A154">
        <v>2018</v>
      </c>
      <c r="B154">
        <v>6</v>
      </c>
      <c r="C154">
        <v>2</v>
      </c>
      <c r="D154" s="1">
        <v>43253</v>
      </c>
      <c r="E154">
        <v>14.780885960000001</v>
      </c>
      <c r="F154">
        <v>63395.21989</v>
      </c>
      <c r="G154">
        <v>7.1656944439999997</v>
      </c>
      <c r="H154">
        <v>14.7</v>
      </c>
      <c r="I154">
        <v>0.6</v>
      </c>
      <c r="J154">
        <v>0</v>
      </c>
      <c r="K154">
        <v>0</v>
      </c>
      <c r="L154">
        <v>0</v>
      </c>
      <c r="M154">
        <v>90.861979169999998</v>
      </c>
      <c r="N154">
        <v>8722.75</v>
      </c>
      <c r="O154">
        <v>13.285956179999999</v>
      </c>
      <c r="P154">
        <v>29308.819339999998</v>
      </c>
      <c r="Q154">
        <v>14.29299101</v>
      </c>
      <c r="R154">
        <v>4116.38141</v>
      </c>
      <c r="S154">
        <v>10.45710725</v>
      </c>
      <c r="T154">
        <v>4946.21173</v>
      </c>
    </row>
    <row r="155" spans="1:20" x14ac:dyDescent="0.3">
      <c r="A155">
        <v>2018</v>
      </c>
      <c r="B155">
        <v>6</v>
      </c>
      <c r="C155">
        <v>3</v>
      </c>
      <c r="D155" s="1">
        <v>43254</v>
      </c>
      <c r="E155">
        <v>14.85682793</v>
      </c>
      <c r="F155">
        <v>63646.650860000002</v>
      </c>
      <c r="G155">
        <v>7.4380555560000001</v>
      </c>
      <c r="H155">
        <v>12</v>
      </c>
      <c r="I155">
        <v>2.2000000000000002</v>
      </c>
      <c r="J155">
        <v>0</v>
      </c>
      <c r="K155">
        <v>0</v>
      </c>
      <c r="L155">
        <v>0</v>
      </c>
      <c r="M155">
        <v>91.309895830000002</v>
      </c>
      <c r="N155">
        <v>8765.75</v>
      </c>
      <c r="O155">
        <v>13.24107117</v>
      </c>
      <c r="P155">
        <v>29103.87444</v>
      </c>
      <c r="Q155">
        <v>15.4404451</v>
      </c>
      <c r="R155">
        <v>4446.8481899999997</v>
      </c>
      <c r="S155">
        <v>10.59244591</v>
      </c>
      <c r="T155">
        <v>4999.63447</v>
      </c>
    </row>
    <row r="156" spans="1:20" x14ac:dyDescent="0.3">
      <c r="A156">
        <v>2018</v>
      </c>
      <c r="B156">
        <v>6</v>
      </c>
      <c r="C156">
        <v>4</v>
      </c>
      <c r="D156" s="1">
        <v>43255</v>
      </c>
      <c r="E156">
        <v>18.222323150000001</v>
      </c>
      <c r="F156">
        <v>77353.761759999994</v>
      </c>
      <c r="G156">
        <v>8.7254861110000004</v>
      </c>
      <c r="H156">
        <v>14.9</v>
      </c>
      <c r="I156">
        <v>4.3</v>
      </c>
      <c r="J156">
        <v>1</v>
      </c>
      <c r="K156">
        <v>0</v>
      </c>
      <c r="L156">
        <v>0</v>
      </c>
      <c r="M156">
        <v>91.8671875</v>
      </c>
      <c r="N156">
        <v>8819.25</v>
      </c>
      <c r="O156">
        <v>17.675838949999999</v>
      </c>
      <c r="P156">
        <v>38568.680590000004</v>
      </c>
      <c r="Q156">
        <v>19.0058492</v>
      </c>
      <c r="R156">
        <v>5473.6845700000003</v>
      </c>
      <c r="S156">
        <v>13.21995351</v>
      </c>
      <c r="T156">
        <v>6213.3781499999996</v>
      </c>
    </row>
    <row r="157" spans="1:20" x14ac:dyDescent="0.3">
      <c r="A157">
        <v>2018</v>
      </c>
      <c r="B157">
        <v>6</v>
      </c>
      <c r="C157">
        <v>5</v>
      </c>
      <c r="D157" s="1">
        <v>43256</v>
      </c>
      <c r="E157">
        <v>18.146633850000001</v>
      </c>
      <c r="F157">
        <v>77268.366930000004</v>
      </c>
      <c r="G157">
        <v>10.416527779999999</v>
      </c>
      <c r="H157">
        <v>16.7</v>
      </c>
      <c r="I157">
        <v>7</v>
      </c>
      <c r="J157">
        <v>1</v>
      </c>
      <c r="K157">
        <v>0</v>
      </c>
      <c r="L157">
        <v>0</v>
      </c>
      <c r="M157">
        <v>86.322916669999998</v>
      </c>
      <c r="N157">
        <v>8287</v>
      </c>
      <c r="O157">
        <v>17.963012339999999</v>
      </c>
      <c r="P157">
        <v>39249.181969999998</v>
      </c>
      <c r="Q157">
        <v>18.430514219999999</v>
      </c>
      <c r="R157">
        <v>5289.5575799999997</v>
      </c>
      <c r="S157">
        <v>13.31245833</v>
      </c>
      <c r="T157">
        <v>6363.3550800000003</v>
      </c>
    </row>
    <row r="158" spans="1:20" x14ac:dyDescent="0.3">
      <c r="A158">
        <v>2018</v>
      </c>
      <c r="B158">
        <v>6</v>
      </c>
      <c r="C158">
        <v>6</v>
      </c>
      <c r="D158" s="1">
        <v>43257</v>
      </c>
      <c r="E158">
        <v>18.22037074</v>
      </c>
      <c r="F158">
        <v>77527.677479999998</v>
      </c>
      <c r="G158">
        <v>10.040347219999999</v>
      </c>
      <c r="H158">
        <v>18.600000000000001</v>
      </c>
      <c r="I158">
        <v>3.2</v>
      </c>
      <c r="J158">
        <v>1</v>
      </c>
      <c r="K158">
        <v>0</v>
      </c>
      <c r="L158">
        <v>0</v>
      </c>
      <c r="M158">
        <v>90.684895830000002</v>
      </c>
      <c r="N158">
        <v>8705.75</v>
      </c>
      <c r="O158">
        <v>17.684452010000001</v>
      </c>
      <c r="P158">
        <v>38728.9499</v>
      </c>
      <c r="Q158">
        <v>18.76947681</v>
      </c>
      <c r="R158">
        <v>5349.3008900000004</v>
      </c>
      <c r="S158">
        <v>13.41615578</v>
      </c>
      <c r="T158">
        <v>6359.2578400000002</v>
      </c>
    </row>
    <row r="159" spans="1:20" x14ac:dyDescent="0.3">
      <c r="A159">
        <v>2018</v>
      </c>
      <c r="B159">
        <v>6</v>
      </c>
      <c r="C159">
        <v>7</v>
      </c>
      <c r="D159" s="1">
        <v>43258</v>
      </c>
      <c r="E159">
        <v>18.49604798</v>
      </c>
      <c r="F159">
        <v>79366.541899999997</v>
      </c>
      <c r="G159">
        <v>15.108888889999999</v>
      </c>
      <c r="H159">
        <v>17.600000000000001</v>
      </c>
      <c r="I159">
        <v>10.5</v>
      </c>
      <c r="J159">
        <v>1</v>
      </c>
      <c r="K159">
        <v>0</v>
      </c>
      <c r="L159">
        <v>0</v>
      </c>
      <c r="M159">
        <v>94.794270830000002</v>
      </c>
      <c r="N159">
        <v>9100.25</v>
      </c>
      <c r="O159">
        <v>17.989594610000001</v>
      </c>
      <c r="P159">
        <v>39613.087339999998</v>
      </c>
      <c r="Q159">
        <v>18.162608429999999</v>
      </c>
      <c r="R159">
        <v>5212.6686200000004</v>
      </c>
      <c r="S159">
        <v>12.60691791</v>
      </c>
      <c r="T159">
        <v>5912.6445000000003</v>
      </c>
    </row>
    <row r="160" spans="1:20" x14ac:dyDescent="0.3">
      <c r="A160">
        <v>2018</v>
      </c>
      <c r="B160">
        <v>6</v>
      </c>
      <c r="C160">
        <v>8</v>
      </c>
      <c r="D160" s="1">
        <v>43259</v>
      </c>
      <c r="E160">
        <v>18.356698340000001</v>
      </c>
      <c r="F160">
        <v>78842.019350000002</v>
      </c>
      <c r="G160">
        <v>12.96020833</v>
      </c>
      <c r="H160">
        <v>17.600000000000001</v>
      </c>
      <c r="I160">
        <v>10.8</v>
      </c>
      <c r="J160">
        <v>0</v>
      </c>
      <c r="K160">
        <v>0</v>
      </c>
      <c r="L160">
        <v>1</v>
      </c>
      <c r="M160">
        <v>102.24739580000001</v>
      </c>
      <c r="N160">
        <v>9815.75</v>
      </c>
      <c r="O160">
        <v>17.709019609999999</v>
      </c>
      <c r="P160">
        <v>38959.843150000001</v>
      </c>
      <c r="Q160">
        <v>18.025839690000002</v>
      </c>
      <c r="R160">
        <v>5191.4418299999998</v>
      </c>
      <c r="S160">
        <v>13.057531429999999</v>
      </c>
      <c r="T160">
        <v>6202.3274300000003</v>
      </c>
    </row>
    <row r="161" spans="1:20" x14ac:dyDescent="0.3">
      <c r="A161">
        <v>2018</v>
      </c>
      <c r="B161">
        <v>6</v>
      </c>
      <c r="C161">
        <v>9</v>
      </c>
      <c r="D161" s="1">
        <v>43260</v>
      </c>
      <c r="E161">
        <v>15.030866700000001</v>
      </c>
      <c r="F161">
        <v>64302.047760000001</v>
      </c>
      <c r="G161">
        <v>11.14770833</v>
      </c>
      <c r="H161">
        <v>16.2</v>
      </c>
      <c r="I161">
        <v>6.6</v>
      </c>
      <c r="J161">
        <v>0</v>
      </c>
      <c r="K161">
        <v>0</v>
      </c>
      <c r="L161">
        <v>1</v>
      </c>
      <c r="M161">
        <v>97.997395830000002</v>
      </c>
      <c r="N161">
        <v>9407.75</v>
      </c>
      <c r="O161">
        <v>13.66864193</v>
      </c>
      <c r="P161">
        <v>30180.361389999998</v>
      </c>
      <c r="Q161">
        <v>14.2351066</v>
      </c>
      <c r="R161">
        <v>4099.7106999999996</v>
      </c>
      <c r="S161">
        <v>9.2711187499999994</v>
      </c>
      <c r="T161">
        <v>4153.4611999999997</v>
      </c>
    </row>
    <row r="162" spans="1:20" x14ac:dyDescent="0.3">
      <c r="A162">
        <v>2018</v>
      </c>
      <c r="B162">
        <v>6</v>
      </c>
      <c r="C162">
        <v>10</v>
      </c>
      <c r="D162" s="1">
        <v>43261</v>
      </c>
      <c r="E162">
        <v>14.79776465</v>
      </c>
      <c r="F162">
        <v>63304.837169999999</v>
      </c>
      <c r="G162">
        <v>7.7378472220000001</v>
      </c>
      <c r="H162">
        <v>17</v>
      </c>
      <c r="I162">
        <v>2.8</v>
      </c>
      <c r="J162">
        <v>0</v>
      </c>
      <c r="K162">
        <v>0</v>
      </c>
      <c r="L162">
        <v>1</v>
      </c>
      <c r="M162">
        <v>97.002604169999998</v>
      </c>
      <c r="N162">
        <v>9312.25</v>
      </c>
      <c r="O162">
        <v>13.163938140000001</v>
      </c>
      <c r="P162">
        <v>29065.975419999999</v>
      </c>
      <c r="Q162">
        <v>15.41391694</v>
      </c>
      <c r="R162">
        <v>4439.2080800000003</v>
      </c>
      <c r="S162">
        <v>9.7739417900000003</v>
      </c>
      <c r="T162">
        <v>4476.4653399999997</v>
      </c>
    </row>
    <row r="163" spans="1:20" x14ac:dyDescent="0.3">
      <c r="A163">
        <v>2018</v>
      </c>
      <c r="B163">
        <v>6</v>
      </c>
      <c r="C163">
        <v>11</v>
      </c>
      <c r="D163" s="1">
        <v>43262</v>
      </c>
      <c r="E163">
        <v>15.9515701</v>
      </c>
      <c r="F163">
        <v>68575.799859999999</v>
      </c>
      <c r="G163">
        <v>10.57736111</v>
      </c>
      <c r="H163">
        <v>16.2</v>
      </c>
      <c r="I163">
        <v>3.8</v>
      </c>
      <c r="J163">
        <v>1</v>
      </c>
      <c r="K163">
        <v>0</v>
      </c>
      <c r="L163">
        <v>0</v>
      </c>
      <c r="M163">
        <v>98.736979169999998</v>
      </c>
      <c r="N163">
        <v>9478.75</v>
      </c>
      <c r="O163">
        <v>14.79059956</v>
      </c>
      <c r="P163">
        <v>32613.27204</v>
      </c>
      <c r="Q163">
        <v>15.794175559999999</v>
      </c>
      <c r="R163">
        <v>4548.7225600000002</v>
      </c>
      <c r="S163">
        <v>11.327436349999999</v>
      </c>
      <c r="T163">
        <v>5369.2048299999997</v>
      </c>
    </row>
    <row r="164" spans="1:20" x14ac:dyDescent="0.3">
      <c r="A164">
        <v>2018</v>
      </c>
      <c r="B164">
        <v>6</v>
      </c>
      <c r="C164">
        <v>12</v>
      </c>
      <c r="D164" s="1">
        <v>43263</v>
      </c>
      <c r="E164">
        <v>18.480370520000001</v>
      </c>
      <c r="F164">
        <v>78707.898050000003</v>
      </c>
      <c r="G164">
        <v>12.702500000000001</v>
      </c>
      <c r="H164">
        <v>15.8</v>
      </c>
      <c r="I164">
        <v>10.6</v>
      </c>
      <c r="J164">
        <v>0</v>
      </c>
      <c r="K164">
        <v>0</v>
      </c>
      <c r="L164">
        <v>1</v>
      </c>
      <c r="M164">
        <v>103.38541669999999</v>
      </c>
      <c r="N164">
        <v>9925</v>
      </c>
      <c r="O164">
        <v>17.955779419999999</v>
      </c>
      <c r="P164">
        <v>39359.068480000002</v>
      </c>
      <c r="Q164">
        <v>19.035784719999999</v>
      </c>
      <c r="R164">
        <v>5482.3059999999996</v>
      </c>
      <c r="S164">
        <v>12.45797492</v>
      </c>
      <c r="T164">
        <v>5792.9583400000001</v>
      </c>
    </row>
    <row r="165" spans="1:20" x14ac:dyDescent="0.3">
      <c r="A165">
        <v>2018</v>
      </c>
      <c r="B165">
        <v>6</v>
      </c>
      <c r="C165">
        <v>13</v>
      </c>
      <c r="D165" s="1">
        <v>43264</v>
      </c>
      <c r="E165">
        <v>18.7389276</v>
      </c>
      <c r="F165">
        <v>79602.964430000007</v>
      </c>
      <c r="G165">
        <v>10.78715278</v>
      </c>
      <c r="H165">
        <v>13</v>
      </c>
      <c r="I165">
        <v>8.6999999999999993</v>
      </c>
      <c r="J165">
        <v>0</v>
      </c>
      <c r="K165">
        <v>0</v>
      </c>
      <c r="L165">
        <v>1</v>
      </c>
      <c r="M165">
        <v>102.25520830000001</v>
      </c>
      <c r="N165">
        <v>9816.5</v>
      </c>
      <c r="O165">
        <v>18.189893049999998</v>
      </c>
      <c r="P165">
        <v>39526.637600000002</v>
      </c>
      <c r="Q165">
        <v>19.812285379999999</v>
      </c>
      <c r="R165">
        <v>5705.9381899999998</v>
      </c>
      <c r="S165">
        <v>12.798742170000001</v>
      </c>
      <c r="T165">
        <v>5951.4151099999999</v>
      </c>
    </row>
    <row r="166" spans="1:20" x14ac:dyDescent="0.3">
      <c r="A166">
        <v>2018</v>
      </c>
      <c r="B166">
        <v>6</v>
      </c>
      <c r="C166">
        <v>14</v>
      </c>
      <c r="D166" s="1">
        <v>43265</v>
      </c>
      <c r="E166">
        <v>18.652911209999999</v>
      </c>
      <c r="F166">
        <v>79125.649359999996</v>
      </c>
      <c r="G166">
        <v>10.91222222</v>
      </c>
      <c r="H166">
        <v>13.5</v>
      </c>
      <c r="I166">
        <v>8.1999999999999993</v>
      </c>
      <c r="J166">
        <v>0</v>
      </c>
      <c r="K166">
        <v>0</v>
      </c>
      <c r="L166">
        <v>1</v>
      </c>
      <c r="M166">
        <v>99.421875</v>
      </c>
      <c r="N166">
        <v>9544.5</v>
      </c>
      <c r="O166">
        <v>18.192439570000001</v>
      </c>
      <c r="P166">
        <v>39495.786310000003</v>
      </c>
      <c r="Q166">
        <v>20.08890354</v>
      </c>
      <c r="R166">
        <v>5785.6042200000002</v>
      </c>
      <c r="S166">
        <v>12.008108310000001</v>
      </c>
      <c r="T166">
        <v>5475.6973900000003</v>
      </c>
    </row>
    <row r="167" spans="1:20" x14ac:dyDescent="0.3">
      <c r="A167">
        <v>2018</v>
      </c>
      <c r="B167">
        <v>6</v>
      </c>
      <c r="C167">
        <v>15</v>
      </c>
      <c r="D167" s="1">
        <v>43266</v>
      </c>
      <c r="E167">
        <v>18.318104569999999</v>
      </c>
      <c r="F167">
        <v>78199.988389999999</v>
      </c>
      <c r="G167">
        <v>10.35465278</v>
      </c>
      <c r="H167">
        <v>13.4</v>
      </c>
      <c r="I167">
        <v>6.9</v>
      </c>
      <c r="J167">
        <v>0</v>
      </c>
      <c r="K167">
        <v>0</v>
      </c>
      <c r="L167">
        <v>1</v>
      </c>
      <c r="M167">
        <v>99.130208330000002</v>
      </c>
      <c r="N167">
        <v>9516.5</v>
      </c>
      <c r="O167">
        <v>17.681455960000001</v>
      </c>
      <c r="P167">
        <v>38598.618349999997</v>
      </c>
      <c r="Q167">
        <v>20.063610929999999</v>
      </c>
      <c r="R167">
        <v>5798.3835600000002</v>
      </c>
      <c r="S167">
        <v>12.253955680000001</v>
      </c>
      <c r="T167">
        <v>5673.5814799999998</v>
      </c>
    </row>
    <row r="168" spans="1:20" x14ac:dyDescent="0.3">
      <c r="A168">
        <v>2018</v>
      </c>
      <c r="B168">
        <v>6</v>
      </c>
      <c r="C168">
        <v>16</v>
      </c>
      <c r="D168" s="1">
        <v>43267</v>
      </c>
      <c r="E168">
        <v>14.9531986</v>
      </c>
      <c r="F168">
        <v>64538.005160000001</v>
      </c>
      <c r="G168">
        <v>8.7309722220000001</v>
      </c>
      <c r="H168">
        <v>12.4</v>
      </c>
      <c r="I168">
        <v>6.2</v>
      </c>
      <c r="J168">
        <v>0</v>
      </c>
      <c r="K168">
        <v>0</v>
      </c>
      <c r="L168">
        <v>1</v>
      </c>
      <c r="M168">
        <v>94.059895830000002</v>
      </c>
      <c r="N168">
        <v>9029.75</v>
      </c>
      <c r="O168">
        <v>13.357428580000001</v>
      </c>
      <c r="P168">
        <v>29493.202300000001</v>
      </c>
      <c r="Q168">
        <v>16.346022999999999</v>
      </c>
      <c r="R168">
        <v>4740.3466699999999</v>
      </c>
      <c r="S168">
        <v>10.753084879999999</v>
      </c>
      <c r="T168">
        <v>5161.48074</v>
      </c>
    </row>
    <row r="169" spans="1:20" x14ac:dyDescent="0.3">
      <c r="A169">
        <v>2018</v>
      </c>
      <c r="B169">
        <v>6</v>
      </c>
      <c r="C169">
        <v>17</v>
      </c>
      <c r="D169" s="1">
        <v>43268</v>
      </c>
      <c r="E169">
        <v>14.88128852</v>
      </c>
      <c r="F169">
        <v>63855.609060000003</v>
      </c>
      <c r="G169">
        <v>9.7133333329999996</v>
      </c>
      <c r="H169">
        <v>12.7</v>
      </c>
      <c r="I169">
        <v>7.2</v>
      </c>
      <c r="J169">
        <v>0</v>
      </c>
      <c r="K169">
        <v>0</v>
      </c>
      <c r="L169">
        <v>1</v>
      </c>
      <c r="M169">
        <v>94.848958330000002</v>
      </c>
      <c r="N169">
        <v>9105.5</v>
      </c>
      <c r="O169">
        <v>13.27526598</v>
      </c>
      <c r="P169">
        <v>29311.78729</v>
      </c>
      <c r="Q169">
        <v>17.15543577</v>
      </c>
      <c r="R169">
        <v>4992.2318100000002</v>
      </c>
      <c r="S169">
        <v>9.6660571490000002</v>
      </c>
      <c r="T169">
        <v>4407.7220600000001</v>
      </c>
    </row>
    <row r="170" spans="1:20" x14ac:dyDescent="0.3">
      <c r="A170">
        <v>2018</v>
      </c>
      <c r="B170">
        <v>6</v>
      </c>
      <c r="C170">
        <v>18</v>
      </c>
      <c r="D170" s="1">
        <v>43269</v>
      </c>
      <c r="E170">
        <v>18.63092193</v>
      </c>
      <c r="F170">
        <v>79051.001749999996</v>
      </c>
      <c r="G170">
        <v>9.3681249999999991</v>
      </c>
      <c r="H170">
        <v>12.6</v>
      </c>
      <c r="I170">
        <v>3.7</v>
      </c>
      <c r="J170">
        <v>0</v>
      </c>
      <c r="K170">
        <v>0</v>
      </c>
      <c r="L170">
        <v>1</v>
      </c>
      <c r="M170">
        <v>98.075520830000002</v>
      </c>
      <c r="N170">
        <v>9415.25</v>
      </c>
      <c r="O170">
        <v>18.014575260000001</v>
      </c>
      <c r="P170">
        <v>39145.672050000001</v>
      </c>
      <c r="Q170">
        <v>21.19854728</v>
      </c>
      <c r="R170">
        <v>6147.5787099999998</v>
      </c>
      <c r="S170">
        <v>12.49718206</v>
      </c>
      <c r="T170">
        <v>5811.18966</v>
      </c>
    </row>
    <row r="171" spans="1:20" x14ac:dyDescent="0.3">
      <c r="A171">
        <v>2018</v>
      </c>
      <c r="B171">
        <v>6</v>
      </c>
      <c r="C171">
        <v>19</v>
      </c>
      <c r="D171" s="1">
        <v>43270</v>
      </c>
      <c r="E171">
        <v>18.806377210000001</v>
      </c>
      <c r="F171">
        <v>78309.754690000002</v>
      </c>
      <c r="G171">
        <v>5.4129861110000004</v>
      </c>
      <c r="H171">
        <v>13.5</v>
      </c>
      <c r="I171">
        <v>-0.1</v>
      </c>
      <c r="J171">
        <v>0</v>
      </c>
      <c r="K171">
        <v>0</v>
      </c>
      <c r="L171">
        <v>1</v>
      </c>
      <c r="M171">
        <v>96.747395830000002</v>
      </c>
      <c r="N171">
        <v>9287.75</v>
      </c>
      <c r="O171">
        <v>17.98667068</v>
      </c>
      <c r="P171">
        <v>39067.048710000003</v>
      </c>
      <c r="Q171">
        <v>21.606591099999999</v>
      </c>
      <c r="R171">
        <v>6071.4521000000004</v>
      </c>
      <c r="S171">
        <v>12.59951927</v>
      </c>
      <c r="T171">
        <v>5846.1769400000003</v>
      </c>
    </row>
    <row r="172" spans="1:20" x14ac:dyDescent="0.3">
      <c r="A172">
        <v>2018</v>
      </c>
      <c r="B172">
        <v>6</v>
      </c>
      <c r="C172">
        <v>20</v>
      </c>
      <c r="D172" s="1">
        <v>43271</v>
      </c>
      <c r="E172">
        <v>18.870586200000002</v>
      </c>
      <c r="F172">
        <v>78784.697369999994</v>
      </c>
      <c r="G172">
        <v>7.3271527780000003</v>
      </c>
      <c r="H172">
        <v>14.7</v>
      </c>
      <c r="I172">
        <v>1.7</v>
      </c>
      <c r="J172">
        <v>0</v>
      </c>
      <c r="K172">
        <v>0</v>
      </c>
      <c r="L172">
        <v>1</v>
      </c>
      <c r="M172">
        <v>96.651041669999998</v>
      </c>
      <c r="N172">
        <v>9278.5</v>
      </c>
      <c r="O172">
        <v>18.050781310000001</v>
      </c>
      <c r="P172">
        <v>39007.738420000001</v>
      </c>
      <c r="Q172">
        <v>21.339631319999999</v>
      </c>
      <c r="R172">
        <v>5975.0967700000001</v>
      </c>
      <c r="S172">
        <v>13.31035412</v>
      </c>
      <c r="T172">
        <v>6335.7285599999996</v>
      </c>
    </row>
    <row r="173" spans="1:20" x14ac:dyDescent="0.3">
      <c r="A173">
        <v>2018</v>
      </c>
      <c r="B173">
        <v>6</v>
      </c>
      <c r="C173">
        <v>21</v>
      </c>
      <c r="D173" s="1">
        <v>43272</v>
      </c>
      <c r="E173">
        <v>18.664891879999999</v>
      </c>
      <c r="F173">
        <v>79139.141589999999</v>
      </c>
      <c r="G173">
        <v>7.50875</v>
      </c>
      <c r="H173">
        <v>15.6</v>
      </c>
      <c r="I173">
        <v>0.8</v>
      </c>
      <c r="J173">
        <v>0</v>
      </c>
      <c r="K173">
        <v>0</v>
      </c>
      <c r="L173">
        <v>1</v>
      </c>
      <c r="M173">
        <v>96.463541669999998</v>
      </c>
      <c r="N173">
        <v>9260.5</v>
      </c>
      <c r="O173">
        <v>17.963880499999998</v>
      </c>
      <c r="P173">
        <v>39322.934410000002</v>
      </c>
      <c r="Q173">
        <v>21.305435790000001</v>
      </c>
      <c r="R173">
        <v>5965.5220200000003</v>
      </c>
      <c r="S173">
        <v>12.462132110000001</v>
      </c>
      <c r="T173">
        <v>5794.8914299999997</v>
      </c>
    </row>
    <row r="174" spans="1:20" x14ac:dyDescent="0.3">
      <c r="A174">
        <v>2018</v>
      </c>
      <c r="B174">
        <v>6</v>
      </c>
      <c r="C174">
        <v>22</v>
      </c>
      <c r="D174" s="1">
        <v>43273</v>
      </c>
      <c r="E174">
        <v>18.481200380000001</v>
      </c>
      <c r="F174">
        <v>78046.109219999998</v>
      </c>
      <c r="G174">
        <v>7.6017361110000001</v>
      </c>
      <c r="H174">
        <v>14.7</v>
      </c>
      <c r="I174">
        <v>1.6</v>
      </c>
      <c r="J174">
        <v>0</v>
      </c>
      <c r="K174">
        <v>0</v>
      </c>
      <c r="L174">
        <v>1</v>
      </c>
      <c r="M174">
        <v>97.497395830000002</v>
      </c>
      <c r="N174">
        <v>9359.75</v>
      </c>
      <c r="O174">
        <v>17.501518600000001</v>
      </c>
      <c r="P174">
        <v>38450.836369999997</v>
      </c>
      <c r="Q174">
        <v>21.08743196</v>
      </c>
      <c r="R174">
        <v>5925.5683799999997</v>
      </c>
      <c r="S174">
        <v>12.699651129999999</v>
      </c>
      <c r="T174">
        <v>5930.7370799999999</v>
      </c>
    </row>
    <row r="175" spans="1:20" x14ac:dyDescent="0.3">
      <c r="A175">
        <v>2018</v>
      </c>
      <c r="B175">
        <v>6</v>
      </c>
      <c r="C175">
        <v>23</v>
      </c>
      <c r="D175" s="1">
        <v>43274</v>
      </c>
      <c r="E175">
        <v>15.14954273</v>
      </c>
      <c r="F175">
        <v>65385.42641</v>
      </c>
      <c r="G175">
        <v>8.462916667</v>
      </c>
      <c r="H175">
        <v>11.5</v>
      </c>
      <c r="I175">
        <v>4.8</v>
      </c>
      <c r="J175">
        <v>0</v>
      </c>
      <c r="K175">
        <v>0</v>
      </c>
      <c r="L175">
        <v>1</v>
      </c>
      <c r="M175">
        <v>95.158854169999998</v>
      </c>
      <c r="N175">
        <v>9135.25</v>
      </c>
      <c r="O175">
        <v>13.430221039999999</v>
      </c>
      <c r="P175">
        <v>29653.928059999998</v>
      </c>
      <c r="Q175">
        <v>15.89286538</v>
      </c>
      <c r="R175">
        <v>4577.1452300000001</v>
      </c>
      <c r="S175">
        <v>10.676308110000001</v>
      </c>
      <c r="T175">
        <v>5081.9226600000002</v>
      </c>
    </row>
    <row r="176" spans="1:20" x14ac:dyDescent="0.3">
      <c r="A176">
        <v>2018</v>
      </c>
      <c r="B176">
        <v>6</v>
      </c>
      <c r="C176">
        <v>24</v>
      </c>
      <c r="D176" s="1">
        <v>43275</v>
      </c>
      <c r="E176">
        <v>14.86416689</v>
      </c>
      <c r="F176">
        <v>63960.510119999999</v>
      </c>
      <c r="G176">
        <v>9.4761805559999992</v>
      </c>
      <c r="H176">
        <v>12.2</v>
      </c>
      <c r="I176">
        <v>7.6</v>
      </c>
      <c r="J176">
        <v>0</v>
      </c>
      <c r="K176">
        <v>0</v>
      </c>
      <c r="L176">
        <v>1</v>
      </c>
      <c r="M176">
        <v>93.067708330000002</v>
      </c>
      <c r="N176">
        <v>8934.5</v>
      </c>
      <c r="O176">
        <v>13.009832210000001</v>
      </c>
      <c r="P176">
        <v>28699.689859999999</v>
      </c>
      <c r="Q176">
        <v>16.352715140000001</v>
      </c>
      <c r="R176">
        <v>4709.5819600000004</v>
      </c>
      <c r="S176">
        <v>11.010606320000001</v>
      </c>
      <c r="T176">
        <v>5208.0167899999997</v>
      </c>
    </row>
    <row r="177" spans="1:20" x14ac:dyDescent="0.3">
      <c r="A177">
        <v>2018</v>
      </c>
      <c r="B177">
        <v>6</v>
      </c>
      <c r="C177">
        <v>25</v>
      </c>
      <c r="D177" s="1">
        <v>43276</v>
      </c>
      <c r="E177">
        <v>18.482742389999999</v>
      </c>
      <c r="F177">
        <v>78459.241439999998</v>
      </c>
      <c r="G177">
        <v>9.4334027779999996</v>
      </c>
      <c r="H177">
        <v>12</v>
      </c>
      <c r="I177">
        <v>7.1</v>
      </c>
      <c r="J177">
        <v>0</v>
      </c>
      <c r="K177">
        <v>0</v>
      </c>
      <c r="L177">
        <v>1</v>
      </c>
      <c r="M177">
        <v>89.104166669999998</v>
      </c>
      <c r="N177">
        <v>8554</v>
      </c>
      <c r="O177">
        <v>17.881891889999999</v>
      </c>
      <c r="P177">
        <v>39036.17</v>
      </c>
      <c r="Q177">
        <v>20.530444200000002</v>
      </c>
      <c r="R177">
        <v>5912.76793</v>
      </c>
      <c r="S177">
        <v>12.74078377</v>
      </c>
      <c r="T177">
        <v>5975.4275900000002</v>
      </c>
    </row>
    <row r="178" spans="1:20" x14ac:dyDescent="0.3">
      <c r="A178">
        <v>2018</v>
      </c>
      <c r="B178">
        <v>6</v>
      </c>
      <c r="C178">
        <v>26</v>
      </c>
      <c r="D178" s="1">
        <v>43277</v>
      </c>
      <c r="E178">
        <v>18.326761220000002</v>
      </c>
      <c r="F178">
        <v>79208.261979999996</v>
      </c>
      <c r="G178">
        <v>8.8120833330000004</v>
      </c>
      <c r="H178">
        <v>13.8</v>
      </c>
      <c r="I178">
        <v>5</v>
      </c>
      <c r="J178">
        <v>0</v>
      </c>
      <c r="K178">
        <v>0</v>
      </c>
      <c r="L178">
        <v>1</v>
      </c>
      <c r="M178">
        <v>85.583333330000002</v>
      </c>
      <c r="N178">
        <v>8216</v>
      </c>
      <c r="O178">
        <v>17.939681190000002</v>
      </c>
      <c r="P178">
        <v>40651.317580000003</v>
      </c>
      <c r="Q178">
        <v>20.245059229999999</v>
      </c>
      <c r="R178">
        <v>5810.3320000000003</v>
      </c>
      <c r="S178">
        <v>12.92914614</v>
      </c>
      <c r="T178">
        <v>6102.5569800000003</v>
      </c>
    </row>
    <row r="179" spans="1:20" x14ac:dyDescent="0.3">
      <c r="A179">
        <v>2018</v>
      </c>
      <c r="B179">
        <v>6</v>
      </c>
      <c r="C179">
        <v>27</v>
      </c>
      <c r="D179" s="1">
        <v>43278</v>
      </c>
      <c r="E179">
        <v>18.369817690000001</v>
      </c>
      <c r="F179">
        <v>78714.668789999996</v>
      </c>
      <c r="G179">
        <v>6.4476388890000003</v>
      </c>
      <c r="H179">
        <v>11.3</v>
      </c>
      <c r="I179">
        <v>2.8</v>
      </c>
      <c r="J179">
        <v>0</v>
      </c>
      <c r="K179">
        <v>0</v>
      </c>
      <c r="L179">
        <v>1</v>
      </c>
      <c r="M179">
        <v>92.0703125</v>
      </c>
      <c r="N179">
        <v>8838.75</v>
      </c>
      <c r="O179">
        <v>17.513615130000002</v>
      </c>
      <c r="P179">
        <v>39423.147660000002</v>
      </c>
      <c r="Q179">
        <v>21.514538099999999</v>
      </c>
      <c r="R179">
        <v>6110.1288199999999</v>
      </c>
      <c r="S179">
        <v>12.613279</v>
      </c>
      <c r="T179">
        <v>5915.6278499999999</v>
      </c>
    </row>
    <row r="180" spans="1:20" x14ac:dyDescent="0.3">
      <c r="A180">
        <v>2018</v>
      </c>
      <c r="B180">
        <v>6</v>
      </c>
      <c r="C180">
        <v>28</v>
      </c>
      <c r="D180" s="1">
        <v>43279</v>
      </c>
      <c r="E180">
        <v>18.337521129999999</v>
      </c>
      <c r="F180">
        <v>78521.265459999995</v>
      </c>
      <c r="G180">
        <v>6.7279166669999997</v>
      </c>
      <c r="H180">
        <v>9.1999999999999993</v>
      </c>
      <c r="I180">
        <v>4.4000000000000004</v>
      </c>
      <c r="J180">
        <v>0</v>
      </c>
      <c r="K180">
        <v>0</v>
      </c>
      <c r="L180">
        <v>1</v>
      </c>
      <c r="M180">
        <v>91.513020830000002</v>
      </c>
      <c r="N180">
        <v>8785.25</v>
      </c>
      <c r="O180">
        <v>17.490964909999999</v>
      </c>
      <c r="P180">
        <v>39267.216220000002</v>
      </c>
      <c r="Q180">
        <v>22.584877460000001</v>
      </c>
      <c r="R180">
        <v>6391.5203199999996</v>
      </c>
      <c r="S180">
        <v>11.810335009999999</v>
      </c>
      <c r="T180">
        <v>5397.3230999999996</v>
      </c>
    </row>
    <row r="181" spans="1:20" x14ac:dyDescent="0.3">
      <c r="A181">
        <v>2018</v>
      </c>
      <c r="B181">
        <v>6</v>
      </c>
      <c r="C181">
        <v>29</v>
      </c>
      <c r="D181" s="1">
        <v>43280</v>
      </c>
      <c r="E181">
        <v>18.037732800000001</v>
      </c>
      <c r="F181">
        <v>78860.967820000005</v>
      </c>
      <c r="G181">
        <v>9.6229166670000001</v>
      </c>
      <c r="H181">
        <v>12</v>
      </c>
      <c r="I181">
        <v>5.2</v>
      </c>
      <c r="J181">
        <v>0</v>
      </c>
      <c r="K181">
        <v>0</v>
      </c>
      <c r="L181">
        <v>0</v>
      </c>
      <c r="M181">
        <v>90.567708330000002</v>
      </c>
      <c r="N181">
        <v>8694.5</v>
      </c>
      <c r="O181">
        <v>17.274095580000001</v>
      </c>
      <c r="P181">
        <v>39298.567450000002</v>
      </c>
      <c r="Q181">
        <v>22.1403374</v>
      </c>
      <c r="R181">
        <v>6376.4171699999997</v>
      </c>
      <c r="S181">
        <v>12.84734664</v>
      </c>
      <c r="T181">
        <v>6076.7949600000002</v>
      </c>
    </row>
    <row r="182" spans="1:20" x14ac:dyDescent="0.3">
      <c r="A182">
        <v>2018</v>
      </c>
      <c r="B182">
        <v>6</v>
      </c>
      <c r="C182">
        <v>30</v>
      </c>
      <c r="D182" s="1">
        <v>43281</v>
      </c>
      <c r="E182">
        <v>14.58459792</v>
      </c>
      <c r="F182">
        <v>64084.723250000003</v>
      </c>
      <c r="G182">
        <v>10.09902778</v>
      </c>
      <c r="H182">
        <v>13.5</v>
      </c>
      <c r="I182">
        <v>7.7</v>
      </c>
      <c r="J182">
        <v>0</v>
      </c>
      <c r="K182">
        <v>0</v>
      </c>
      <c r="L182">
        <v>0</v>
      </c>
      <c r="M182">
        <v>83.8984375</v>
      </c>
      <c r="N182">
        <v>8054.25</v>
      </c>
      <c r="O182">
        <v>13.321249590000001</v>
      </c>
      <c r="P182">
        <v>30692.159049999998</v>
      </c>
      <c r="Q182">
        <v>17.010141109999999</v>
      </c>
      <c r="R182">
        <v>4898.9206400000003</v>
      </c>
      <c r="S182">
        <v>9.8017264579999992</v>
      </c>
      <c r="T182">
        <v>4538.1993499999999</v>
      </c>
    </row>
    <row r="183" spans="1:20" x14ac:dyDescent="0.3">
      <c r="A183">
        <v>2018</v>
      </c>
      <c r="B183">
        <v>7</v>
      </c>
      <c r="C183">
        <v>1</v>
      </c>
      <c r="D183" s="1">
        <v>43282</v>
      </c>
      <c r="E183">
        <v>14.258170829999999</v>
      </c>
      <c r="F183">
        <v>62436.530059999997</v>
      </c>
      <c r="G183">
        <v>7.063541667</v>
      </c>
      <c r="H183">
        <v>14.5</v>
      </c>
      <c r="I183">
        <v>0.9</v>
      </c>
      <c r="J183">
        <v>0</v>
      </c>
      <c r="K183">
        <v>0</v>
      </c>
      <c r="L183">
        <v>0</v>
      </c>
      <c r="M183">
        <v>82.9375</v>
      </c>
      <c r="N183">
        <v>7962</v>
      </c>
      <c r="O183">
        <v>12.424698830000001</v>
      </c>
      <c r="P183">
        <v>28527.108520000002</v>
      </c>
      <c r="Q183">
        <v>18.259556910000001</v>
      </c>
      <c r="R183">
        <v>5258.7523899999997</v>
      </c>
      <c r="S183">
        <v>10.6207382</v>
      </c>
      <c r="T183">
        <v>4949.2640000000001</v>
      </c>
    </row>
    <row r="184" spans="1:20" x14ac:dyDescent="0.3">
      <c r="A184">
        <v>2018</v>
      </c>
      <c r="B184">
        <v>7</v>
      </c>
      <c r="C184">
        <v>2</v>
      </c>
      <c r="D184" s="1">
        <v>43283</v>
      </c>
      <c r="E184">
        <v>17.980262010000001</v>
      </c>
      <c r="F184">
        <v>77297.146389999994</v>
      </c>
      <c r="G184">
        <v>6.1486805560000004</v>
      </c>
      <c r="H184">
        <v>14.1</v>
      </c>
      <c r="I184">
        <v>-0.3</v>
      </c>
      <c r="J184">
        <v>0</v>
      </c>
      <c r="K184">
        <v>0</v>
      </c>
      <c r="L184">
        <v>0</v>
      </c>
      <c r="M184">
        <v>88.268229169999998</v>
      </c>
      <c r="N184">
        <v>8473.75</v>
      </c>
      <c r="O184">
        <v>17.253596399999999</v>
      </c>
      <c r="P184">
        <v>39079.395839999997</v>
      </c>
      <c r="Q184">
        <v>21.1299253</v>
      </c>
      <c r="R184">
        <v>5895.2491600000003</v>
      </c>
      <c r="S184">
        <v>12.73087494</v>
      </c>
      <c r="T184">
        <v>5958.0494699999999</v>
      </c>
    </row>
    <row r="185" spans="1:20" x14ac:dyDescent="0.3">
      <c r="A185">
        <v>2018</v>
      </c>
      <c r="B185">
        <v>7</v>
      </c>
      <c r="C185">
        <v>3</v>
      </c>
      <c r="D185" s="1">
        <v>43284</v>
      </c>
      <c r="E185">
        <v>18.163225829999998</v>
      </c>
      <c r="F185">
        <v>78955.542679999999</v>
      </c>
      <c r="G185">
        <v>11.47326389</v>
      </c>
      <c r="H185">
        <v>15.5</v>
      </c>
      <c r="I185">
        <v>5.5</v>
      </c>
      <c r="J185">
        <v>0</v>
      </c>
      <c r="K185">
        <v>0</v>
      </c>
      <c r="L185">
        <v>0</v>
      </c>
      <c r="M185">
        <v>87.703125</v>
      </c>
      <c r="N185">
        <v>8419.5</v>
      </c>
      <c r="O185">
        <v>17.617875130000002</v>
      </c>
      <c r="P185">
        <v>40115.901680000003</v>
      </c>
      <c r="Q185">
        <v>21.933345800000001</v>
      </c>
      <c r="R185">
        <v>6272.9368999999997</v>
      </c>
      <c r="S185">
        <v>12.26195781</v>
      </c>
      <c r="T185">
        <v>5824.4299600000004</v>
      </c>
    </row>
    <row r="186" spans="1:20" x14ac:dyDescent="0.3">
      <c r="A186">
        <v>2018</v>
      </c>
      <c r="B186">
        <v>7</v>
      </c>
      <c r="C186">
        <v>4</v>
      </c>
      <c r="D186" s="1">
        <v>43285</v>
      </c>
      <c r="E186">
        <v>18.128186289999999</v>
      </c>
      <c r="F186">
        <v>79256.430460000003</v>
      </c>
      <c r="G186">
        <v>14.264583330000001</v>
      </c>
      <c r="H186">
        <v>17.399999999999999</v>
      </c>
      <c r="I186">
        <v>11.8</v>
      </c>
      <c r="J186">
        <v>0</v>
      </c>
      <c r="K186">
        <v>0</v>
      </c>
      <c r="L186">
        <v>0</v>
      </c>
      <c r="M186">
        <v>85.127604169999998</v>
      </c>
      <c r="N186">
        <v>8172.25</v>
      </c>
      <c r="O186">
        <v>17.711480089999998</v>
      </c>
      <c r="P186">
        <v>40523.866450000001</v>
      </c>
      <c r="Q186">
        <v>22.170975609999999</v>
      </c>
      <c r="R186">
        <v>6363.07</v>
      </c>
      <c r="S186">
        <v>12.25007709</v>
      </c>
      <c r="T186">
        <v>5757.5362299999997</v>
      </c>
    </row>
    <row r="187" spans="1:20" x14ac:dyDescent="0.3">
      <c r="A187">
        <v>2018</v>
      </c>
      <c r="B187">
        <v>7</v>
      </c>
      <c r="C187">
        <v>5</v>
      </c>
      <c r="D187" s="1">
        <v>43286</v>
      </c>
      <c r="E187">
        <v>18.07261707</v>
      </c>
      <c r="F187">
        <v>79483.369869999995</v>
      </c>
      <c r="G187">
        <v>16.47465278</v>
      </c>
      <c r="H187">
        <v>19.3</v>
      </c>
      <c r="I187">
        <v>13.6</v>
      </c>
      <c r="J187">
        <v>0</v>
      </c>
      <c r="K187">
        <v>0</v>
      </c>
      <c r="L187">
        <v>0</v>
      </c>
      <c r="M187">
        <v>87.546875</v>
      </c>
      <c r="N187">
        <v>8404.5</v>
      </c>
      <c r="O187">
        <v>17.760778999999999</v>
      </c>
      <c r="P187">
        <v>40707.705459999997</v>
      </c>
      <c r="Q187">
        <v>21.936675659999999</v>
      </c>
      <c r="R187">
        <v>6317.7625900000003</v>
      </c>
      <c r="S187">
        <v>12.612548889999999</v>
      </c>
      <c r="T187">
        <v>6041.4109200000003</v>
      </c>
    </row>
    <row r="188" spans="1:20" x14ac:dyDescent="0.3">
      <c r="A188">
        <v>2018</v>
      </c>
      <c r="B188">
        <v>7</v>
      </c>
      <c r="C188">
        <v>6</v>
      </c>
      <c r="D188" s="1">
        <v>43287</v>
      </c>
      <c r="E188">
        <v>17.824455669999999</v>
      </c>
      <c r="F188">
        <v>78552.376130000004</v>
      </c>
      <c r="G188">
        <v>12.785277779999999</v>
      </c>
      <c r="H188">
        <v>17.3</v>
      </c>
      <c r="I188">
        <v>9.4</v>
      </c>
      <c r="J188">
        <v>0</v>
      </c>
      <c r="K188">
        <v>0</v>
      </c>
      <c r="L188">
        <v>0</v>
      </c>
      <c r="M188">
        <v>87.184895830000002</v>
      </c>
      <c r="N188">
        <v>8369.75</v>
      </c>
      <c r="O188">
        <v>17.492065490000002</v>
      </c>
      <c r="P188">
        <v>40161.782359999997</v>
      </c>
      <c r="Q188">
        <v>22.27547878</v>
      </c>
      <c r="R188">
        <v>6415.3378899999998</v>
      </c>
      <c r="S188">
        <v>12.29147908</v>
      </c>
      <c r="T188">
        <v>5887.6184800000001</v>
      </c>
    </row>
    <row r="189" spans="1:20" x14ac:dyDescent="0.3">
      <c r="A189">
        <v>2018</v>
      </c>
      <c r="B189">
        <v>7</v>
      </c>
      <c r="C189">
        <v>7</v>
      </c>
      <c r="D189" s="1">
        <v>43288</v>
      </c>
      <c r="E189">
        <v>14.73371813</v>
      </c>
      <c r="F189">
        <v>64857.827230000003</v>
      </c>
      <c r="G189">
        <v>10.153472219999999</v>
      </c>
      <c r="H189">
        <v>12.5</v>
      </c>
      <c r="I189">
        <v>8.5</v>
      </c>
      <c r="J189">
        <v>0</v>
      </c>
      <c r="K189">
        <v>0</v>
      </c>
      <c r="L189">
        <v>0</v>
      </c>
      <c r="M189">
        <v>82.565104169999998</v>
      </c>
      <c r="N189">
        <v>7926.25</v>
      </c>
      <c r="O189">
        <v>13.453133749999999</v>
      </c>
      <c r="P189">
        <v>30996.02015</v>
      </c>
      <c r="Q189">
        <v>18.861453239999999</v>
      </c>
      <c r="R189">
        <v>5469.8214399999997</v>
      </c>
      <c r="S189">
        <v>10.18271992</v>
      </c>
      <c r="T189">
        <v>4796.0610800000004</v>
      </c>
    </row>
    <row r="190" spans="1:20" x14ac:dyDescent="0.3">
      <c r="A190">
        <v>2018</v>
      </c>
      <c r="B190">
        <v>7</v>
      </c>
      <c r="C190">
        <v>8</v>
      </c>
      <c r="D190" s="1">
        <v>43289</v>
      </c>
      <c r="E190">
        <v>14.36118314</v>
      </c>
      <c r="F190">
        <v>63103.038699999997</v>
      </c>
      <c r="G190">
        <v>10.857013889999999</v>
      </c>
      <c r="H190">
        <v>13.7</v>
      </c>
      <c r="I190">
        <v>9.1</v>
      </c>
      <c r="J190">
        <v>0</v>
      </c>
      <c r="K190">
        <v>0</v>
      </c>
      <c r="L190">
        <v>0</v>
      </c>
      <c r="M190">
        <v>80.330729169999998</v>
      </c>
      <c r="N190">
        <v>7711.75</v>
      </c>
      <c r="O190">
        <v>12.97877952</v>
      </c>
      <c r="P190">
        <v>29812.256560000002</v>
      </c>
      <c r="Q190">
        <v>18.055242849999999</v>
      </c>
      <c r="R190">
        <v>5199.9099399999996</v>
      </c>
      <c r="S190">
        <v>10.382390429999999</v>
      </c>
      <c r="T190">
        <v>4848.5763299999999</v>
      </c>
    </row>
    <row r="191" spans="1:20" x14ac:dyDescent="0.3">
      <c r="A191">
        <v>2018</v>
      </c>
      <c r="B191">
        <v>7</v>
      </c>
      <c r="C191">
        <v>9</v>
      </c>
      <c r="D191" s="1">
        <v>43290</v>
      </c>
      <c r="E191">
        <v>17.81423929</v>
      </c>
      <c r="F191">
        <v>77776.968729999993</v>
      </c>
      <c r="G191">
        <v>10.45909722</v>
      </c>
      <c r="H191">
        <v>13.8</v>
      </c>
      <c r="I191">
        <v>9</v>
      </c>
      <c r="J191">
        <v>0</v>
      </c>
      <c r="K191">
        <v>0</v>
      </c>
      <c r="L191">
        <v>0</v>
      </c>
      <c r="M191">
        <v>87.192708330000002</v>
      </c>
      <c r="N191">
        <v>8370.5</v>
      </c>
      <c r="O191">
        <v>17.29354725</v>
      </c>
      <c r="P191">
        <v>39481.168380000003</v>
      </c>
      <c r="Q191">
        <v>19.961407619999999</v>
      </c>
      <c r="R191">
        <v>5369.6186500000003</v>
      </c>
      <c r="S191">
        <v>13.10835762</v>
      </c>
      <c r="T191">
        <v>6226.4698699999999</v>
      </c>
    </row>
    <row r="192" spans="1:20" x14ac:dyDescent="0.3">
      <c r="A192">
        <v>2018</v>
      </c>
      <c r="B192">
        <v>7</v>
      </c>
      <c r="C192">
        <v>10</v>
      </c>
      <c r="D192" s="1">
        <v>43291</v>
      </c>
      <c r="E192">
        <v>18.099139409999999</v>
      </c>
      <c r="F192">
        <v>78568.364199999996</v>
      </c>
      <c r="G192">
        <v>9.2223611109999997</v>
      </c>
      <c r="H192">
        <v>11.8</v>
      </c>
      <c r="I192">
        <v>7.8</v>
      </c>
      <c r="J192">
        <v>0</v>
      </c>
      <c r="K192">
        <v>0</v>
      </c>
      <c r="L192">
        <v>0</v>
      </c>
      <c r="M192">
        <v>90.15625</v>
      </c>
      <c r="N192">
        <v>8655</v>
      </c>
      <c r="O192">
        <v>17.52279669</v>
      </c>
      <c r="P192">
        <v>39864.36247</v>
      </c>
      <c r="Q192">
        <v>20.08793417</v>
      </c>
      <c r="R192">
        <v>5343.3904899999998</v>
      </c>
      <c r="S192">
        <v>13.27863709</v>
      </c>
      <c r="T192">
        <v>6307.3526199999997</v>
      </c>
    </row>
    <row r="193" spans="1:20" x14ac:dyDescent="0.3">
      <c r="A193">
        <v>2018</v>
      </c>
      <c r="B193">
        <v>7</v>
      </c>
      <c r="C193">
        <v>11</v>
      </c>
      <c r="D193" s="1">
        <v>43292</v>
      </c>
      <c r="E193">
        <v>18.045869719999999</v>
      </c>
      <c r="F193">
        <v>77885.973689999999</v>
      </c>
      <c r="G193">
        <v>8.3387499999999992</v>
      </c>
      <c r="H193">
        <v>11.3</v>
      </c>
      <c r="I193">
        <v>5.7</v>
      </c>
      <c r="J193">
        <v>0</v>
      </c>
      <c r="K193">
        <v>0</v>
      </c>
      <c r="L193">
        <v>0</v>
      </c>
      <c r="M193">
        <v>90.565104169999998</v>
      </c>
      <c r="N193">
        <v>8694.25</v>
      </c>
      <c r="O193">
        <v>17.488093259999999</v>
      </c>
      <c r="P193">
        <v>39715.459799999997</v>
      </c>
      <c r="Q193">
        <v>17.982129879999999</v>
      </c>
      <c r="R193">
        <v>4459.5682100000004</v>
      </c>
      <c r="S193">
        <v>13.42497691</v>
      </c>
      <c r="T193">
        <v>6430.56394</v>
      </c>
    </row>
    <row r="194" spans="1:20" x14ac:dyDescent="0.3">
      <c r="A194">
        <v>2018</v>
      </c>
      <c r="B194">
        <v>7</v>
      </c>
      <c r="C194">
        <v>12</v>
      </c>
      <c r="D194" s="1">
        <v>43293</v>
      </c>
      <c r="E194">
        <v>18.08196603</v>
      </c>
      <c r="F194">
        <v>78222.585059999998</v>
      </c>
      <c r="G194">
        <v>6.5924305560000001</v>
      </c>
      <c r="H194">
        <v>11.1</v>
      </c>
      <c r="I194">
        <v>1.4</v>
      </c>
      <c r="J194">
        <v>0</v>
      </c>
      <c r="K194">
        <v>0</v>
      </c>
      <c r="L194">
        <v>0</v>
      </c>
      <c r="M194">
        <v>87.997395830000002</v>
      </c>
      <c r="N194">
        <v>8447.75</v>
      </c>
      <c r="O194">
        <v>17.440923519999998</v>
      </c>
      <c r="P194">
        <v>39451.368999999999</v>
      </c>
      <c r="Q194">
        <v>19.310305410000002</v>
      </c>
      <c r="R194">
        <v>5001.3690999999999</v>
      </c>
      <c r="S194">
        <v>13.743244839999999</v>
      </c>
      <c r="T194">
        <v>6555.5277900000001</v>
      </c>
    </row>
    <row r="195" spans="1:20" x14ac:dyDescent="0.3">
      <c r="A195">
        <v>2018</v>
      </c>
      <c r="B195">
        <v>7</v>
      </c>
      <c r="C195">
        <v>13</v>
      </c>
      <c r="D195" s="1">
        <v>43294</v>
      </c>
      <c r="E195">
        <v>17.854217949999999</v>
      </c>
      <c r="F195">
        <v>77915.807149999993</v>
      </c>
      <c r="G195">
        <v>7.817013889</v>
      </c>
      <c r="H195">
        <v>13.7</v>
      </c>
      <c r="I195">
        <v>5.2</v>
      </c>
      <c r="J195">
        <v>0</v>
      </c>
      <c r="K195">
        <v>0</v>
      </c>
      <c r="L195">
        <v>0</v>
      </c>
      <c r="M195">
        <v>89.614583330000002</v>
      </c>
      <c r="N195">
        <v>8603</v>
      </c>
      <c r="O195">
        <v>17.044371760000001</v>
      </c>
      <c r="P195">
        <v>38980.478210000001</v>
      </c>
      <c r="Q195">
        <v>21.277694220000001</v>
      </c>
      <c r="R195">
        <v>5851.3659100000004</v>
      </c>
      <c r="S195">
        <v>13.19330044</v>
      </c>
      <c r="T195">
        <v>6280.0110100000002</v>
      </c>
    </row>
    <row r="196" spans="1:20" x14ac:dyDescent="0.3">
      <c r="A196">
        <v>2018</v>
      </c>
      <c r="B196">
        <v>7</v>
      </c>
      <c r="C196">
        <v>14</v>
      </c>
      <c r="D196" s="1">
        <v>43295</v>
      </c>
      <c r="E196">
        <v>14.720199259999999</v>
      </c>
      <c r="F196">
        <v>63473.499230000001</v>
      </c>
      <c r="G196">
        <v>7.4963888890000003</v>
      </c>
      <c r="H196">
        <v>14.8</v>
      </c>
      <c r="I196">
        <v>1.8</v>
      </c>
      <c r="J196">
        <v>0</v>
      </c>
      <c r="K196">
        <v>0</v>
      </c>
      <c r="L196">
        <v>0</v>
      </c>
      <c r="M196">
        <v>88.651041669999998</v>
      </c>
      <c r="N196">
        <v>8510.5</v>
      </c>
      <c r="O196">
        <v>12.860220249999999</v>
      </c>
      <c r="P196">
        <v>28729.732039999999</v>
      </c>
      <c r="Q196">
        <v>19.188651700000001</v>
      </c>
      <c r="R196">
        <v>5545.52034</v>
      </c>
      <c r="S196">
        <v>9.7937762100000008</v>
      </c>
      <c r="T196">
        <v>4573.6934899999997</v>
      </c>
    </row>
    <row r="197" spans="1:20" x14ac:dyDescent="0.3">
      <c r="A197">
        <v>2018</v>
      </c>
      <c r="B197">
        <v>7</v>
      </c>
      <c r="C197">
        <v>15</v>
      </c>
      <c r="D197" s="1">
        <v>43296</v>
      </c>
      <c r="E197">
        <v>14.442979770000001</v>
      </c>
      <c r="F197">
        <v>61353.778059999997</v>
      </c>
      <c r="G197">
        <v>9.3037500000000009</v>
      </c>
      <c r="H197">
        <v>13.6</v>
      </c>
      <c r="I197">
        <v>4.8</v>
      </c>
      <c r="J197">
        <v>0</v>
      </c>
      <c r="K197">
        <v>0</v>
      </c>
      <c r="L197">
        <v>0</v>
      </c>
      <c r="M197">
        <v>88.5546875</v>
      </c>
      <c r="N197">
        <v>8501.25</v>
      </c>
      <c r="O197">
        <v>12.51803623</v>
      </c>
      <c r="P197">
        <v>27364.427189999999</v>
      </c>
      <c r="Q197">
        <v>18.696252770000001</v>
      </c>
      <c r="R197">
        <v>5403.2170500000002</v>
      </c>
      <c r="S197">
        <v>9.0970947249999998</v>
      </c>
      <c r="T197">
        <v>4139.1781000000001</v>
      </c>
    </row>
    <row r="198" spans="1:20" x14ac:dyDescent="0.3">
      <c r="A198">
        <v>2018</v>
      </c>
      <c r="B198">
        <v>7</v>
      </c>
      <c r="C198">
        <v>16</v>
      </c>
      <c r="D198" s="1">
        <v>43297</v>
      </c>
      <c r="E198">
        <v>18.05545253</v>
      </c>
      <c r="F198">
        <v>77132.893209999995</v>
      </c>
      <c r="G198">
        <v>10.245347219999999</v>
      </c>
      <c r="H198">
        <v>12.7</v>
      </c>
      <c r="I198">
        <v>8.1</v>
      </c>
      <c r="J198">
        <v>1</v>
      </c>
      <c r="K198">
        <v>0</v>
      </c>
      <c r="L198">
        <v>0</v>
      </c>
      <c r="M198">
        <v>93.057291669999998</v>
      </c>
      <c r="N198">
        <v>8933.5</v>
      </c>
      <c r="O198">
        <v>17.498920460000001</v>
      </c>
      <c r="P198">
        <v>39215.080739999998</v>
      </c>
      <c r="Q198">
        <v>16.935895649999999</v>
      </c>
      <c r="R198">
        <v>4200.1021199999996</v>
      </c>
      <c r="S198">
        <v>12.55628329</v>
      </c>
      <c r="T198">
        <v>5951.6782800000001</v>
      </c>
    </row>
    <row r="199" spans="1:20" x14ac:dyDescent="0.3">
      <c r="A199">
        <v>2018</v>
      </c>
      <c r="B199">
        <v>7</v>
      </c>
      <c r="C199">
        <v>17</v>
      </c>
      <c r="D199" s="1">
        <v>43298</v>
      </c>
      <c r="E199">
        <v>18.066342410000001</v>
      </c>
      <c r="F199">
        <v>78769.252919999999</v>
      </c>
      <c r="G199">
        <v>11.87</v>
      </c>
      <c r="H199">
        <v>17</v>
      </c>
      <c r="I199">
        <v>7.7</v>
      </c>
      <c r="J199">
        <v>0</v>
      </c>
      <c r="K199">
        <v>0</v>
      </c>
      <c r="L199">
        <v>1</v>
      </c>
      <c r="M199">
        <v>92.71875</v>
      </c>
      <c r="N199">
        <v>8901</v>
      </c>
      <c r="O199">
        <v>17.51982546</v>
      </c>
      <c r="P199">
        <v>40207.999430000003</v>
      </c>
      <c r="Q199">
        <v>19.61228646</v>
      </c>
      <c r="R199">
        <v>5314.9296299999996</v>
      </c>
      <c r="S199">
        <v>12.7495523</v>
      </c>
      <c r="T199">
        <v>6094.2860000000001</v>
      </c>
    </row>
    <row r="200" spans="1:20" x14ac:dyDescent="0.3">
      <c r="A200">
        <v>2018</v>
      </c>
      <c r="B200">
        <v>7</v>
      </c>
      <c r="C200">
        <v>18</v>
      </c>
      <c r="D200" s="1">
        <v>43299</v>
      </c>
      <c r="E200">
        <v>17.996791989999998</v>
      </c>
      <c r="F200">
        <v>78214.057979999998</v>
      </c>
      <c r="G200">
        <v>10.212569439999999</v>
      </c>
      <c r="H200">
        <v>14.1</v>
      </c>
      <c r="I200">
        <v>5.8</v>
      </c>
      <c r="J200">
        <v>0</v>
      </c>
      <c r="K200">
        <v>0</v>
      </c>
      <c r="L200">
        <v>1</v>
      </c>
      <c r="M200">
        <v>92.5625</v>
      </c>
      <c r="N200">
        <v>8886</v>
      </c>
      <c r="O200">
        <v>17.603989890000001</v>
      </c>
      <c r="P200">
        <v>40313.136850000003</v>
      </c>
      <c r="Q200">
        <v>19.621041040000001</v>
      </c>
      <c r="R200">
        <v>5081.8496299999997</v>
      </c>
      <c r="S200">
        <v>12.72582216</v>
      </c>
      <c r="T200">
        <v>6070.2171699999999</v>
      </c>
    </row>
    <row r="201" spans="1:20" x14ac:dyDescent="0.3">
      <c r="A201">
        <v>2018</v>
      </c>
      <c r="B201">
        <v>7</v>
      </c>
      <c r="C201">
        <v>19</v>
      </c>
      <c r="D201" s="1">
        <v>43300</v>
      </c>
      <c r="E201">
        <v>17.98753125</v>
      </c>
      <c r="F201">
        <v>78011.923030000005</v>
      </c>
      <c r="G201">
        <v>11.48756944</v>
      </c>
      <c r="H201">
        <v>16.7</v>
      </c>
      <c r="I201">
        <v>6.6</v>
      </c>
      <c r="J201">
        <v>0</v>
      </c>
      <c r="K201">
        <v>0</v>
      </c>
      <c r="L201">
        <v>1</v>
      </c>
      <c r="M201">
        <v>91.861979169999998</v>
      </c>
      <c r="N201">
        <v>8818.75</v>
      </c>
      <c r="O201">
        <v>17.40971365</v>
      </c>
      <c r="P201">
        <v>39624.508260000002</v>
      </c>
      <c r="Q201">
        <v>21.079270919999999</v>
      </c>
      <c r="R201">
        <v>5712.4824200000003</v>
      </c>
      <c r="S201">
        <v>12.895938019999999</v>
      </c>
      <c r="T201">
        <v>5854.7558600000002</v>
      </c>
    </row>
    <row r="202" spans="1:20" x14ac:dyDescent="0.3">
      <c r="A202">
        <v>2018</v>
      </c>
      <c r="B202">
        <v>7</v>
      </c>
      <c r="C202">
        <v>20</v>
      </c>
      <c r="D202" s="1">
        <v>43301</v>
      </c>
      <c r="E202">
        <v>17.737243339999999</v>
      </c>
      <c r="F202">
        <v>76660.365709999998</v>
      </c>
      <c r="G202">
        <v>8.3331944440000001</v>
      </c>
      <c r="H202">
        <v>11.7</v>
      </c>
      <c r="I202">
        <v>5.4</v>
      </c>
      <c r="J202">
        <v>0</v>
      </c>
      <c r="K202">
        <v>0</v>
      </c>
      <c r="L202">
        <v>1</v>
      </c>
      <c r="M202">
        <v>92.609375</v>
      </c>
      <c r="N202">
        <v>8890.5</v>
      </c>
      <c r="O202">
        <v>17.25549556</v>
      </c>
      <c r="P202">
        <v>39100.952940000003</v>
      </c>
      <c r="Q202">
        <v>17.684086130000001</v>
      </c>
      <c r="R202">
        <v>4474.0737900000004</v>
      </c>
      <c r="S202">
        <v>12.638566429999999</v>
      </c>
      <c r="T202">
        <v>6053.8733199999997</v>
      </c>
    </row>
    <row r="203" spans="1:20" x14ac:dyDescent="0.3">
      <c r="A203">
        <v>2018</v>
      </c>
      <c r="B203">
        <v>7</v>
      </c>
      <c r="C203">
        <v>21</v>
      </c>
      <c r="D203" s="1">
        <v>43302</v>
      </c>
      <c r="E203">
        <v>14.841365339999999</v>
      </c>
      <c r="F203">
        <v>65302.007490000004</v>
      </c>
      <c r="G203">
        <v>8.2749305559999993</v>
      </c>
      <c r="H203">
        <v>12.9</v>
      </c>
      <c r="I203">
        <v>3.6</v>
      </c>
      <c r="J203">
        <v>0</v>
      </c>
      <c r="K203">
        <v>0</v>
      </c>
      <c r="L203">
        <v>0</v>
      </c>
      <c r="M203">
        <v>87.997395830000002</v>
      </c>
      <c r="N203">
        <v>8447.75</v>
      </c>
      <c r="O203">
        <v>13.09216056</v>
      </c>
      <c r="P203">
        <v>30085.784960000001</v>
      </c>
      <c r="Q203">
        <v>20.854161479999998</v>
      </c>
      <c r="R203">
        <v>6047.7068300000001</v>
      </c>
      <c r="S203">
        <v>10.50578885</v>
      </c>
      <c r="T203">
        <v>5042.7786500000002</v>
      </c>
    </row>
    <row r="204" spans="1:20" x14ac:dyDescent="0.3">
      <c r="A204">
        <v>2018</v>
      </c>
      <c r="B204">
        <v>7</v>
      </c>
      <c r="C204">
        <v>22</v>
      </c>
      <c r="D204" s="1">
        <v>43303</v>
      </c>
      <c r="E204">
        <v>14.64393108</v>
      </c>
      <c r="F204">
        <v>64374.721039999997</v>
      </c>
      <c r="G204">
        <v>10.35895833</v>
      </c>
      <c r="H204">
        <v>14.4</v>
      </c>
      <c r="I204">
        <v>7.8</v>
      </c>
      <c r="J204">
        <v>0</v>
      </c>
      <c r="K204">
        <v>0</v>
      </c>
      <c r="L204">
        <v>0</v>
      </c>
      <c r="M204">
        <v>87.822916669999998</v>
      </c>
      <c r="N204">
        <v>8431</v>
      </c>
      <c r="O204">
        <v>12.875638589999999</v>
      </c>
      <c r="P204">
        <v>29665.471310000001</v>
      </c>
      <c r="Q204">
        <v>19.586412979999999</v>
      </c>
      <c r="R204">
        <v>5660.4733500000002</v>
      </c>
      <c r="S204">
        <v>10.320406699999999</v>
      </c>
      <c r="T204">
        <v>4943.4748099999997</v>
      </c>
    </row>
    <row r="205" spans="1:20" x14ac:dyDescent="0.3">
      <c r="A205">
        <v>2018</v>
      </c>
      <c r="B205">
        <v>7</v>
      </c>
      <c r="C205">
        <v>23</v>
      </c>
      <c r="D205" s="1">
        <v>43304</v>
      </c>
      <c r="E205">
        <v>18.029623149999999</v>
      </c>
      <c r="F205">
        <v>77725.705409999995</v>
      </c>
      <c r="G205">
        <v>10.437430559999999</v>
      </c>
      <c r="H205">
        <v>13.9</v>
      </c>
      <c r="I205">
        <v>7.6</v>
      </c>
      <c r="J205">
        <v>0</v>
      </c>
      <c r="K205">
        <v>0</v>
      </c>
      <c r="L205">
        <v>0</v>
      </c>
      <c r="M205">
        <v>84.380208330000002</v>
      </c>
      <c r="N205">
        <v>8100.5</v>
      </c>
      <c r="O205">
        <v>17.999966990000001</v>
      </c>
      <c r="P205">
        <v>41075.924659999997</v>
      </c>
      <c r="Q205">
        <v>18.276994040000002</v>
      </c>
      <c r="R205">
        <v>4569.2485100000004</v>
      </c>
      <c r="S205">
        <v>12.266915040000001</v>
      </c>
      <c r="T205">
        <v>5814.5177299999996</v>
      </c>
    </row>
    <row r="206" spans="1:20" x14ac:dyDescent="0.3">
      <c r="A206">
        <v>2018</v>
      </c>
      <c r="B206">
        <v>7</v>
      </c>
      <c r="C206">
        <v>24</v>
      </c>
      <c r="D206" s="1">
        <v>43305</v>
      </c>
      <c r="E206">
        <v>17.897763690000001</v>
      </c>
      <c r="F206">
        <v>77694.192179999998</v>
      </c>
      <c r="G206">
        <v>11.11333333</v>
      </c>
      <c r="H206">
        <v>15.2</v>
      </c>
      <c r="I206">
        <v>8.4</v>
      </c>
      <c r="J206">
        <v>0</v>
      </c>
      <c r="K206">
        <v>0</v>
      </c>
      <c r="L206">
        <v>0</v>
      </c>
      <c r="M206">
        <v>81.546875</v>
      </c>
      <c r="N206">
        <v>7828.5</v>
      </c>
      <c r="O206">
        <v>17.843190249999999</v>
      </c>
      <c r="P206">
        <v>40967.964820000001</v>
      </c>
      <c r="Q206">
        <v>18.903808219999998</v>
      </c>
      <c r="R206">
        <v>4896.0863300000001</v>
      </c>
      <c r="S206">
        <v>12.135393649999999</v>
      </c>
      <c r="T206">
        <v>5655.0934399999996</v>
      </c>
    </row>
    <row r="207" spans="1:20" x14ac:dyDescent="0.3">
      <c r="A207">
        <v>2018</v>
      </c>
      <c r="B207">
        <v>7</v>
      </c>
      <c r="C207">
        <v>25</v>
      </c>
      <c r="D207" s="1">
        <v>43306</v>
      </c>
      <c r="E207">
        <v>18.163875569999998</v>
      </c>
      <c r="F207">
        <v>79212.661359999998</v>
      </c>
      <c r="G207">
        <v>11.059791669999999</v>
      </c>
      <c r="H207">
        <v>15.4</v>
      </c>
      <c r="I207">
        <v>7.9</v>
      </c>
      <c r="J207">
        <v>0</v>
      </c>
      <c r="K207">
        <v>0</v>
      </c>
      <c r="L207">
        <v>0</v>
      </c>
      <c r="M207">
        <v>84.341145830000002</v>
      </c>
      <c r="N207">
        <v>8096.75</v>
      </c>
      <c r="O207">
        <v>17.762674520000001</v>
      </c>
      <c r="P207">
        <v>40516.66059</v>
      </c>
      <c r="Q207">
        <v>21.400214980000001</v>
      </c>
      <c r="R207">
        <v>5970.6599800000004</v>
      </c>
      <c r="S207">
        <v>13.160973739999999</v>
      </c>
      <c r="T207">
        <v>6290.9454500000002</v>
      </c>
    </row>
    <row r="208" spans="1:20" x14ac:dyDescent="0.3">
      <c r="A208">
        <v>2018</v>
      </c>
      <c r="B208">
        <v>7</v>
      </c>
      <c r="C208">
        <v>26</v>
      </c>
      <c r="D208" s="1">
        <v>43307</v>
      </c>
      <c r="E208">
        <v>18.30267005</v>
      </c>
      <c r="F208">
        <v>79763.036080000005</v>
      </c>
      <c r="G208">
        <v>10.06555556</v>
      </c>
      <c r="H208">
        <v>14</v>
      </c>
      <c r="I208">
        <v>6</v>
      </c>
      <c r="J208">
        <v>0</v>
      </c>
      <c r="K208">
        <v>0</v>
      </c>
      <c r="L208">
        <v>0</v>
      </c>
      <c r="M208">
        <v>90.703125</v>
      </c>
      <c r="N208">
        <v>8707.5</v>
      </c>
      <c r="O208">
        <v>17.85104712</v>
      </c>
      <c r="P208">
        <v>40539.728000000003</v>
      </c>
      <c r="Q208">
        <v>21.180129279999999</v>
      </c>
      <c r="R208">
        <v>5888.0759399999997</v>
      </c>
      <c r="S208">
        <v>13.47345857</v>
      </c>
      <c r="T208">
        <v>6413.3662800000002</v>
      </c>
    </row>
    <row r="209" spans="1:20" x14ac:dyDescent="0.3">
      <c r="A209">
        <v>2018</v>
      </c>
      <c r="B209">
        <v>7</v>
      </c>
      <c r="C209">
        <v>27</v>
      </c>
      <c r="D209" s="1">
        <v>43308</v>
      </c>
      <c r="E209">
        <v>18.02020053</v>
      </c>
      <c r="F209">
        <v>79234.821729999996</v>
      </c>
      <c r="G209">
        <v>11.952222219999999</v>
      </c>
      <c r="H209">
        <v>18.100000000000001</v>
      </c>
      <c r="I209">
        <v>6.1</v>
      </c>
      <c r="J209">
        <v>0</v>
      </c>
      <c r="K209">
        <v>0</v>
      </c>
      <c r="L209">
        <v>0</v>
      </c>
      <c r="M209">
        <v>95.286458330000002</v>
      </c>
      <c r="N209">
        <v>9147.5</v>
      </c>
      <c r="O209">
        <v>17.445072490000001</v>
      </c>
      <c r="P209">
        <v>40071.331510000004</v>
      </c>
      <c r="Q209">
        <v>21.192352339999999</v>
      </c>
      <c r="R209">
        <v>6061.0127700000003</v>
      </c>
      <c r="S209">
        <v>12.75594935</v>
      </c>
      <c r="T209">
        <v>6097.3437899999999</v>
      </c>
    </row>
    <row r="210" spans="1:20" x14ac:dyDescent="0.3">
      <c r="A210">
        <v>2018</v>
      </c>
      <c r="B210">
        <v>7</v>
      </c>
      <c r="C210">
        <v>28</v>
      </c>
      <c r="D210" s="1">
        <v>43309</v>
      </c>
      <c r="E210">
        <v>14.871832169999999</v>
      </c>
      <c r="F210">
        <v>65436.061540000002</v>
      </c>
      <c r="G210">
        <v>13.719236110000001</v>
      </c>
      <c r="H210">
        <v>17.899999999999999</v>
      </c>
      <c r="I210">
        <v>8.3000000000000007</v>
      </c>
      <c r="J210">
        <v>0</v>
      </c>
      <c r="K210">
        <v>0</v>
      </c>
      <c r="L210">
        <v>0</v>
      </c>
      <c r="M210">
        <v>88.5390625</v>
      </c>
      <c r="N210">
        <v>8499.75</v>
      </c>
      <c r="O210">
        <v>13.563178219999999</v>
      </c>
      <c r="P210">
        <v>31249.562610000001</v>
      </c>
      <c r="Q210">
        <v>18.08832795</v>
      </c>
      <c r="R210">
        <v>5209.4384499999996</v>
      </c>
      <c r="S210">
        <v>10.01982405</v>
      </c>
      <c r="T210">
        <v>4779.4560700000002</v>
      </c>
    </row>
    <row r="211" spans="1:20" x14ac:dyDescent="0.3">
      <c r="A211">
        <v>2018</v>
      </c>
      <c r="B211">
        <v>7</v>
      </c>
      <c r="C211">
        <v>29</v>
      </c>
      <c r="D211" s="1">
        <v>43310</v>
      </c>
      <c r="E211">
        <v>14.512977230000001</v>
      </c>
      <c r="F211">
        <v>63653.918120000002</v>
      </c>
      <c r="G211">
        <v>11.45756944</v>
      </c>
      <c r="H211">
        <v>14.3</v>
      </c>
      <c r="I211">
        <v>8.5</v>
      </c>
      <c r="J211">
        <v>0</v>
      </c>
      <c r="K211">
        <v>0</v>
      </c>
      <c r="L211">
        <v>0</v>
      </c>
      <c r="M211">
        <v>87.747395830000002</v>
      </c>
      <c r="N211">
        <v>8423.75</v>
      </c>
      <c r="O211">
        <v>13.086318049999999</v>
      </c>
      <c r="P211">
        <v>30137.79047</v>
      </c>
      <c r="Q211">
        <v>16.96452146</v>
      </c>
      <c r="R211">
        <v>4885.7821800000002</v>
      </c>
      <c r="S211">
        <v>9.7023357109999999</v>
      </c>
      <c r="T211">
        <v>4501.8837700000004</v>
      </c>
    </row>
    <row r="212" spans="1:20" x14ac:dyDescent="0.3">
      <c r="A212">
        <v>2018</v>
      </c>
      <c r="B212">
        <v>7</v>
      </c>
      <c r="C212">
        <v>30</v>
      </c>
      <c r="D212" s="1">
        <v>43311</v>
      </c>
      <c r="E212">
        <v>18.731992399999999</v>
      </c>
      <c r="F212">
        <v>79910.679579999996</v>
      </c>
      <c r="G212">
        <v>9.6501388890000008</v>
      </c>
      <c r="H212">
        <v>12.1</v>
      </c>
      <c r="I212">
        <v>7.2</v>
      </c>
      <c r="J212">
        <v>0</v>
      </c>
      <c r="K212">
        <v>0</v>
      </c>
      <c r="L212">
        <v>1</v>
      </c>
      <c r="M212">
        <v>94.705729169999998</v>
      </c>
      <c r="N212">
        <v>9091.75</v>
      </c>
      <c r="O212">
        <v>18.440968089999998</v>
      </c>
      <c r="P212">
        <v>41897.879509999999</v>
      </c>
      <c r="Q212">
        <v>18.705910119999999</v>
      </c>
      <c r="R212">
        <v>4844.8307199999999</v>
      </c>
      <c r="S212">
        <v>13.64471</v>
      </c>
      <c r="T212">
        <v>6099.1853700000001</v>
      </c>
    </row>
    <row r="213" spans="1:20" x14ac:dyDescent="0.3">
      <c r="A213">
        <v>2018</v>
      </c>
      <c r="B213">
        <v>7</v>
      </c>
      <c r="C213">
        <v>31</v>
      </c>
      <c r="D213" s="1">
        <v>43312</v>
      </c>
      <c r="E213">
        <v>18.922826109999999</v>
      </c>
      <c r="F213">
        <v>81822.300090000004</v>
      </c>
      <c r="G213">
        <v>11.390763890000001</v>
      </c>
      <c r="H213">
        <v>15.1</v>
      </c>
      <c r="I213">
        <v>8.4</v>
      </c>
      <c r="J213">
        <v>0</v>
      </c>
      <c r="K213">
        <v>0</v>
      </c>
      <c r="L213">
        <v>1</v>
      </c>
      <c r="M213">
        <v>97.208333330000002</v>
      </c>
      <c r="N213">
        <v>9332</v>
      </c>
      <c r="O213">
        <v>18.308382030000001</v>
      </c>
      <c r="P213">
        <v>41614.952360000003</v>
      </c>
      <c r="Q213">
        <v>23.030610070000002</v>
      </c>
      <c r="R213">
        <v>6448.5708199999999</v>
      </c>
      <c r="S213">
        <v>13.422657020000001</v>
      </c>
      <c r="T213">
        <v>6080.4636300000002</v>
      </c>
    </row>
    <row r="214" spans="1:20" x14ac:dyDescent="0.3">
      <c r="A214">
        <v>2018</v>
      </c>
      <c r="B214">
        <v>8</v>
      </c>
      <c r="C214">
        <v>1</v>
      </c>
      <c r="D214" s="1">
        <v>43313</v>
      </c>
      <c r="E214">
        <v>19.042097420000001</v>
      </c>
      <c r="F214">
        <v>82699.829100000003</v>
      </c>
      <c r="G214">
        <v>10.231875</v>
      </c>
      <c r="H214">
        <v>15.2</v>
      </c>
      <c r="I214">
        <v>5.2</v>
      </c>
      <c r="J214">
        <v>0</v>
      </c>
      <c r="K214">
        <v>0</v>
      </c>
      <c r="L214">
        <v>1</v>
      </c>
      <c r="M214">
        <v>97.708333330000002</v>
      </c>
      <c r="N214">
        <v>9380</v>
      </c>
      <c r="O214">
        <v>18.485244349999999</v>
      </c>
      <c r="P214">
        <v>42053.930890000003</v>
      </c>
      <c r="Q214">
        <v>22.177425679999999</v>
      </c>
      <c r="R214">
        <v>6165.3243400000001</v>
      </c>
      <c r="S214">
        <v>13.95775542</v>
      </c>
      <c r="T214">
        <v>6490.3562700000002</v>
      </c>
    </row>
    <row r="215" spans="1:20" x14ac:dyDescent="0.3">
      <c r="A215">
        <v>2018</v>
      </c>
      <c r="B215">
        <v>8</v>
      </c>
      <c r="C215">
        <v>2</v>
      </c>
      <c r="D215" s="1">
        <v>43314</v>
      </c>
      <c r="E215">
        <v>18.915965549999999</v>
      </c>
      <c r="F215">
        <v>81660.223259999999</v>
      </c>
      <c r="G215">
        <v>9.309861111</v>
      </c>
      <c r="H215">
        <v>15.2</v>
      </c>
      <c r="I215">
        <v>2</v>
      </c>
      <c r="J215">
        <v>0</v>
      </c>
      <c r="K215">
        <v>0</v>
      </c>
      <c r="L215">
        <v>1</v>
      </c>
      <c r="M215">
        <v>96.973958330000002</v>
      </c>
      <c r="N215">
        <v>9309.5</v>
      </c>
      <c r="O215">
        <v>18.422999900000001</v>
      </c>
      <c r="P215">
        <v>41709.671779999997</v>
      </c>
      <c r="Q215">
        <v>21.403973830000002</v>
      </c>
      <c r="R215">
        <v>5757.66896</v>
      </c>
      <c r="S215">
        <v>13.945131760000001</v>
      </c>
      <c r="T215">
        <v>6568.1570599999995</v>
      </c>
    </row>
    <row r="216" spans="1:20" x14ac:dyDescent="0.3">
      <c r="A216">
        <v>2018</v>
      </c>
      <c r="B216">
        <v>8</v>
      </c>
      <c r="C216">
        <v>3</v>
      </c>
      <c r="D216" s="1">
        <v>43315</v>
      </c>
      <c r="E216">
        <v>18.400049020000001</v>
      </c>
      <c r="F216">
        <v>80684.214949999994</v>
      </c>
      <c r="G216">
        <v>12.90604167</v>
      </c>
      <c r="H216">
        <v>18.7</v>
      </c>
      <c r="I216">
        <v>9.3000000000000007</v>
      </c>
      <c r="J216">
        <v>0</v>
      </c>
      <c r="K216">
        <v>0</v>
      </c>
      <c r="L216">
        <v>1</v>
      </c>
      <c r="M216">
        <v>96.625</v>
      </c>
      <c r="N216">
        <v>9276</v>
      </c>
      <c r="O216">
        <v>17.828865029999999</v>
      </c>
      <c r="P216">
        <v>40721.12773</v>
      </c>
      <c r="Q216">
        <v>22.588526030000001</v>
      </c>
      <c r="R216">
        <v>6482.90697</v>
      </c>
      <c r="S216">
        <v>13.23054975</v>
      </c>
      <c r="T216">
        <v>6337.4333299999998</v>
      </c>
    </row>
    <row r="217" spans="1:20" x14ac:dyDescent="0.3">
      <c r="A217">
        <v>2018</v>
      </c>
      <c r="B217">
        <v>8</v>
      </c>
      <c r="C217">
        <v>4</v>
      </c>
      <c r="D217" s="1">
        <v>43316</v>
      </c>
      <c r="E217">
        <v>15.155434570000001</v>
      </c>
      <c r="F217">
        <v>66668.756689999995</v>
      </c>
      <c r="G217">
        <v>11.20819444</v>
      </c>
      <c r="H217">
        <v>14.7</v>
      </c>
      <c r="I217">
        <v>7.6</v>
      </c>
      <c r="J217">
        <v>0</v>
      </c>
      <c r="K217">
        <v>0</v>
      </c>
      <c r="L217">
        <v>0</v>
      </c>
      <c r="M217">
        <v>92.973958330000002</v>
      </c>
      <c r="N217">
        <v>8925.5</v>
      </c>
      <c r="O217">
        <v>13.600266019999999</v>
      </c>
      <c r="P217">
        <v>31335.012900000002</v>
      </c>
      <c r="Q217">
        <v>19.280880209999999</v>
      </c>
      <c r="R217">
        <v>5552.8935000000001</v>
      </c>
      <c r="S217">
        <v>10.44829519</v>
      </c>
      <c r="T217">
        <v>4973.3885099999998</v>
      </c>
    </row>
    <row r="218" spans="1:20" x14ac:dyDescent="0.3">
      <c r="A218">
        <v>2018</v>
      </c>
      <c r="B218">
        <v>8</v>
      </c>
      <c r="C218">
        <v>5</v>
      </c>
      <c r="D218" s="1">
        <v>43317</v>
      </c>
      <c r="E218">
        <v>15.727710630000001</v>
      </c>
      <c r="F218">
        <v>68793.006309999997</v>
      </c>
      <c r="G218">
        <v>14.321597219999999</v>
      </c>
      <c r="H218">
        <v>17.600000000000001</v>
      </c>
      <c r="I218">
        <v>10.6</v>
      </c>
      <c r="J218">
        <v>0</v>
      </c>
      <c r="K218">
        <v>0</v>
      </c>
      <c r="L218">
        <v>0</v>
      </c>
      <c r="M218">
        <v>94.1796875</v>
      </c>
      <c r="N218">
        <v>9041.25</v>
      </c>
      <c r="O218">
        <v>14.24141294</v>
      </c>
      <c r="P218">
        <v>32797.973989999999</v>
      </c>
      <c r="Q218">
        <v>20.174441009999999</v>
      </c>
      <c r="R218">
        <v>5810.2390100000002</v>
      </c>
      <c r="S218">
        <v>11.193000059999999</v>
      </c>
      <c r="T218">
        <v>5305.4820300000001</v>
      </c>
    </row>
    <row r="219" spans="1:20" x14ac:dyDescent="0.3">
      <c r="A219">
        <v>2018</v>
      </c>
      <c r="B219">
        <v>8</v>
      </c>
      <c r="C219">
        <v>6</v>
      </c>
      <c r="D219" s="1">
        <v>43318</v>
      </c>
      <c r="E219">
        <v>18.830673050000001</v>
      </c>
      <c r="F219">
        <v>81160.200859999997</v>
      </c>
      <c r="G219">
        <v>10.30402778</v>
      </c>
      <c r="H219">
        <v>16.600000000000001</v>
      </c>
      <c r="I219">
        <v>7.4</v>
      </c>
      <c r="J219">
        <v>0</v>
      </c>
      <c r="K219">
        <v>0</v>
      </c>
      <c r="L219">
        <v>0</v>
      </c>
      <c r="M219">
        <v>97.3828125</v>
      </c>
      <c r="N219">
        <v>9348.75</v>
      </c>
      <c r="O219">
        <v>18.415493489999999</v>
      </c>
      <c r="P219">
        <v>41821.585709999999</v>
      </c>
      <c r="Q219">
        <v>22.156068210000001</v>
      </c>
      <c r="R219">
        <v>6203.6990999999998</v>
      </c>
      <c r="S219">
        <v>13.27098797</v>
      </c>
      <c r="T219">
        <v>6131.1964399999997</v>
      </c>
    </row>
    <row r="220" spans="1:20" x14ac:dyDescent="0.3">
      <c r="A220">
        <v>2018</v>
      </c>
      <c r="B220">
        <v>8</v>
      </c>
      <c r="C220">
        <v>7</v>
      </c>
      <c r="D220" s="1">
        <v>43319</v>
      </c>
      <c r="E220">
        <v>19.15788332</v>
      </c>
      <c r="F220">
        <v>81076.162209999995</v>
      </c>
      <c r="G220">
        <v>10.31888889</v>
      </c>
      <c r="H220">
        <v>14.6</v>
      </c>
      <c r="I220">
        <v>6.3</v>
      </c>
      <c r="J220">
        <v>0</v>
      </c>
      <c r="K220">
        <v>0</v>
      </c>
      <c r="L220">
        <v>0</v>
      </c>
      <c r="M220">
        <v>98.572916669999998</v>
      </c>
      <c r="N220">
        <v>9463</v>
      </c>
      <c r="O220">
        <v>18.759573939999999</v>
      </c>
      <c r="P220">
        <v>41815.090320000003</v>
      </c>
      <c r="Q220">
        <v>21.013133369999998</v>
      </c>
      <c r="R220">
        <v>5673.54601</v>
      </c>
      <c r="S220">
        <v>13.793367569999999</v>
      </c>
      <c r="T220">
        <v>6069.0817299999999</v>
      </c>
    </row>
    <row r="221" spans="1:20" x14ac:dyDescent="0.3">
      <c r="A221">
        <v>2018</v>
      </c>
      <c r="B221">
        <v>8</v>
      </c>
      <c r="C221">
        <v>8</v>
      </c>
      <c r="D221" s="1">
        <v>43320</v>
      </c>
      <c r="E221">
        <v>19.04721997</v>
      </c>
      <c r="F221">
        <v>81826.856969999993</v>
      </c>
      <c r="G221">
        <v>10.525694440000001</v>
      </c>
      <c r="H221">
        <v>15.2</v>
      </c>
      <c r="I221">
        <v>7</v>
      </c>
      <c r="J221">
        <v>0</v>
      </c>
      <c r="K221">
        <v>0</v>
      </c>
      <c r="L221">
        <v>0</v>
      </c>
      <c r="M221">
        <v>98.838541669999998</v>
      </c>
      <c r="N221">
        <v>9488.5</v>
      </c>
      <c r="O221">
        <v>18.578744</v>
      </c>
      <c r="P221">
        <v>41820.75275</v>
      </c>
      <c r="Q221">
        <v>21.473343809999999</v>
      </c>
      <c r="R221">
        <v>5862.2228599999999</v>
      </c>
      <c r="S221">
        <v>13.76350004</v>
      </c>
      <c r="T221">
        <v>6441.3180199999997</v>
      </c>
    </row>
    <row r="222" spans="1:20" x14ac:dyDescent="0.3">
      <c r="A222">
        <v>2018</v>
      </c>
      <c r="B222">
        <v>8</v>
      </c>
      <c r="C222">
        <v>9</v>
      </c>
      <c r="D222" s="1">
        <v>43321</v>
      </c>
      <c r="E222">
        <v>19.001806640000002</v>
      </c>
      <c r="F222">
        <v>79446.553580000007</v>
      </c>
      <c r="G222">
        <v>8.4965972220000001</v>
      </c>
      <c r="H222">
        <v>12.4</v>
      </c>
      <c r="I222">
        <v>2.7</v>
      </c>
      <c r="J222">
        <v>0</v>
      </c>
      <c r="K222">
        <v>0</v>
      </c>
      <c r="L222">
        <v>0</v>
      </c>
      <c r="M222">
        <v>98.502604169999998</v>
      </c>
      <c r="N222">
        <v>9456.25</v>
      </c>
      <c r="O222">
        <v>18.156852700000002</v>
      </c>
      <c r="P222">
        <v>40780.291160000001</v>
      </c>
      <c r="Q222">
        <v>20.006959250000001</v>
      </c>
      <c r="R222">
        <v>5361.8650799999996</v>
      </c>
      <c r="S222">
        <v>16.53026346</v>
      </c>
      <c r="T222">
        <v>6446.8027499999998</v>
      </c>
    </row>
    <row r="223" spans="1:20" x14ac:dyDescent="0.3">
      <c r="A223">
        <v>2018</v>
      </c>
      <c r="B223">
        <v>8</v>
      </c>
      <c r="C223">
        <v>10</v>
      </c>
      <c r="D223" s="1">
        <v>43322</v>
      </c>
      <c r="E223">
        <v>18.882604489999999</v>
      </c>
      <c r="F223">
        <v>81025.255860000005</v>
      </c>
      <c r="G223">
        <v>15.79201389</v>
      </c>
      <c r="H223">
        <v>19.100000000000001</v>
      </c>
      <c r="I223">
        <v>10.7</v>
      </c>
      <c r="J223">
        <v>0</v>
      </c>
      <c r="K223">
        <v>0</v>
      </c>
      <c r="L223">
        <v>0</v>
      </c>
      <c r="M223">
        <v>97.46875</v>
      </c>
      <c r="N223">
        <v>9357</v>
      </c>
      <c r="O223">
        <v>18.127438690000002</v>
      </c>
      <c r="P223">
        <v>41457.452279999998</v>
      </c>
      <c r="Q223">
        <v>22.114370279999999</v>
      </c>
      <c r="R223">
        <v>6302.5955299999996</v>
      </c>
      <c r="S223">
        <v>15.74147018</v>
      </c>
      <c r="T223">
        <v>5997.5001400000001</v>
      </c>
    </row>
    <row r="224" spans="1:20" x14ac:dyDescent="0.3">
      <c r="A224">
        <v>2018</v>
      </c>
      <c r="B224">
        <v>8</v>
      </c>
      <c r="C224">
        <v>11</v>
      </c>
      <c r="D224" s="1">
        <v>43323</v>
      </c>
      <c r="E224">
        <v>15.1249901</v>
      </c>
      <c r="F224">
        <v>64840.832540000003</v>
      </c>
      <c r="G224">
        <v>9.8511111109999998</v>
      </c>
      <c r="H224">
        <v>18.2</v>
      </c>
      <c r="I224">
        <v>6.4</v>
      </c>
      <c r="J224">
        <v>0</v>
      </c>
      <c r="K224">
        <v>0</v>
      </c>
      <c r="L224">
        <v>0</v>
      </c>
      <c r="M224">
        <v>92.505208330000002</v>
      </c>
      <c r="N224">
        <v>8880.5</v>
      </c>
      <c r="O224">
        <v>13.27357449</v>
      </c>
      <c r="P224">
        <v>30622.136350000001</v>
      </c>
      <c r="Q224">
        <v>19.552821980000001</v>
      </c>
      <c r="R224">
        <v>5631.2127300000002</v>
      </c>
      <c r="S224">
        <v>11.059045210000001</v>
      </c>
      <c r="T224">
        <v>3925.9610499999999</v>
      </c>
    </row>
    <row r="225" spans="1:20" x14ac:dyDescent="0.3">
      <c r="A225">
        <v>2018</v>
      </c>
      <c r="B225">
        <v>8</v>
      </c>
      <c r="C225">
        <v>12</v>
      </c>
      <c r="D225" s="1">
        <v>43324</v>
      </c>
      <c r="E225">
        <v>15.02150844</v>
      </c>
      <c r="F225">
        <v>64442.271200000003</v>
      </c>
      <c r="G225">
        <v>8.9908333329999994</v>
      </c>
      <c r="H225">
        <v>14.2</v>
      </c>
      <c r="I225">
        <v>3.2</v>
      </c>
      <c r="J225">
        <v>0</v>
      </c>
      <c r="K225">
        <v>0</v>
      </c>
      <c r="L225">
        <v>0</v>
      </c>
      <c r="M225">
        <v>91.591145830000002</v>
      </c>
      <c r="N225">
        <v>8792.75</v>
      </c>
      <c r="O225">
        <v>12.919159369999999</v>
      </c>
      <c r="P225">
        <v>29778.662349999999</v>
      </c>
      <c r="Q225">
        <v>18.863120070000001</v>
      </c>
      <c r="R225">
        <v>5432.5785800000003</v>
      </c>
      <c r="S225">
        <v>12.3333336</v>
      </c>
      <c r="T225">
        <v>4625.0001000000002</v>
      </c>
    </row>
    <row r="226" spans="1:20" x14ac:dyDescent="0.3">
      <c r="A226">
        <v>2018</v>
      </c>
      <c r="B226">
        <v>8</v>
      </c>
      <c r="C226">
        <v>13</v>
      </c>
      <c r="D226" s="1">
        <v>43325</v>
      </c>
      <c r="E226">
        <v>19.007439399999999</v>
      </c>
      <c r="F226">
        <v>81617.944770000002</v>
      </c>
      <c r="G226">
        <v>12.042083330000001</v>
      </c>
      <c r="H226">
        <v>15.2</v>
      </c>
      <c r="I226">
        <v>10.199999999999999</v>
      </c>
      <c r="J226">
        <v>0</v>
      </c>
      <c r="K226">
        <v>0</v>
      </c>
      <c r="L226">
        <v>0</v>
      </c>
      <c r="M226">
        <v>97.776041669999998</v>
      </c>
      <c r="N226">
        <v>9386.5</v>
      </c>
      <c r="O226">
        <v>18.413981840000002</v>
      </c>
      <c r="P226">
        <v>41578.770989999997</v>
      </c>
      <c r="Q226">
        <v>22.454067909999999</v>
      </c>
      <c r="R226">
        <v>6242.2308800000001</v>
      </c>
      <c r="S226">
        <v>14.15513833</v>
      </c>
      <c r="T226">
        <v>6185.7954499999996</v>
      </c>
    </row>
    <row r="227" spans="1:20" x14ac:dyDescent="0.3">
      <c r="A227">
        <v>2018</v>
      </c>
      <c r="B227">
        <v>8</v>
      </c>
      <c r="C227">
        <v>14</v>
      </c>
      <c r="D227" s="1">
        <v>43326</v>
      </c>
      <c r="E227">
        <v>18.702739080000001</v>
      </c>
      <c r="F227">
        <v>80608.805420000004</v>
      </c>
      <c r="G227">
        <v>12.66881944</v>
      </c>
      <c r="H227">
        <v>16</v>
      </c>
      <c r="I227">
        <v>9.3000000000000007</v>
      </c>
      <c r="J227">
        <v>0</v>
      </c>
      <c r="K227">
        <v>0</v>
      </c>
      <c r="L227">
        <v>0</v>
      </c>
      <c r="M227">
        <v>90.557291669999998</v>
      </c>
      <c r="N227">
        <v>8693.5</v>
      </c>
      <c r="O227">
        <v>18.414275490000001</v>
      </c>
      <c r="P227">
        <v>41505.776949999999</v>
      </c>
      <c r="Q227">
        <v>23.283372679999999</v>
      </c>
      <c r="R227">
        <v>6682.3279599999996</v>
      </c>
      <c r="S227">
        <v>13.19737203</v>
      </c>
      <c r="T227">
        <v>6097.18588</v>
      </c>
    </row>
    <row r="228" spans="1:20" x14ac:dyDescent="0.3">
      <c r="A228">
        <v>2018</v>
      </c>
      <c r="B228">
        <v>8</v>
      </c>
      <c r="C228">
        <v>15</v>
      </c>
      <c r="D228" s="1">
        <v>43327</v>
      </c>
      <c r="E228">
        <v>18.721082490000001</v>
      </c>
      <c r="F228">
        <v>81717.525080000007</v>
      </c>
      <c r="G228">
        <v>13.357777779999999</v>
      </c>
      <c r="H228">
        <v>18.600000000000001</v>
      </c>
      <c r="I228">
        <v>9.1999999999999993</v>
      </c>
      <c r="J228">
        <v>0</v>
      </c>
      <c r="K228">
        <v>0</v>
      </c>
      <c r="L228">
        <v>0</v>
      </c>
      <c r="M228">
        <v>91.622395830000002</v>
      </c>
      <c r="N228">
        <v>8795.75</v>
      </c>
      <c r="O228">
        <v>18.380337090000001</v>
      </c>
      <c r="P228">
        <v>42017.450579999997</v>
      </c>
      <c r="Q228">
        <v>23.10473219</v>
      </c>
      <c r="R228">
        <v>6654.1628700000001</v>
      </c>
      <c r="S228">
        <v>13.934166169999999</v>
      </c>
      <c r="T228">
        <v>6618.7289300000002</v>
      </c>
    </row>
    <row r="229" spans="1:20" x14ac:dyDescent="0.3">
      <c r="A229">
        <v>2018</v>
      </c>
      <c r="B229">
        <v>8</v>
      </c>
      <c r="C229">
        <v>16</v>
      </c>
      <c r="D229" s="1">
        <v>43328</v>
      </c>
      <c r="E229">
        <v>18.660633959999998</v>
      </c>
      <c r="F229">
        <v>81173.757719999994</v>
      </c>
      <c r="G229">
        <v>9.7412500000000009</v>
      </c>
      <c r="H229">
        <v>14.7</v>
      </c>
      <c r="I229">
        <v>5.2</v>
      </c>
      <c r="J229">
        <v>0</v>
      </c>
      <c r="K229">
        <v>0</v>
      </c>
      <c r="L229">
        <v>0</v>
      </c>
      <c r="M229">
        <v>99.651041669999998</v>
      </c>
      <c r="N229">
        <v>9566.5</v>
      </c>
      <c r="O229">
        <v>18.183442410000001</v>
      </c>
      <c r="P229">
        <v>41203.680489999999</v>
      </c>
      <c r="Q229">
        <v>23.069814579999999</v>
      </c>
      <c r="R229">
        <v>6597.9669700000004</v>
      </c>
      <c r="S229">
        <v>13.863600399999999</v>
      </c>
      <c r="T229">
        <v>6529.7557900000002</v>
      </c>
    </row>
    <row r="230" spans="1:20" x14ac:dyDescent="0.3">
      <c r="A230">
        <v>2018</v>
      </c>
      <c r="B230">
        <v>8</v>
      </c>
      <c r="C230">
        <v>17</v>
      </c>
      <c r="D230" s="1">
        <v>43329</v>
      </c>
      <c r="E230">
        <v>18.249488039999999</v>
      </c>
      <c r="F230">
        <v>80224.749419999993</v>
      </c>
      <c r="G230">
        <v>10.358472219999999</v>
      </c>
      <c r="H230">
        <v>15.6</v>
      </c>
      <c r="I230">
        <v>4.5</v>
      </c>
      <c r="J230">
        <v>0</v>
      </c>
      <c r="K230">
        <v>0</v>
      </c>
      <c r="L230">
        <v>0</v>
      </c>
      <c r="M230">
        <v>97.973958330000002</v>
      </c>
      <c r="N230">
        <v>9405.5</v>
      </c>
      <c r="O230">
        <v>17.761940809999999</v>
      </c>
      <c r="P230">
        <v>40710.368329999998</v>
      </c>
      <c r="Q230">
        <v>22.589817270000001</v>
      </c>
      <c r="R230">
        <v>6528.4571900000001</v>
      </c>
      <c r="S230">
        <v>13.3647413</v>
      </c>
      <c r="T230">
        <v>6374.9816000000001</v>
      </c>
    </row>
    <row r="231" spans="1:20" x14ac:dyDescent="0.3">
      <c r="A231">
        <v>2018</v>
      </c>
      <c r="B231">
        <v>8</v>
      </c>
      <c r="C231">
        <v>18</v>
      </c>
      <c r="D231" s="1">
        <v>43330</v>
      </c>
      <c r="E231">
        <v>14.83794469</v>
      </c>
      <c r="F231">
        <v>64945.68389</v>
      </c>
      <c r="G231">
        <v>9.4315277779999995</v>
      </c>
      <c r="H231">
        <v>14.7</v>
      </c>
      <c r="I231">
        <v>6.4</v>
      </c>
      <c r="J231">
        <v>0</v>
      </c>
      <c r="K231">
        <v>0</v>
      </c>
      <c r="L231">
        <v>0</v>
      </c>
      <c r="M231">
        <v>93.997395830000002</v>
      </c>
      <c r="N231">
        <v>9023.75</v>
      </c>
      <c r="O231">
        <v>13.49881527</v>
      </c>
      <c r="P231">
        <v>30925.785779999998</v>
      </c>
      <c r="Q231">
        <v>19.322315499999998</v>
      </c>
      <c r="R231">
        <v>5622.7938100000001</v>
      </c>
      <c r="S231">
        <v>9.3622477629999992</v>
      </c>
      <c r="T231">
        <v>4353.4452099999999</v>
      </c>
    </row>
    <row r="232" spans="1:20" x14ac:dyDescent="0.3">
      <c r="A232">
        <v>2018</v>
      </c>
      <c r="B232">
        <v>8</v>
      </c>
      <c r="C232">
        <v>19</v>
      </c>
      <c r="D232" s="1">
        <v>43331</v>
      </c>
      <c r="E232">
        <v>14.412089659999999</v>
      </c>
      <c r="F232">
        <v>63110.540639999999</v>
      </c>
      <c r="G232">
        <v>7.5340972219999998</v>
      </c>
      <c r="H232">
        <v>11.7</v>
      </c>
      <c r="I232">
        <v>5.5</v>
      </c>
      <c r="J232">
        <v>0</v>
      </c>
      <c r="K232">
        <v>0</v>
      </c>
      <c r="L232">
        <v>0</v>
      </c>
      <c r="M232">
        <v>86.447916669999998</v>
      </c>
      <c r="N232">
        <v>8299</v>
      </c>
      <c r="O232">
        <v>12.899407650000001</v>
      </c>
      <c r="P232">
        <v>29629.93937</v>
      </c>
      <c r="Q232">
        <v>18.63176872</v>
      </c>
      <c r="R232">
        <v>5403.2129299999997</v>
      </c>
      <c r="S232">
        <v>9.7030762230000001</v>
      </c>
      <c r="T232">
        <v>4521.6335200000003</v>
      </c>
    </row>
    <row r="233" spans="1:20" x14ac:dyDescent="0.3">
      <c r="A233">
        <v>2018</v>
      </c>
      <c r="B233">
        <v>8</v>
      </c>
      <c r="C233">
        <v>20</v>
      </c>
      <c r="D233" s="1">
        <v>43332</v>
      </c>
      <c r="E233">
        <v>18.284486229999999</v>
      </c>
      <c r="F233">
        <v>77306.807759999996</v>
      </c>
      <c r="G233">
        <v>7.9845138889999996</v>
      </c>
      <c r="H233">
        <v>12.3</v>
      </c>
      <c r="I233">
        <v>4.5999999999999996</v>
      </c>
      <c r="J233">
        <v>0</v>
      </c>
      <c r="K233">
        <v>0</v>
      </c>
      <c r="L233">
        <v>0</v>
      </c>
      <c r="M233">
        <v>91.276041669999998</v>
      </c>
      <c r="N233">
        <v>8762.5</v>
      </c>
      <c r="O233">
        <v>18.133854370000002</v>
      </c>
      <c r="P233">
        <v>40674.235350000003</v>
      </c>
      <c r="Q233">
        <v>19.982608720000002</v>
      </c>
      <c r="R233">
        <v>5295.39131</v>
      </c>
      <c r="S233">
        <v>13.170348629999999</v>
      </c>
      <c r="T233">
        <v>6163.7231599999996</v>
      </c>
    </row>
    <row r="234" spans="1:20" x14ac:dyDescent="0.3">
      <c r="A234">
        <v>2018</v>
      </c>
      <c r="B234">
        <v>8</v>
      </c>
      <c r="C234">
        <v>21</v>
      </c>
      <c r="D234" s="1">
        <v>43333</v>
      </c>
      <c r="E234">
        <v>18.681191179999999</v>
      </c>
      <c r="F234">
        <v>79339.018960000001</v>
      </c>
      <c r="G234">
        <v>9.458958333</v>
      </c>
      <c r="H234">
        <v>11.9</v>
      </c>
      <c r="I234">
        <v>7.6</v>
      </c>
      <c r="J234">
        <v>0</v>
      </c>
      <c r="K234">
        <v>0</v>
      </c>
      <c r="L234">
        <v>0</v>
      </c>
      <c r="M234">
        <v>99.15625</v>
      </c>
      <c r="N234">
        <v>9519</v>
      </c>
      <c r="O234">
        <v>18.35984346</v>
      </c>
      <c r="P234">
        <v>40758.852480000001</v>
      </c>
      <c r="Q234">
        <v>20.73454117</v>
      </c>
      <c r="R234">
        <v>5660.5297399999999</v>
      </c>
      <c r="S234">
        <v>13.59278772</v>
      </c>
      <c r="T234">
        <v>6388.6102300000002</v>
      </c>
    </row>
    <row r="235" spans="1:20" x14ac:dyDescent="0.3">
      <c r="A235">
        <v>2018</v>
      </c>
      <c r="B235">
        <v>8</v>
      </c>
      <c r="C235">
        <v>22</v>
      </c>
      <c r="D235" s="1">
        <v>43334</v>
      </c>
      <c r="E235">
        <v>18.838872210000002</v>
      </c>
      <c r="F235">
        <v>80912.956130000006</v>
      </c>
      <c r="G235">
        <v>9.6366666670000001</v>
      </c>
      <c r="H235">
        <v>13.1</v>
      </c>
      <c r="I235">
        <v>6.7</v>
      </c>
      <c r="J235">
        <v>0</v>
      </c>
      <c r="K235">
        <v>0</v>
      </c>
      <c r="L235">
        <v>0</v>
      </c>
      <c r="M235">
        <v>95.614583330000002</v>
      </c>
      <c r="N235">
        <v>9179</v>
      </c>
      <c r="O235">
        <v>18.549064569999999</v>
      </c>
      <c r="P235">
        <v>41494.257449999997</v>
      </c>
      <c r="Q235">
        <v>22.585498080000001</v>
      </c>
      <c r="R235">
        <v>6594.9654399999999</v>
      </c>
      <c r="S235">
        <v>13.935122509999999</v>
      </c>
      <c r="T235">
        <v>6674.9236799999999</v>
      </c>
    </row>
    <row r="236" spans="1:20" x14ac:dyDescent="0.3">
      <c r="A236">
        <v>2018</v>
      </c>
      <c r="B236">
        <v>8</v>
      </c>
      <c r="C236">
        <v>23</v>
      </c>
      <c r="D236" s="1">
        <v>43335</v>
      </c>
      <c r="E236">
        <v>18.803204940000001</v>
      </c>
      <c r="F236">
        <v>81098.222890000005</v>
      </c>
      <c r="G236">
        <v>8.8293750000000006</v>
      </c>
      <c r="H236">
        <v>15.5</v>
      </c>
      <c r="I236">
        <v>2.7</v>
      </c>
      <c r="J236">
        <v>0</v>
      </c>
      <c r="K236">
        <v>0</v>
      </c>
      <c r="L236">
        <v>0</v>
      </c>
      <c r="M236">
        <v>91.830729169999998</v>
      </c>
      <c r="N236">
        <v>8815.75</v>
      </c>
      <c r="O236">
        <v>18.45477249</v>
      </c>
      <c r="P236">
        <v>41449.419020000001</v>
      </c>
      <c r="Q236">
        <v>21.42761101</v>
      </c>
      <c r="R236">
        <v>6149.7243600000002</v>
      </c>
      <c r="S236">
        <v>14.481437550000001</v>
      </c>
      <c r="T236">
        <v>6748.3499000000002</v>
      </c>
    </row>
    <row r="237" spans="1:20" x14ac:dyDescent="0.3">
      <c r="A237">
        <v>2018</v>
      </c>
      <c r="B237">
        <v>8</v>
      </c>
      <c r="C237">
        <v>24</v>
      </c>
      <c r="D237" s="1">
        <v>43336</v>
      </c>
      <c r="E237">
        <v>18.527389979999999</v>
      </c>
      <c r="F237">
        <v>81094.385930000004</v>
      </c>
      <c r="G237">
        <v>8.5824305560000003</v>
      </c>
      <c r="H237">
        <v>16.600000000000001</v>
      </c>
      <c r="I237">
        <v>1.9</v>
      </c>
      <c r="J237">
        <v>0</v>
      </c>
      <c r="K237">
        <v>0</v>
      </c>
      <c r="L237">
        <v>0</v>
      </c>
      <c r="M237">
        <v>95.838541669999998</v>
      </c>
      <c r="N237">
        <v>9200.5</v>
      </c>
      <c r="O237">
        <v>18.013186390000001</v>
      </c>
      <c r="P237">
        <v>41016.025410000002</v>
      </c>
      <c r="Q237">
        <v>21.905820980000001</v>
      </c>
      <c r="R237">
        <v>6265.0648000000001</v>
      </c>
      <c r="S237">
        <v>13.50649065</v>
      </c>
      <c r="T237">
        <v>6469.6090199999999</v>
      </c>
    </row>
    <row r="238" spans="1:20" x14ac:dyDescent="0.3">
      <c r="A238">
        <v>2018</v>
      </c>
      <c r="B238">
        <v>8</v>
      </c>
      <c r="C238">
        <v>25</v>
      </c>
      <c r="D238" s="1">
        <v>43337</v>
      </c>
      <c r="E238">
        <v>15.174106</v>
      </c>
      <c r="F238">
        <v>66508.106610000003</v>
      </c>
      <c r="G238">
        <v>8.2556944439999995</v>
      </c>
      <c r="H238">
        <v>16.8</v>
      </c>
      <c r="I238">
        <v>1</v>
      </c>
      <c r="J238">
        <v>0</v>
      </c>
      <c r="K238">
        <v>0</v>
      </c>
      <c r="L238">
        <v>0</v>
      </c>
      <c r="M238">
        <v>92.322916669999998</v>
      </c>
      <c r="N238">
        <v>8863</v>
      </c>
      <c r="O238">
        <v>13.58873504</v>
      </c>
      <c r="P238">
        <v>31281.268069999998</v>
      </c>
      <c r="Q238">
        <v>19.00470451</v>
      </c>
      <c r="R238">
        <v>5473.3549000000003</v>
      </c>
      <c r="S238">
        <v>10.55505015</v>
      </c>
      <c r="T238">
        <v>5066.42407</v>
      </c>
    </row>
    <row r="239" spans="1:20" x14ac:dyDescent="0.3">
      <c r="A239">
        <v>2018</v>
      </c>
      <c r="B239">
        <v>8</v>
      </c>
      <c r="C239">
        <v>26</v>
      </c>
      <c r="D239" s="1">
        <v>43338</v>
      </c>
      <c r="E239">
        <v>14.810438919999999</v>
      </c>
      <c r="F239">
        <v>64810.480730000003</v>
      </c>
      <c r="G239">
        <v>8.0565277779999995</v>
      </c>
      <c r="H239">
        <v>14.7</v>
      </c>
      <c r="I239">
        <v>2.5</v>
      </c>
      <c r="J239">
        <v>0</v>
      </c>
      <c r="K239">
        <v>0</v>
      </c>
      <c r="L239">
        <v>0</v>
      </c>
      <c r="M239">
        <v>92.880208330000002</v>
      </c>
      <c r="N239">
        <v>8916.5</v>
      </c>
      <c r="O239">
        <v>13.062456170000001</v>
      </c>
      <c r="P239">
        <v>29899.962169999999</v>
      </c>
      <c r="Q239">
        <v>18.170038470000001</v>
      </c>
      <c r="R239">
        <v>5232.9710800000003</v>
      </c>
      <c r="S239">
        <v>10.71194998</v>
      </c>
      <c r="T239">
        <v>5141.7359900000001</v>
      </c>
    </row>
    <row r="240" spans="1:20" x14ac:dyDescent="0.3">
      <c r="A240">
        <v>2018</v>
      </c>
      <c r="B240">
        <v>8</v>
      </c>
      <c r="C240">
        <v>27</v>
      </c>
      <c r="D240" s="1">
        <v>43339</v>
      </c>
      <c r="E240">
        <v>18.531455050000002</v>
      </c>
      <c r="F240">
        <v>79833.508350000004</v>
      </c>
      <c r="G240">
        <v>7.6688888889999998</v>
      </c>
      <c r="H240">
        <v>12.3</v>
      </c>
      <c r="I240">
        <v>2.9</v>
      </c>
      <c r="J240">
        <v>0</v>
      </c>
      <c r="K240">
        <v>0</v>
      </c>
      <c r="L240">
        <v>0</v>
      </c>
      <c r="M240">
        <v>96.947916669999998</v>
      </c>
      <c r="N240">
        <v>9307</v>
      </c>
      <c r="O240">
        <v>18.214906339999999</v>
      </c>
      <c r="P240">
        <v>41019.969069999999</v>
      </c>
      <c r="Q240">
        <v>19.631766729999999</v>
      </c>
      <c r="R240">
        <v>5163.1546500000004</v>
      </c>
      <c r="S240">
        <v>13.337399359999999</v>
      </c>
      <c r="T240">
        <v>6281.9151000000002</v>
      </c>
    </row>
    <row r="241" spans="1:20" x14ac:dyDescent="0.3">
      <c r="A241">
        <v>2018</v>
      </c>
      <c r="B241">
        <v>8</v>
      </c>
      <c r="C241">
        <v>28</v>
      </c>
      <c r="D241" s="1">
        <v>43340</v>
      </c>
      <c r="E241">
        <v>18.73823372</v>
      </c>
      <c r="F241">
        <v>78157.172829999996</v>
      </c>
      <c r="G241">
        <v>5.1706250000000002</v>
      </c>
      <c r="H241">
        <v>11.5</v>
      </c>
      <c r="I241">
        <v>-1.6</v>
      </c>
      <c r="J241">
        <v>0</v>
      </c>
      <c r="K241">
        <v>0</v>
      </c>
      <c r="L241">
        <v>0</v>
      </c>
      <c r="M241">
        <v>93.557291669999998</v>
      </c>
      <c r="N241">
        <v>8981.5</v>
      </c>
      <c r="O241">
        <v>18.630676659999999</v>
      </c>
      <c r="P241">
        <v>41043.380689999998</v>
      </c>
      <c r="Q241">
        <v>20.41906732</v>
      </c>
      <c r="R241">
        <v>5329.3765700000004</v>
      </c>
      <c r="S241">
        <v>13.14052438</v>
      </c>
      <c r="T241">
        <v>6031.5006899999998</v>
      </c>
    </row>
    <row r="242" spans="1:20" x14ac:dyDescent="0.3">
      <c r="A242">
        <v>2018</v>
      </c>
      <c r="B242">
        <v>8</v>
      </c>
      <c r="C242">
        <v>29</v>
      </c>
      <c r="D242" s="1">
        <v>43341</v>
      </c>
      <c r="E242">
        <v>18.550175490000001</v>
      </c>
      <c r="F242">
        <v>77984.937779999993</v>
      </c>
      <c r="G242">
        <v>5.5637499999999998</v>
      </c>
      <c r="H242">
        <v>14.1</v>
      </c>
      <c r="I242">
        <v>-2.6</v>
      </c>
      <c r="J242">
        <v>0</v>
      </c>
      <c r="K242">
        <v>0</v>
      </c>
      <c r="L242">
        <v>0</v>
      </c>
      <c r="M242">
        <v>85.278645830000002</v>
      </c>
      <c r="N242">
        <v>8186.75</v>
      </c>
      <c r="O242">
        <v>18.390296299999999</v>
      </c>
      <c r="P242">
        <v>41120.702519999999</v>
      </c>
      <c r="Q242">
        <v>20.974820380000001</v>
      </c>
      <c r="R242">
        <v>5579.3022199999996</v>
      </c>
      <c r="S242">
        <v>14.07716697</v>
      </c>
      <c r="T242">
        <v>6419.1881400000002</v>
      </c>
    </row>
    <row r="243" spans="1:20" x14ac:dyDescent="0.3">
      <c r="A243">
        <v>2018</v>
      </c>
      <c r="B243">
        <v>8</v>
      </c>
      <c r="C243">
        <v>30</v>
      </c>
      <c r="D243" s="1">
        <v>43342</v>
      </c>
      <c r="E243">
        <v>18.528149190000001</v>
      </c>
      <c r="F243">
        <v>77873.811040000001</v>
      </c>
      <c r="G243">
        <v>7.3690277780000004</v>
      </c>
      <c r="H243">
        <v>13.8</v>
      </c>
      <c r="I243">
        <v>1.6</v>
      </c>
      <c r="J243">
        <v>0</v>
      </c>
      <c r="K243">
        <v>0</v>
      </c>
      <c r="L243">
        <v>0</v>
      </c>
      <c r="M243">
        <v>83.041666669999998</v>
      </c>
      <c r="N243">
        <v>7972</v>
      </c>
      <c r="O243">
        <v>18.564988459999999</v>
      </c>
      <c r="P243">
        <v>41028.624499999998</v>
      </c>
      <c r="Q243">
        <v>19.141297869999999</v>
      </c>
      <c r="R243">
        <v>4861.8896599999998</v>
      </c>
      <c r="S243">
        <v>13.849952890000001</v>
      </c>
      <c r="T243">
        <v>6509.47786</v>
      </c>
    </row>
    <row r="244" spans="1:20" x14ac:dyDescent="0.3">
      <c r="A244">
        <v>2018</v>
      </c>
      <c r="B244">
        <v>8</v>
      </c>
      <c r="C244">
        <v>31</v>
      </c>
      <c r="D244" s="1">
        <v>43343</v>
      </c>
      <c r="E244">
        <v>18.636192609999998</v>
      </c>
      <c r="F244">
        <v>81141.982629999999</v>
      </c>
      <c r="G244">
        <v>12.853611109999999</v>
      </c>
      <c r="H244">
        <v>16.2</v>
      </c>
      <c r="I244">
        <v>9.6999999999999993</v>
      </c>
      <c r="J244">
        <v>0</v>
      </c>
      <c r="K244">
        <v>0</v>
      </c>
      <c r="L244">
        <v>0</v>
      </c>
      <c r="M244">
        <v>88.364583330000002</v>
      </c>
      <c r="N244">
        <v>8483</v>
      </c>
      <c r="O244">
        <v>18.428715449999999</v>
      </c>
      <c r="P244">
        <v>41925.327660000003</v>
      </c>
      <c r="Q244">
        <v>23.16629184</v>
      </c>
      <c r="R244">
        <v>6671.8920500000004</v>
      </c>
      <c r="S244">
        <v>13.021851979999999</v>
      </c>
      <c r="T244">
        <v>6172.3578399999997</v>
      </c>
    </row>
    <row r="245" spans="1:20" x14ac:dyDescent="0.3">
      <c r="A245">
        <v>2018</v>
      </c>
      <c r="B245">
        <v>9</v>
      </c>
      <c r="C245">
        <v>1</v>
      </c>
      <c r="D245" s="1">
        <v>43344</v>
      </c>
      <c r="E245">
        <v>15.000259740000001</v>
      </c>
      <c r="F245">
        <v>65866.140539999993</v>
      </c>
      <c r="G245">
        <v>10.01048611</v>
      </c>
      <c r="H245">
        <v>13.8</v>
      </c>
      <c r="I245">
        <v>6.4</v>
      </c>
      <c r="J245">
        <v>0</v>
      </c>
      <c r="K245">
        <v>0</v>
      </c>
      <c r="L245">
        <v>0</v>
      </c>
      <c r="M245">
        <v>89.484375</v>
      </c>
      <c r="N245">
        <v>8590.5</v>
      </c>
      <c r="O245">
        <v>13.492010759999999</v>
      </c>
      <c r="P245">
        <v>31085.592779999999</v>
      </c>
      <c r="Q245">
        <v>18.973558369999999</v>
      </c>
      <c r="R245">
        <v>5464.3848099999996</v>
      </c>
      <c r="S245">
        <v>10.56163555</v>
      </c>
      <c r="T245">
        <v>4963.9687100000001</v>
      </c>
    </row>
    <row r="246" spans="1:20" x14ac:dyDescent="0.3">
      <c r="A246">
        <v>2018</v>
      </c>
      <c r="B246">
        <v>9</v>
      </c>
      <c r="C246">
        <v>2</v>
      </c>
      <c r="D246" s="1">
        <v>43345</v>
      </c>
      <c r="E246">
        <v>14.558239390000001</v>
      </c>
      <c r="F246">
        <v>63590.389660000001</v>
      </c>
      <c r="G246">
        <v>7.1181944440000002</v>
      </c>
      <c r="H246">
        <v>11.8</v>
      </c>
      <c r="I246">
        <v>1.8</v>
      </c>
      <c r="J246">
        <v>0</v>
      </c>
      <c r="K246">
        <v>0</v>
      </c>
      <c r="L246">
        <v>0</v>
      </c>
      <c r="M246">
        <v>79.565104169999998</v>
      </c>
      <c r="N246">
        <v>7638.25</v>
      </c>
      <c r="O246">
        <v>12.98434035</v>
      </c>
      <c r="P246">
        <v>29825.029780000001</v>
      </c>
      <c r="Q246">
        <v>18.57113365</v>
      </c>
      <c r="R246">
        <v>5348.4864900000002</v>
      </c>
      <c r="S246">
        <v>10.95435631</v>
      </c>
      <c r="T246">
        <v>5104.7300400000004</v>
      </c>
    </row>
    <row r="247" spans="1:20" x14ac:dyDescent="0.3">
      <c r="A247">
        <v>2018</v>
      </c>
      <c r="B247">
        <v>9</v>
      </c>
      <c r="C247">
        <v>3</v>
      </c>
      <c r="D247" s="1">
        <v>43346</v>
      </c>
      <c r="E247">
        <v>18.5489748</v>
      </c>
      <c r="F247">
        <v>78721.849050000004</v>
      </c>
      <c r="G247">
        <v>7.8008333329999999</v>
      </c>
      <c r="H247">
        <v>14.7</v>
      </c>
      <c r="I247">
        <v>1.1000000000000001</v>
      </c>
      <c r="J247">
        <v>0</v>
      </c>
      <c r="K247">
        <v>0</v>
      </c>
      <c r="L247">
        <v>0</v>
      </c>
      <c r="M247">
        <v>87.442708330000002</v>
      </c>
      <c r="N247">
        <v>8394.5</v>
      </c>
      <c r="O247">
        <v>18.438817419999999</v>
      </c>
      <c r="P247">
        <v>41358.267469999999</v>
      </c>
      <c r="Q247">
        <v>20.39256104</v>
      </c>
      <c r="R247">
        <v>5485.5989200000004</v>
      </c>
      <c r="S247">
        <v>13.801795289999999</v>
      </c>
      <c r="T247">
        <v>6238.41147</v>
      </c>
    </row>
    <row r="248" spans="1:20" x14ac:dyDescent="0.3">
      <c r="A248">
        <v>2018</v>
      </c>
      <c r="B248">
        <v>9</v>
      </c>
      <c r="C248">
        <v>4</v>
      </c>
      <c r="D248" s="1">
        <v>43347</v>
      </c>
      <c r="E248">
        <v>19.140476119999999</v>
      </c>
      <c r="F248">
        <v>81844.675870000006</v>
      </c>
      <c r="G248">
        <v>9.7702777780000005</v>
      </c>
      <c r="H248">
        <v>19.399999999999999</v>
      </c>
      <c r="I248">
        <v>0.5</v>
      </c>
      <c r="J248">
        <v>0</v>
      </c>
      <c r="K248">
        <v>0</v>
      </c>
      <c r="L248">
        <v>0</v>
      </c>
      <c r="M248">
        <v>97.4765625</v>
      </c>
      <c r="N248">
        <v>9357.75</v>
      </c>
      <c r="O248">
        <v>18.962446669999999</v>
      </c>
      <c r="P248">
        <v>42305.218509999999</v>
      </c>
      <c r="Q248">
        <v>21.04068796</v>
      </c>
      <c r="R248">
        <v>5870.3519399999996</v>
      </c>
      <c r="S248">
        <v>14.10657664</v>
      </c>
      <c r="T248">
        <v>6503.1318300000003</v>
      </c>
    </row>
    <row r="249" spans="1:20" x14ac:dyDescent="0.3">
      <c r="A249">
        <v>2018</v>
      </c>
      <c r="B249">
        <v>9</v>
      </c>
      <c r="C249">
        <v>5</v>
      </c>
      <c r="D249" s="1">
        <v>43348</v>
      </c>
      <c r="E249">
        <v>19.090606699999999</v>
      </c>
      <c r="F249">
        <v>82433.239740000005</v>
      </c>
      <c r="G249">
        <v>13.37</v>
      </c>
      <c r="H249">
        <v>19.100000000000001</v>
      </c>
      <c r="I249">
        <v>5.7</v>
      </c>
      <c r="J249">
        <v>0</v>
      </c>
      <c r="K249">
        <v>0</v>
      </c>
      <c r="L249">
        <v>0</v>
      </c>
      <c r="M249">
        <v>91.6953125</v>
      </c>
      <c r="N249">
        <v>8802.75</v>
      </c>
      <c r="O249">
        <v>18.80414644</v>
      </c>
      <c r="P249">
        <v>42516.1751</v>
      </c>
      <c r="Q249">
        <v>21.87983302</v>
      </c>
      <c r="R249">
        <v>6301.3919100000003</v>
      </c>
      <c r="S249">
        <v>14.43676797</v>
      </c>
      <c r="T249">
        <v>6395.4882100000004</v>
      </c>
    </row>
    <row r="250" spans="1:20" x14ac:dyDescent="0.3">
      <c r="A250">
        <v>2018</v>
      </c>
      <c r="B250">
        <v>9</v>
      </c>
      <c r="C250">
        <v>6</v>
      </c>
      <c r="D250" s="1">
        <v>43349</v>
      </c>
      <c r="E250">
        <v>18.772672849999999</v>
      </c>
      <c r="F250">
        <v>81266.900760000004</v>
      </c>
      <c r="G250">
        <v>15.24451389</v>
      </c>
      <c r="H250">
        <v>19.5</v>
      </c>
      <c r="I250">
        <v>10.4</v>
      </c>
      <c r="J250">
        <v>0</v>
      </c>
      <c r="K250">
        <v>0</v>
      </c>
      <c r="L250">
        <v>0</v>
      </c>
      <c r="M250">
        <v>83.848958330000002</v>
      </c>
      <c r="N250">
        <v>8049.5</v>
      </c>
      <c r="O250">
        <v>18.989934359999999</v>
      </c>
      <c r="P250">
        <v>42993.2114</v>
      </c>
      <c r="Q250">
        <v>21.08568125</v>
      </c>
      <c r="R250">
        <v>6072.6761999999999</v>
      </c>
      <c r="S250">
        <v>14.18197121</v>
      </c>
      <c r="T250">
        <v>6310.9771899999996</v>
      </c>
    </row>
    <row r="251" spans="1:20" x14ac:dyDescent="0.3">
      <c r="A251">
        <v>2018</v>
      </c>
      <c r="B251">
        <v>9</v>
      </c>
      <c r="C251">
        <v>7</v>
      </c>
      <c r="D251" s="1">
        <v>43350</v>
      </c>
      <c r="E251">
        <v>18.465651359999999</v>
      </c>
      <c r="F251">
        <v>80805.690350000004</v>
      </c>
      <c r="G251">
        <v>10.58486111</v>
      </c>
      <c r="H251">
        <v>15</v>
      </c>
      <c r="I251">
        <v>6.1</v>
      </c>
      <c r="J251">
        <v>0</v>
      </c>
      <c r="K251">
        <v>0</v>
      </c>
      <c r="L251">
        <v>0</v>
      </c>
      <c r="M251">
        <v>97.40625</v>
      </c>
      <c r="N251">
        <v>9351</v>
      </c>
      <c r="O251">
        <v>18.100467340000002</v>
      </c>
      <c r="P251">
        <v>41088.060870000001</v>
      </c>
      <c r="Q251">
        <v>21.585353300000001</v>
      </c>
      <c r="R251">
        <v>6216.5817500000003</v>
      </c>
      <c r="S251">
        <v>13.26424501</v>
      </c>
      <c r="T251">
        <v>6327.0448699999997</v>
      </c>
    </row>
    <row r="252" spans="1:20" x14ac:dyDescent="0.3">
      <c r="A252">
        <v>2018</v>
      </c>
      <c r="B252">
        <v>9</v>
      </c>
      <c r="C252">
        <v>8</v>
      </c>
      <c r="D252" s="1">
        <v>43351</v>
      </c>
      <c r="E252">
        <v>15.523499429999999</v>
      </c>
      <c r="F252">
        <v>67760.07501</v>
      </c>
      <c r="G252">
        <v>9.7218055559999996</v>
      </c>
      <c r="H252">
        <v>16.8</v>
      </c>
      <c r="I252">
        <v>1.2</v>
      </c>
      <c r="J252">
        <v>0</v>
      </c>
      <c r="K252">
        <v>0</v>
      </c>
      <c r="L252">
        <v>0</v>
      </c>
      <c r="M252">
        <v>96.53125</v>
      </c>
      <c r="N252">
        <v>9267</v>
      </c>
      <c r="O252">
        <v>14.049376560000001</v>
      </c>
      <c r="P252">
        <v>32159.022939999999</v>
      </c>
      <c r="Q252">
        <v>18.752700730000001</v>
      </c>
      <c r="R252">
        <v>5400.7778099999996</v>
      </c>
      <c r="S252">
        <v>11.128778860000001</v>
      </c>
      <c r="T252">
        <v>5275.0411800000002</v>
      </c>
    </row>
    <row r="253" spans="1:20" x14ac:dyDescent="0.3">
      <c r="A253">
        <v>2018</v>
      </c>
      <c r="B253">
        <v>9</v>
      </c>
      <c r="C253">
        <v>9</v>
      </c>
      <c r="D253" s="1">
        <v>43352</v>
      </c>
      <c r="E253">
        <v>15.17992937</v>
      </c>
      <c r="F253">
        <v>66563.990279999998</v>
      </c>
      <c r="G253">
        <v>14.307499999999999</v>
      </c>
      <c r="H253">
        <v>18</v>
      </c>
      <c r="I253">
        <v>11.5</v>
      </c>
      <c r="J253">
        <v>0</v>
      </c>
      <c r="K253">
        <v>0</v>
      </c>
      <c r="L253">
        <v>0</v>
      </c>
      <c r="M253">
        <v>95.901041669999998</v>
      </c>
      <c r="N253">
        <v>9206.5</v>
      </c>
      <c r="O253">
        <v>13.85315743</v>
      </c>
      <c r="P253">
        <v>31751.436819999999</v>
      </c>
      <c r="Q253">
        <v>16.605631039999999</v>
      </c>
      <c r="R253">
        <v>4782.4217399999998</v>
      </c>
      <c r="S253">
        <v>11.28952087</v>
      </c>
      <c r="T253">
        <v>5339.94337</v>
      </c>
    </row>
    <row r="254" spans="1:20" x14ac:dyDescent="0.3">
      <c r="A254">
        <v>2018</v>
      </c>
      <c r="B254">
        <v>9</v>
      </c>
      <c r="C254">
        <v>10</v>
      </c>
      <c r="D254" s="1">
        <v>43353</v>
      </c>
      <c r="E254">
        <v>18.914218519999999</v>
      </c>
      <c r="F254">
        <v>82314.679000000004</v>
      </c>
      <c r="G254">
        <v>13.79861111</v>
      </c>
      <c r="H254">
        <v>17.5</v>
      </c>
      <c r="I254">
        <v>9</v>
      </c>
      <c r="J254">
        <v>0</v>
      </c>
      <c r="K254">
        <v>0</v>
      </c>
      <c r="L254">
        <v>0</v>
      </c>
      <c r="M254">
        <v>100.6953125</v>
      </c>
      <c r="N254">
        <v>9666.75</v>
      </c>
      <c r="O254">
        <v>18.715052830000001</v>
      </c>
      <c r="P254">
        <v>42501.884969999999</v>
      </c>
      <c r="Q254">
        <v>20.914763019999999</v>
      </c>
      <c r="R254">
        <v>6023.4517500000002</v>
      </c>
      <c r="S254">
        <v>13.46479632</v>
      </c>
      <c r="T254">
        <v>6180.3415100000002</v>
      </c>
    </row>
    <row r="255" spans="1:20" x14ac:dyDescent="0.3">
      <c r="A255">
        <v>2018</v>
      </c>
      <c r="B255">
        <v>9</v>
      </c>
      <c r="C255">
        <v>11</v>
      </c>
      <c r="D255" s="1">
        <v>43354</v>
      </c>
      <c r="E255">
        <v>19.164660210000001</v>
      </c>
      <c r="F255">
        <v>83347.107239999998</v>
      </c>
      <c r="G255">
        <v>15.998055559999999</v>
      </c>
      <c r="H255">
        <v>23.1</v>
      </c>
      <c r="I255">
        <v>5.6</v>
      </c>
      <c r="J255">
        <v>0</v>
      </c>
      <c r="K255">
        <v>0</v>
      </c>
      <c r="L255">
        <v>0</v>
      </c>
      <c r="M255">
        <v>101.9765625</v>
      </c>
      <c r="N255">
        <v>9789.75</v>
      </c>
      <c r="O255">
        <v>19.35418344</v>
      </c>
      <c r="P255">
        <v>43469.496010000003</v>
      </c>
      <c r="Q255">
        <v>19.970236320000001</v>
      </c>
      <c r="R255">
        <v>5751.4280600000002</v>
      </c>
      <c r="S255">
        <v>14.009639200000001</v>
      </c>
      <c r="T255">
        <v>5982.1159399999997</v>
      </c>
    </row>
    <row r="256" spans="1:20" x14ac:dyDescent="0.3">
      <c r="A256">
        <v>2018</v>
      </c>
      <c r="B256">
        <v>9</v>
      </c>
      <c r="C256">
        <v>12</v>
      </c>
      <c r="D256" s="1">
        <v>43355</v>
      </c>
      <c r="E256">
        <v>18.734732009999998</v>
      </c>
      <c r="F256">
        <v>82282.942980000007</v>
      </c>
      <c r="G256">
        <v>13.714375</v>
      </c>
      <c r="H256">
        <v>20.2</v>
      </c>
      <c r="I256">
        <v>7.8</v>
      </c>
      <c r="J256">
        <v>0</v>
      </c>
      <c r="K256">
        <v>0</v>
      </c>
      <c r="L256">
        <v>0</v>
      </c>
      <c r="M256">
        <v>99.075520830000002</v>
      </c>
      <c r="N256">
        <v>9511.25</v>
      </c>
      <c r="O256">
        <v>18.756666620000001</v>
      </c>
      <c r="P256">
        <v>42033.689890000001</v>
      </c>
      <c r="Q256">
        <v>20.868422850000002</v>
      </c>
      <c r="R256">
        <v>6010.1057799999999</v>
      </c>
      <c r="S256">
        <v>14.40863367</v>
      </c>
      <c r="T256">
        <v>6210.12111</v>
      </c>
    </row>
    <row r="257" spans="1:20" x14ac:dyDescent="0.3">
      <c r="A257">
        <v>2018</v>
      </c>
      <c r="B257">
        <v>9</v>
      </c>
      <c r="C257">
        <v>13</v>
      </c>
      <c r="D257" s="1">
        <v>43356</v>
      </c>
      <c r="E257">
        <v>18.436341670000001</v>
      </c>
      <c r="F257">
        <v>81378.012109999996</v>
      </c>
      <c r="G257">
        <v>11.86</v>
      </c>
      <c r="H257">
        <v>18.8</v>
      </c>
      <c r="I257">
        <v>3.1</v>
      </c>
      <c r="J257">
        <v>0</v>
      </c>
      <c r="K257">
        <v>0</v>
      </c>
      <c r="L257">
        <v>0</v>
      </c>
      <c r="M257">
        <v>98.104166669999998</v>
      </c>
      <c r="N257">
        <v>9418</v>
      </c>
      <c r="O257">
        <v>18.412248859999998</v>
      </c>
      <c r="P257">
        <v>41335.498699999996</v>
      </c>
      <c r="Q257">
        <v>21.08122333</v>
      </c>
      <c r="R257">
        <v>6071.3923199999999</v>
      </c>
      <c r="S257">
        <v>14.047683960000001</v>
      </c>
      <c r="T257">
        <v>6461.93462</v>
      </c>
    </row>
    <row r="258" spans="1:20" x14ac:dyDescent="0.3">
      <c r="A258">
        <v>2018</v>
      </c>
      <c r="B258">
        <v>9</v>
      </c>
      <c r="C258">
        <v>14</v>
      </c>
      <c r="D258" s="1">
        <v>43357</v>
      </c>
      <c r="E258">
        <v>18.263213589999999</v>
      </c>
      <c r="F258">
        <v>81910.512940000001</v>
      </c>
      <c r="G258">
        <v>15.501944440000001</v>
      </c>
      <c r="H258">
        <v>21.7</v>
      </c>
      <c r="I258">
        <v>5.9</v>
      </c>
      <c r="J258">
        <v>0</v>
      </c>
      <c r="K258">
        <v>0</v>
      </c>
      <c r="L258">
        <v>0</v>
      </c>
      <c r="M258">
        <v>99.572916669999998</v>
      </c>
      <c r="N258">
        <v>9559</v>
      </c>
      <c r="O258">
        <v>18.274753239999999</v>
      </c>
      <c r="P258">
        <v>41757.811159999997</v>
      </c>
      <c r="Q258">
        <v>20.95044382</v>
      </c>
      <c r="R258">
        <v>6033.7278200000001</v>
      </c>
      <c r="S258">
        <v>13.57481138</v>
      </c>
      <c r="T258">
        <v>6407.3109700000005</v>
      </c>
    </row>
    <row r="259" spans="1:20" x14ac:dyDescent="0.3">
      <c r="A259">
        <v>2018</v>
      </c>
      <c r="B259">
        <v>9</v>
      </c>
      <c r="C259">
        <v>15</v>
      </c>
      <c r="D259" s="1">
        <v>43358</v>
      </c>
      <c r="E259">
        <v>14.61915572</v>
      </c>
      <c r="F259">
        <v>65537.675109999996</v>
      </c>
      <c r="G259">
        <v>11.37465278</v>
      </c>
      <c r="H259">
        <v>19.100000000000001</v>
      </c>
      <c r="I259">
        <v>4.5</v>
      </c>
      <c r="J259">
        <v>0</v>
      </c>
      <c r="K259">
        <v>0</v>
      </c>
      <c r="L259">
        <v>0</v>
      </c>
      <c r="M259">
        <v>94.015625</v>
      </c>
      <c r="N259">
        <v>9025.5</v>
      </c>
      <c r="O259">
        <v>13.56255309</v>
      </c>
      <c r="P259">
        <v>31234.55976</v>
      </c>
      <c r="Q259">
        <v>18.348312920000001</v>
      </c>
      <c r="R259">
        <v>5284.31412</v>
      </c>
      <c r="S259">
        <v>9.5421236769999993</v>
      </c>
      <c r="T259">
        <v>4437.0875100000003</v>
      </c>
    </row>
    <row r="260" spans="1:20" x14ac:dyDescent="0.3">
      <c r="A260">
        <v>2018</v>
      </c>
      <c r="B260">
        <v>9</v>
      </c>
      <c r="C260">
        <v>16</v>
      </c>
      <c r="D260" s="1">
        <v>43359</v>
      </c>
      <c r="E260">
        <v>14.585570450000001</v>
      </c>
      <c r="F260">
        <v>64891.202949999999</v>
      </c>
      <c r="G260">
        <v>8.5151388889999993</v>
      </c>
      <c r="H260">
        <v>13.8</v>
      </c>
      <c r="I260">
        <v>3.7</v>
      </c>
      <c r="J260">
        <v>0</v>
      </c>
      <c r="K260">
        <v>0</v>
      </c>
      <c r="L260">
        <v>0</v>
      </c>
      <c r="M260">
        <v>93.130208330000002</v>
      </c>
      <c r="N260">
        <v>8940.5</v>
      </c>
      <c r="O260">
        <v>13.134715379999999</v>
      </c>
      <c r="P260">
        <v>30104.767639999998</v>
      </c>
      <c r="Q260">
        <v>17.531954240000001</v>
      </c>
      <c r="R260">
        <v>5049.2028200000004</v>
      </c>
      <c r="S260">
        <v>10.688238999999999</v>
      </c>
      <c r="T260">
        <v>4820.3957899999996</v>
      </c>
    </row>
    <row r="261" spans="1:20" x14ac:dyDescent="0.3">
      <c r="A261">
        <v>2018</v>
      </c>
      <c r="B261">
        <v>9</v>
      </c>
      <c r="C261">
        <v>17</v>
      </c>
      <c r="D261" s="1">
        <v>43360</v>
      </c>
      <c r="E261">
        <v>18.46439878</v>
      </c>
      <c r="F261">
        <v>81963.466199999995</v>
      </c>
      <c r="G261">
        <v>11.41173611</v>
      </c>
      <c r="H261">
        <v>17.600000000000001</v>
      </c>
      <c r="I261">
        <v>3.2</v>
      </c>
      <c r="J261">
        <v>0</v>
      </c>
      <c r="K261">
        <v>0</v>
      </c>
      <c r="L261">
        <v>0</v>
      </c>
      <c r="M261">
        <v>96.747395830000002</v>
      </c>
      <c r="N261">
        <v>9287.75</v>
      </c>
      <c r="O261">
        <v>18.248525919999999</v>
      </c>
      <c r="P261">
        <v>41843.869930000001</v>
      </c>
      <c r="Q261">
        <v>21.460517459999998</v>
      </c>
      <c r="R261">
        <v>6159.1685100000004</v>
      </c>
      <c r="S261">
        <v>14.15953129</v>
      </c>
      <c r="T261">
        <v>6258.5128299999997</v>
      </c>
    </row>
    <row r="262" spans="1:20" x14ac:dyDescent="0.3">
      <c r="A262">
        <v>2018</v>
      </c>
      <c r="B262">
        <v>9</v>
      </c>
      <c r="C262">
        <v>18</v>
      </c>
      <c r="D262" s="1">
        <v>43361</v>
      </c>
      <c r="E262">
        <v>18.682006449999999</v>
      </c>
      <c r="F262">
        <v>82723.924570000003</v>
      </c>
      <c r="G262">
        <v>14.399374999999999</v>
      </c>
      <c r="H262">
        <v>20.3</v>
      </c>
      <c r="I262">
        <v>9.4</v>
      </c>
      <c r="J262">
        <v>0</v>
      </c>
      <c r="K262">
        <v>0</v>
      </c>
      <c r="L262">
        <v>0</v>
      </c>
      <c r="M262">
        <v>99.942708330000002</v>
      </c>
      <c r="N262">
        <v>9594.5</v>
      </c>
      <c r="O262">
        <v>18.548267559999999</v>
      </c>
      <c r="P262">
        <v>42123.115640000004</v>
      </c>
      <c r="Q262">
        <v>21.088894759999999</v>
      </c>
      <c r="R262">
        <v>6073.6016900000004</v>
      </c>
      <c r="S262">
        <v>14.12293219</v>
      </c>
      <c r="T262">
        <v>6327.0736200000001</v>
      </c>
    </row>
    <row r="263" spans="1:20" x14ac:dyDescent="0.3">
      <c r="A263">
        <v>2018</v>
      </c>
      <c r="B263">
        <v>9</v>
      </c>
      <c r="C263">
        <v>19</v>
      </c>
      <c r="D263" s="1">
        <v>43362</v>
      </c>
      <c r="E263">
        <v>18.548108589999998</v>
      </c>
      <c r="F263">
        <v>82242.31349</v>
      </c>
      <c r="G263">
        <v>9.8024305559999991</v>
      </c>
      <c r="H263">
        <v>14.8</v>
      </c>
      <c r="I263">
        <v>4.2</v>
      </c>
      <c r="J263">
        <v>0</v>
      </c>
      <c r="K263">
        <v>0</v>
      </c>
      <c r="L263">
        <v>0</v>
      </c>
      <c r="M263">
        <v>100.65625</v>
      </c>
      <c r="N263">
        <v>9663</v>
      </c>
      <c r="O263">
        <v>18.279491140000001</v>
      </c>
      <c r="P263">
        <v>41677.239800000003</v>
      </c>
      <c r="Q263">
        <v>20.9476716</v>
      </c>
      <c r="R263">
        <v>6032.9294200000004</v>
      </c>
      <c r="S263">
        <v>14.333990679999999</v>
      </c>
      <c r="T263">
        <v>6335.6238800000001</v>
      </c>
    </row>
    <row r="264" spans="1:20" x14ac:dyDescent="0.3">
      <c r="A264">
        <v>2018</v>
      </c>
      <c r="B264">
        <v>9</v>
      </c>
      <c r="C264">
        <v>20</v>
      </c>
      <c r="D264" s="1">
        <v>43363</v>
      </c>
      <c r="E264">
        <v>18.43697525</v>
      </c>
      <c r="F264">
        <v>82431.716339999999</v>
      </c>
      <c r="G264">
        <v>9.4649305560000005</v>
      </c>
      <c r="H264">
        <v>18.100000000000001</v>
      </c>
      <c r="I264">
        <v>0.7</v>
      </c>
      <c r="J264">
        <v>0</v>
      </c>
      <c r="K264">
        <v>0</v>
      </c>
      <c r="L264">
        <v>0</v>
      </c>
      <c r="M264">
        <v>99.4296875</v>
      </c>
      <c r="N264">
        <v>9545.25</v>
      </c>
      <c r="O264">
        <v>17.93221007</v>
      </c>
      <c r="P264">
        <v>41046.828849999998</v>
      </c>
      <c r="Q264">
        <v>21.403820029999999</v>
      </c>
      <c r="R264">
        <v>6164.3001700000004</v>
      </c>
      <c r="S264">
        <v>14.671245430000001</v>
      </c>
      <c r="T264">
        <v>6675.4166699999996</v>
      </c>
    </row>
    <row r="265" spans="1:20" x14ac:dyDescent="0.3">
      <c r="A265">
        <v>2018</v>
      </c>
      <c r="B265">
        <v>9</v>
      </c>
      <c r="C265">
        <v>21</v>
      </c>
      <c r="D265" s="1">
        <v>43364</v>
      </c>
      <c r="E265">
        <v>17.953267929999999</v>
      </c>
      <c r="F265">
        <v>80753.799159999995</v>
      </c>
      <c r="G265">
        <v>11.877013890000001</v>
      </c>
      <c r="H265">
        <v>19.399999999999999</v>
      </c>
      <c r="I265">
        <v>5.4</v>
      </c>
      <c r="J265">
        <v>0</v>
      </c>
      <c r="K265">
        <v>0</v>
      </c>
      <c r="L265">
        <v>0</v>
      </c>
      <c r="M265">
        <v>99.309895830000002</v>
      </c>
      <c r="N265">
        <v>9533.75</v>
      </c>
      <c r="O265">
        <v>17.505127869999999</v>
      </c>
      <c r="P265">
        <v>40174.268470000003</v>
      </c>
      <c r="Q265">
        <v>20.805023890000001</v>
      </c>
      <c r="R265">
        <v>5991.8468800000001</v>
      </c>
      <c r="S265">
        <v>13.51231402</v>
      </c>
      <c r="T265">
        <v>6458.8860999999997</v>
      </c>
    </row>
    <row r="266" spans="1:20" x14ac:dyDescent="0.3">
      <c r="A266">
        <v>2018</v>
      </c>
      <c r="B266">
        <v>9</v>
      </c>
      <c r="C266">
        <v>22</v>
      </c>
      <c r="D266" s="1">
        <v>43365</v>
      </c>
      <c r="E266">
        <v>14.55217421</v>
      </c>
      <c r="F266">
        <v>64626.205679999999</v>
      </c>
      <c r="G266">
        <v>11.79722222</v>
      </c>
      <c r="H266">
        <v>19.899999999999999</v>
      </c>
      <c r="I266">
        <v>3.7</v>
      </c>
      <c r="J266">
        <v>0</v>
      </c>
      <c r="K266">
        <v>0</v>
      </c>
      <c r="L266">
        <v>0</v>
      </c>
      <c r="M266">
        <v>95.453125</v>
      </c>
      <c r="N266">
        <v>9163.5</v>
      </c>
      <c r="O266">
        <v>13.1854551</v>
      </c>
      <c r="P266">
        <v>30194.692190000002</v>
      </c>
      <c r="Q266">
        <v>17.284672220000001</v>
      </c>
      <c r="R266">
        <v>4977.9856</v>
      </c>
      <c r="S266">
        <v>10.38016307</v>
      </c>
      <c r="T266">
        <v>4806.0155000000004</v>
      </c>
    </row>
    <row r="267" spans="1:20" x14ac:dyDescent="0.3">
      <c r="A267">
        <v>2018</v>
      </c>
      <c r="B267">
        <v>9</v>
      </c>
      <c r="C267">
        <v>23</v>
      </c>
      <c r="D267" s="1">
        <v>43366</v>
      </c>
      <c r="E267">
        <v>14.194513000000001</v>
      </c>
      <c r="F267">
        <v>63690.779840000003</v>
      </c>
      <c r="G267">
        <v>10.62458333</v>
      </c>
      <c r="H267">
        <v>13.5</v>
      </c>
      <c r="I267">
        <v>7</v>
      </c>
      <c r="J267">
        <v>0</v>
      </c>
      <c r="K267">
        <v>0</v>
      </c>
      <c r="L267">
        <v>0</v>
      </c>
      <c r="M267">
        <v>94.786458330000002</v>
      </c>
      <c r="N267">
        <v>9099.5</v>
      </c>
      <c r="O267">
        <v>12.68946803</v>
      </c>
      <c r="P267">
        <v>29236.534350000002</v>
      </c>
      <c r="Q267">
        <v>16.497662510000001</v>
      </c>
      <c r="R267">
        <v>4734.8291399999998</v>
      </c>
      <c r="S267">
        <v>11.17928335</v>
      </c>
      <c r="T267">
        <v>5310.1595900000002</v>
      </c>
    </row>
    <row r="268" spans="1:20" x14ac:dyDescent="0.3">
      <c r="A268">
        <v>2018</v>
      </c>
      <c r="B268">
        <v>9</v>
      </c>
      <c r="C268">
        <v>24</v>
      </c>
      <c r="D268" s="1">
        <v>43367</v>
      </c>
      <c r="E268">
        <v>17.582202930000001</v>
      </c>
      <c r="F268">
        <v>79084.748789999998</v>
      </c>
      <c r="G268">
        <v>9.8581249999999994</v>
      </c>
      <c r="H268">
        <v>16.5</v>
      </c>
      <c r="I268">
        <v>2.6</v>
      </c>
      <c r="J268">
        <v>1</v>
      </c>
      <c r="K268">
        <v>0</v>
      </c>
      <c r="L268">
        <v>0</v>
      </c>
      <c r="M268">
        <v>97.796875</v>
      </c>
      <c r="N268">
        <v>9388.5</v>
      </c>
      <c r="O268">
        <v>16.97700296</v>
      </c>
      <c r="P268">
        <v>39047.106800000001</v>
      </c>
      <c r="Q268">
        <v>21.331071980000001</v>
      </c>
      <c r="R268">
        <v>6143.3487299999997</v>
      </c>
      <c r="S268">
        <v>13.464921439999999</v>
      </c>
      <c r="T268">
        <v>6341.9780000000001</v>
      </c>
    </row>
    <row r="269" spans="1:20" x14ac:dyDescent="0.3">
      <c r="A269">
        <v>2018</v>
      </c>
      <c r="B269">
        <v>9</v>
      </c>
      <c r="C269">
        <v>25</v>
      </c>
      <c r="D269" s="1">
        <v>43368</v>
      </c>
      <c r="E269">
        <v>17.879929489999999</v>
      </c>
      <c r="F269">
        <v>80370.283049999998</v>
      </c>
      <c r="G269">
        <v>9.1340972219999994</v>
      </c>
      <c r="H269">
        <v>14.2</v>
      </c>
      <c r="I269">
        <v>4.5</v>
      </c>
      <c r="J269">
        <v>1</v>
      </c>
      <c r="K269">
        <v>0</v>
      </c>
      <c r="L269">
        <v>0</v>
      </c>
      <c r="M269">
        <v>96.744791669999998</v>
      </c>
      <c r="N269">
        <v>9287.5</v>
      </c>
      <c r="O269">
        <v>17.396326290000001</v>
      </c>
      <c r="P269">
        <v>39907.172500000001</v>
      </c>
      <c r="Q269">
        <v>21.52050625</v>
      </c>
      <c r="R269">
        <v>6197.9058000000005</v>
      </c>
      <c r="S269">
        <v>13.281621810000001</v>
      </c>
      <c r="T269">
        <v>6308.7703600000004</v>
      </c>
    </row>
    <row r="270" spans="1:20" x14ac:dyDescent="0.3">
      <c r="A270">
        <v>2018</v>
      </c>
      <c r="B270">
        <v>9</v>
      </c>
      <c r="C270">
        <v>26</v>
      </c>
      <c r="D270" s="1">
        <v>43369</v>
      </c>
      <c r="E270">
        <v>17.890725110000002</v>
      </c>
      <c r="F270">
        <v>80329.355739999999</v>
      </c>
      <c r="G270">
        <v>10.68340278</v>
      </c>
      <c r="H270">
        <v>19.600000000000001</v>
      </c>
      <c r="I270">
        <v>1.4</v>
      </c>
      <c r="J270">
        <v>1</v>
      </c>
      <c r="K270">
        <v>0</v>
      </c>
      <c r="L270">
        <v>0</v>
      </c>
      <c r="M270">
        <v>98.2734375</v>
      </c>
      <c r="N270">
        <v>9434.25</v>
      </c>
      <c r="O270">
        <v>17.618011150000001</v>
      </c>
      <c r="P270">
        <v>40433.335579999999</v>
      </c>
      <c r="Q270">
        <v>20.919443189999999</v>
      </c>
      <c r="R270">
        <v>6024.7996400000002</v>
      </c>
      <c r="S270">
        <v>13.036669959999999</v>
      </c>
      <c r="T270">
        <v>6114.1982099999996</v>
      </c>
    </row>
    <row r="271" spans="1:20" x14ac:dyDescent="0.3">
      <c r="A271">
        <v>2018</v>
      </c>
      <c r="B271">
        <v>9</v>
      </c>
      <c r="C271">
        <v>27</v>
      </c>
      <c r="D271" s="1">
        <v>43370</v>
      </c>
      <c r="E271">
        <v>17.76449736</v>
      </c>
      <c r="F271">
        <v>79602.712660000005</v>
      </c>
      <c r="G271">
        <v>15.12708333</v>
      </c>
      <c r="H271">
        <v>24.3</v>
      </c>
      <c r="I271">
        <v>6.5</v>
      </c>
      <c r="J271">
        <v>1</v>
      </c>
      <c r="K271">
        <v>0</v>
      </c>
      <c r="L271">
        <v>0</v>
      </c>
      <c r="M271">
        <v>98.505208330000002</v>
      </c>
      <c r="N271">
        <v>9456.5</v>
      </c>
      <c r="O271">
        <v>17.58645246</v>
      </c>
      <c r="P271">
        <v>40431.254200000003</v>
      </c>
      <c r="Q271">
        <v>19.89189979</v>
      </c>
      <c r="R271">
        <v>5728.8671400000003</v>
      </c>
      <c r="S271">
        <v>12.811880070000001</v>
      </c>
      <c r="T271">
        <v>5880.6529499999997</v>
      </c>
    </row>
    <row r="272" spans="1:20" x14ac:dyDescent="0.3">
      <c r="A272">
        <v>2018</v>
      </c>
      <c r="B272">
        <v>9</v>
      </c>
      <c r="C272">
        <v>28</v>
      </c>
      <c r="D272" s="1">
        <v>43371</v>
      </c>
      <c r="E272">
        <v>15.76276962</v>
      </c>
      <c r="F272">
        <v>70475.342980000001</v>
      </c>
      <c r="G272">
        <v>10.77541667</v>
      </c>
      <c r="H272">
        <v>15.2</v>
      </c>
      <c r="I272">
        <v>6.9</v>
      </c>
      <c r="J272">
        <v>1</v>
      </c>
      <c r="K272">
        <v>0</v>
      </c>
      <c r="L272">
        <v>0</v>
      </c>
      <c r="M272">
        <v>95.479166669999998</v>
      </c>
      <c r="N272">
        <v>9166</v>
      </c>
      <c r="O272">
        <v>15.191672540000001</v>
      </c>
      <c r="P272">
        <v>34986.421849999999</v>
      </c>
      <c r="Q272">
        <v>18.81709146</v>
      </c>
      <c r="R272">
        <v>5419.3223399999997</v>
      </c>
      <c r="S272">
        <v>11.11277703</v>
      </c>
      <c r="T272">
        <v>5200.7796500000004</v>
      </c>
    </row>
    <row r="273" spans="1:20" x14ac:dyDescent="0.3">
      <c r="A273">
        <v>2018</v>
      </c>
      <c r="B273">
        <v>9</v>
      </c>
      <c r="C273">
        <v>29</v>
      </c>
      <c r="D273" s="1">
        <v>43372</v>
      </c>
      <c r="E273">
        <v>14.62345184</v>
      </c>
      <c r="F273">
        <v>65030.490319999997</v>
      </c>
      <c r="G273">
        <v>8.9042361109999995</v>
      </c>
      <c r="H273">
        <v>14.8</v>
      </c>
      <c r="I273">
        <v>3.7</v>
      </c>
      <c r="J273">
        <v>0</v>
      </c>
      <c r="K273">
        <v>0</v>
      </c>
      <c r="L273">
        <v>0</v>
      </c>
      <c r="M273">
        <v>93.783854169999998</v>
      </c>
      <c r="N273">
        <v>9003.25</v>
      </c>
      <c r="O273">
        <v>13.27109435</v>
      </c>
      <c r="P273">
        <v>30576.60138</v>
      </c>
      <c r="Q273">
        <v>17.259947329999999</v>
      </c>
      <c r="R273">
        <v>4970.8648300000004</v>
      </c>
      <c r="S273">
        <v>10.51117975</v>
      </c>
      <c r="T273">
        <v>4687.9861700000001</v>
      </c>
    </row>
    <row r="274" spans="1:20" x14ac:dyDescent="0.3">
      <c r="A274">
        <v>2018</v>
      </c>
      <c r="B274">
        <v>9</v>
      </c>
      <c r="C274">
        <v>30</v>
      </c>
      <c r="D274" s="1">
        <v>43373</v>
      </c>
      <c r="E274">
        <v>14.512498709999999</v>
      </c>
      <c r="F274">
        <v>64479.031770000001</v>
      </c>
      <c r="G274">
        <v>10.37180556</v>
      </c>
      <c r="H274">
        <v>17.100000000000001</v>
      </c>
      <c r="I274">
        <v>4</v>
      </c>
      <c r="J274">
        <v>0</v>
      </c>
      <c r="K274">
        <v>0</v>
      </c>
      <c r="L274">
        <v>0</v>
      </c>
      <c r="M274">
        <v>94</v>
      </c>
      <c r="N274">
        <v>9024</v>
      </c>
      <c r="O274">
        <v>13.07021705</v>
      </c>
      <c r="P274">
        <v>30113.78009</v>
      </c>
      <c r="Q274">
        <v>16.240698089999999</v>
      </c>
      <c r="R274">
        <v>4677.3210499999996</v>
      </c>
      <c r="S274">
        <v>10.543703089999999</v>
      </c>
      <c r="T274">
        <v>4713.0352800000001</v>
      </c>
    </row>
    <row r="275" spans="1:20" x14ac:dyDescent="0.3">
      <c r="A275">
        <v>2018</v>
      </c>
      <c r="B275">
        <v>10</v>
      </c>
      <c r="C275">
        <v>1</v>
      </c>
      <c r="D275" s="1">
        <v>43374</v>
      </c>
      <c r="E275">
        <v>18.191666080000001</v>
      </c>
      <c r="F275">
        <v>80570.889089999997</v>
      </c>
      <c r="G275">
        <v>12.97854167</v>
      </c>
      <c r="H275">
        <v>23.3</v>
      </c>
      <c r="I275">
        <v>2</v>
      </c>
      <c r="J275">
        <v>0</v>
      </c>
      <c r="K275">
        <v>0</v>
      </c>
      <c r="L275">
        <v>0</v>
      </c>
      <c r="M275">
        <v>98.791666669999998</v>
      </c>
      <c r="N275">
        <v>9484</v>
      </c>
      <c r="O275">
        <v>17.857596439999998</v>
      </c>
      <c r="P275">
        <v>40876.038260000001</v>
      </c>
      <c r="Q275">
        <v>19.850140419999999</v>
      </c>
      <c r="R275">
        <v>5716.8404399999999</v>
      </c>
      <c r="S275">
        <v>13.841462699999999</v>
      </c>
      <c r="T275">
        <v>5993.3533500000003</v>
      </c>
    </row>
    <row r="276" spans="1:20" x14ac:dyDescent="0.3">
      <c r="A276">
        <v>2018</v>
      </c>
      <c r="B276">
        <v>10</v>
      </c>
      <c r="C276">
        <v>2</v>
      </c>
      <c r="D276" s="1">
        <v>43375</v>
      </c>
      <c r="E276">
        <v>18.491262429999999</v>
      </c>
      <c r="F276">
        <v>82452.539189999996</v>
      </c>
      <c r="G276">
        <v>17.581388889999999</v>
      </c>
      <c r="H276">
        <v>25.4</v>
      </c>
      <c r="I276">
        <v>10.199999999999999</v>
      </c>
      <c r="J276">
        <v>0</v>
      </c>
      <c r="K276">
        <v>0</v>
      </c>
      <c r="L276">
        <v>0</v>
      </c>
      <c r="M276">
        <v>94.372395830000002</v>
      </c>
      <c r="N276">
        <v>9059.75</v>
      </c>
      <c r="O276">
        <v>18.84497863</v>
      </c>
      <c r="P276">
        <v>43098.466130000001</v>
      </c>
      <c r="Q276">
        <v>19.2788799</v>
      </c>
      <c r="R276">
        <v>5552.3174099999997</v>
      </c>
      <c r="S276">
        <v>13.50971229</v>
      </c>
      <c r="T276">
        <v>6187.44823</v>
      </c>
    </row>
    <row r="277" spans="1:20" x14ac:dyDescent="0.3">
      <c r="A277">
        <v>2018</v>
      </c>
      <c r="B277">
        <v>10</v>
      </c>
      <c r="C277">
        <v>3</v>
      </c>
      <c r="D277" s="1">
        <v>43376</v>
      </c>
      <c r="E277">
        <v>18.51311862</v>
      </c>
      <c r="F277">
        <v>82698.100869999995</v>
      </c>
      <c r="G277">
        <v>16.092083330000001</v>
      </c>
      <c r="H277">
        <v>23</v>
      </c>
      <c r="I277">
        <v>10.4</v>
      </c>
      <c r="J277">
        <v>0</v>
      </c>
      <c r="K277">
        <v>0</v>
      </c>
      <c r="L277">
        <v>0</v>
      </c>
      <c r="M277">
        <v>96.90625</v>
      </c>
      <c r="N277">
        <v>9303</v>
      </c>
      <c r="O277">
        <v>18.901312440000002</v>
      </c>
      <c r="P277">
        <v>43397.413359999999</v>
      </c>
      <c r="Q277">
        <v>19.526441609999999</v>
      </c>
      <c r="R277">
        <v>5584.5622999999996</v>
      </c>
      <c r="S277">
        <v>13.541248400000001</v>
      </c>
      <c r="T277">
        <v>6107.1030300000002</v>
      </c>
    </row>
    <row r="278" spans="1:20" x14ac:dyDescent="0.3">
      <c r="A278">
        <v>2018</v>
      </c>
      <c r="B278">
        <v>10</v>
      </c>
      <c r="C278">
        <v>4</v>
      </c>
      <c r="D278" s="1">
        <v>43377</v>
      </c>
      <c r="E278">
        <v>18.533461760000002</v>
      </c>
      <c r="F278">
        <v>82677.772930000006</v>
      </c>
      <c r="G278">
        <v>12.04</v>
      </c>
      <c r="H278">
        <v>14.7</v>
      </c>
      <c r="I278">
        <v>9.9</v>
      </c>
      <c r="J278">
        <v>0</v>
      </c>
      <c r="K278">
        <v>0</v>
      </c>
      <c r="L278">
        <v>0</v>
      </c>
      <c r="M278">
        <v>102.421875</v>
      </c>
      <c r="N278">
        <v>9832.5</v>
      </c>
      <c r="O278">
        <v>18.41911043</v>
      </c>
      <c r="P278">
        <v>42032.41001</v>
      </c>
      <c r="Q278">
        <v>20.25736976</v>
      </c>
      <c r="R278">
        <v>5834.1224899999997</v>
      </c>
      <c r="S278">
        <v>13.631202460000001</v>
      </c>
      <c r="T278">
        <v>6488.45237</v>
      </c>
    </row>
    <row r="279" spans="1:20" x14ac:dyDescent="0.3">
      <c r="A279">
        <v>2018</v>
      </c>
      <c r="B279">
        <v>10</v>
      </c>
      <c r="C279">
        <v>5</v>
      </c>
      <c r="D279" s="1">
        <v>43378</v>
      </c>
      <c r="E279">
        <v>18.17898615</v>
      </c>
      <c r="F279">
        <v>81587.289839999998</v>
      </c>
      <c r="G279">
        <v>13.341597220000001</v>
      </c>
      <c r="H279">
        <v>21.1</v>
      </c>
      <c r="I279">
        <v>5.3</v>
      </c>
      <c r="J279">
        <v>0</v>
      </c>
      <c r="K279">
        <v>0</v>
      </c>
      <c r="L279">
        <v>0</v>
      </c>
      <c r="M279">
        <v>102.06510419999999</v>
      </c>
      <c r="N279">
        <v>9798.25</v>
      </c>
      <c r="O279">
        <v>17.946243079999999</v>
      </c>
      <c r="P279">
        <v>41150.735390000002</v>
      </c>
      <c r="Q279">
        <v>19.95628365</v>
      </c>
      <c r="R279">
        <v>5747.4096900000004</v>
      </c>
      <c r="S279">
        <v>13.081547779999999</v>
      </c>
      <c r="T279">
        <v>6200.6536500000002</v>
      </c>
    </row>
    <row r="280" spans="1:20" x14ac:dyDescent="0.3">
      <c r="A280">
        <v>2018</v>
      </c>
      <c r="B280">
        <v>10</v>
      </c>
      <c r="C280">
        <v>6</v>
      </c>
      <c r="D280" s="1">
        <v>43379</v>
      </c>
      <c r="E280">
        <v>14.983996149999999</v>
      </c>
      <c r="F280">
        <v>66708.750870000003</v>
      </c>
      <c r="G280">
        <v>15.636805560000001</v>
      </c>
      <c r="H280">
        <v>24.5</v>
      </c>
      <c r="I280">
        <v>6</v>
      </c>
      <c r="J280">
        <v>0</v>
      </c>
      <c r="K280">
        <v>0</v>
      </c>
      <c r="L280">
        <v>0</v>
      </c>
      <c r="M280">
        <v>91.3671875</v>
      </c>
      <c r="N280">
        <v>8771.25</v>
      </c>
      <c r="O280">
        <v>14.26617242</v>
      </c>
      <c r="P280">
        <v>32869.261259999999</v>
      </c>
      <c r="Q280">
        <v>16.599253130000001</v>
      </c>
      <c r="R280">
        <v>4780.5848999999998</v>
      </c>
      <c r="S280">
        <v>9.6608262580000002</v>
      </c>
      <c r="T280">
        <v>4414.9975999999997</v>
      </c>
    </row>
    <row r="281" spans="1:20" x14ac:dyDescent="0.3">
      <c r="A281">
        <v>2018</v>
      </c>
      <c r="B281">
        <v>10</v>
      </c>
      <c r="C281">
        <v>7</v>
      </c>
      <c r="D281" s="1">
        <v>43380</v>
      </c>
      <c r="E281">
        <v>14.61020495</v>
      </c>
      <c r="F281">
        <v>59711.907639999998</v>
      </c>
      <c r="G281">
        <v>17.314710139999999</v>
      </c>
      <c r="H281">
        <v>25.9</v>
      </c>
      <c r="I281">
        <v>7.3</v>
      </c>
      <c r="J281">
        <v>0</v>
      </c>
      <c r="K281">
        <v>0</v>
      </c>
      <c r="L281">
        <v>0</v>
      </c>
      <c r="M281">
        <v>82.974431820000007</v>
      </c>
      <c r="N281">
        <v>7301.75</v>
      </c>
      <c r="O281">
        <v>13.870480390000001</v>
      </c>
      <c r="P281">
        <v>29294.454590000001</v>
      </c>
      <c r="Q281">
        <v>15.83695436</v>
      </c>
      <c r="R281">
        <v>4180.9559499999996</v>
      </c>
      <c r="S281">
        <v>10.093930350000001</v>
      </c>
      <c r="T281">
        <v>4279.82647</v>
      </c>
    </row>
    <row r="282" spans="1:20" x14ac:dyDescent="0.3">
      <c r="A282">
        <v>2018</v>
      </c>
      <c r="B282">
        <v>10</v>
      </c>
      <c r="C282">
        <v>8</v>
      </c>
      <c r="D282" s="1">
        <v>43381</v>
      </c>
      <c r="E282">
        <v>18.902914500000001</v>
      </c>
      <c r="F282">
        <v>83947.843309999997</v>
      </c>
      <c r="G282">
        <v>19.084652779999999</v>
      </c>
      <c r="H282">
        <v>28.7</v>
      </c>
      <c r="I282">
        <v>10.6</v>
      </c>
      <c r="J282">
        <v>0</v>
      </c>
      <c r="K282">
        <v>0</v>
      </c>
      <c r="L282">
        <v>0</v>
      </c>
      <c r="M282">
        <v>92.567708330000002</v>
      </c>
      <c r="N282">
        <v>8886.5</v>
      </c>
      <c r="O282">
        <v>19.345881500000001</v>
      </c>
      <c r="P282">
        <v>44050.572180000003</v>
      </c>
      <c r="Q282">
        <v>19.972655939999999</v>
      </c>
      <c r="R282">
        <v>5752.1249100000005</v>
      </c>
      <c r="S282">
        <v>13.6642329</v>
      </c>
      <c r="T282">
        <v>6176.2332699999997</v>
      </c>
    </row>
    <row r="283" spans="1:20" x14ac:dyDescent="0.3">
      <c r="A283">
        <v>2018</v>
      </c>
      <c r="B283">
        <v>10</v>
      </c>
      <c r="C283">
        <v>9</v>
      </c>
      <c r="D283" s="1">
        <v>43382</v>
      </c>
      <c r="E283">
        <v>18.820529130000001</v>
      </c>
      <c r="F283">
        <v>83073.815579999995</v>
      </c>
      <c r="G283">
        <v>14.753888890000001</v>
      </c>
      <c r="H283">
        <v>17.600000000000001</v>
      </c>
      <c r="I283">
        <v>10.3</v>
      </c>
      <c r="J283">
        <v>0</v>
      </c>
      <c r="K283">
        <v>0</v>
      </c>
      <c r="L283">
        <v>0</v>
      </c>
      <c r="M283">
        <v>97.635416669999998</v>
      </c>
      <c r="N283">
        <v>9373</v>
      </c>
      <c r="O283">
        <v>19.018269069999999</v>
      </c>
      <c r="P283">
        <v>42962.269840000001</v>
      </c>
      <c r="Q283">
        <v>21.001389100000001</v>
      </c>
      <c r="R283">
        <v>6048.4000599999999</v>
      </c>
      <c r="S283">
        <v>14.063261239999999</v>
      </c>
      <c r="T283">
        <v>6103.4553800000003</v>
      </c>
    </row>
    <row r="284" spans="1:20" x14ac:dyDescent="0.3">
      <c r="A284">
        <v>2018</v>
      </c>
      <c r="B284">
        <v>10</v>
      </c>
      <c r="C284">
        <v>10</v>
      </c>
      <c r="D284" s="1">
        <v>43383</v>
      </c>
      <c r="E284">
        <v>18.591101940000001</v>
      </c>
      <c r="F284">
        <v>82656.039239999998</v>
      </c>
      <c r="G284">
        <v>12.01166667</v>
      </c>
      <c r="H284">
        <v>16.3</v>
      </c>
      <c r="I284">
        <v>8.6</v>
      </c>
      <c r="J284">
        <v>0</v>
      </c>
      <c r="K284">
        <v>0</v>
      </c>
      <c r="L284">
        <v>0</v>
      </c>
      <c r="M284">
        <v>102.44010419999999</v>
      </c>
      <c r="N284">
        <v>9834.25</v>
      </c>
      <c r="O284">
        <v>18.479967420000001</v>
      </c>
      <c r="P284">
        <v>41968.006020000001</v>
      </c>
      <c r="Q284">
        <v>21.037010559999999</v>
      </c>
      <c r="R284">
        <v>6058.6590399999995</v>
      </c>
      <c r="S284">
        <v>13.96331984</v>
      </c>
      <c r="T284">
        <v>6297.4572500000004</v>
      </c>
    </row>
    <row r="285" spans="1:20" x14ac:dyDescent="0.3">
      <c r="A285">
        <v>2018</v>
      </c>
      <c r="B285">
        <v>10</v>
      </c>
      <c r="C285">
        <v>11</v>
      </c>
      <c r="D285" s="1">
        <v>43384</v>
      </c>
      <c r="E285">
        <v>18.79300581</v>
      </c>
      <c r="F285">
        <v>83422.152789999993</v>
      </c>
      <c r="G285">
        <v>12.078402779999999</v>
      </c>
      <c r="H285">
        <v>21.1</v>
      </c>
      <c r="I285">
        <v>2.8</v>
      </c>
      <c r="J285">
        <v>0</v>
      </c>
      <c r="K285">
        <v>0</v>
      </c>
      <c r="L285">
        <v>0</v>
      </c>
      <c r="M285">
        <v>102.26041669999999</v>
      </c>
      <c r="N285">
        <v>9817</v>
      </c>
      <c r="O285">
        <v>18.77436488</v>
      </c>
      <c r="P285">
        <v>42542.71082</v>
      </c>
      <c r="Q285">
        <v>20.994061219999999</v>
      </c>
      <c r="R285">
        <v>6046.2896300000002</v>
      </c>
      <c r="S285">
        <v>14.10095722</v>
      </c>
      <c r="T285">
        <v>6345.4307500000004</v>
      </c>
    </row>
    <row r="286" spans="1:20" x14ac:dyDescent="0.3">
      <c r="A286">
        <v>2018</v>
      </c>
      <c r="B286">
        <v>10</v>
      </c>
      <c r="C286">
        <v>12</v>
      </c>
      <c r="D286" s="1">
        <v>43385</v>
      </c>
      <c r="E286">
        <v>18.292405509999998</v>
      </c>
      <c r="F286">
        <v>82041.438710000002</v>
      </c>
      <c r="G286">
        <v>14.65034722</v>
      </c>
      <c r="H286">
        <v>23</v>
      </c>
      <c r="I286">
        <v>5.8</v>
      </c>
      <c r="J286">
        <v>0</v>
      </c>
      <c r="K286">
        <v>0</v>
      </c>
      <c r="L286">
        <v>0</v>
      </c>
      <c r="M286">
        <v>101.1796875</v>
      </c>
      <c r="N286">
        <v>9713.25</v>
      </c>
      <c r="O286">
        <v>18.44040304</v>
      </c>
      <c r="P286">
        <v>42228.522969999998</v>
      </c>
      <c r="Q286">
        <v>19.98745611</v>
      </c>
      <c r="R286">
        <v>5756.3873599999997</v>
      </c>
      <c r="S286">
        <v>12.96444853</v>
      </c>
      <c r="T286">
        <v>6080.32636</v>
      </c>
    </row>
    <row r="287" spans="1:20" x14ac:dyDescent="0.3">
      <c r="A287">
        <v>2018</v>
      </c>
      <c r="B287">
        <v>10</v>
      </c>
      <c r="C287">
        <v>13</v>
      </c>
      <c r="D287" s="1">
        <v>43386</v>
      </c>
      <c r="E287">
        <v>14.991461360000001</v>
      </c>
      <c r="F287">
        <v>66771.968890000004</v>
      </c>
      <c r="G287">
        <v>16.492222219999999</v>
      </c>
      <c r="H287">
        <v>24.6</v>
      </c>
      <c r="I287">
        <v>6.5</v>
      </c>
      <c r="J287">
        <v>0</v>
      </c>
      <c r="K287">
        <v>0</v>
      </c>
      <c r="L287">
        <v>0</v>
      </c>
      <c r="M287">
        <v>95.703125</v>
      </c>
      <c r="N287">
        <v>9187.5</v>
      </c>
      <c r="O287">
        <v>14.12447776</v>
      </c>
      <c r="P287">
        <v>32514.5478</v>
      </c>
      <c r="Q287">
        <v>16.9576949</v>
      </c>
      <c r="R287">
        <v>4883.8161300000002</v>
      </c>
      <c r="S287">
        <v>9.2277765630000008</v>
      </c>
      <c r="T287">
        <v>4161.7272300000004</v>
      </c>
    </row>
    <row r="288" spans="1:20" x14ac:dyDescent="0.3">
      <c r="A288">
        <v>2018</v>
      </c>
      <c r="B288">
        <v>10</v>
      </c>
      <c r="C288">
        <v>14</v>
      </c>
      <c r="D288" s="1">
        <v>43387</v>
      </c>
      <c r="E288">
        <v>14.80942598</v>
      </c>
      <c r="F288">
        <v>62836.394439999996</v>
      </c>
      <c r="G288">
        <v>19.696180559999998</v>
      </c>
      <c r="H288">
        <v>26.8</v>
      </c>
      <c r="I288">
        <v>11.5</v>
      </c>
      <c r="J288">
        <v>0</v>
      </c>
      <c r="K288">
        <v>0</v>
      </c>
      <c r="L288">
        <v>0</v>
      </c>
      <c r="M288">
        <v>96.869444439999995</v>
      </c>
      <c r="N288">
        <v>8718.25</v>
      </c>
      <c r="O288">
        <v>13.98884473</v>
      </c>
      <c r="P288">
        <v>30090.005020000001</v>
      </c>
      <c r="Q288">
        <v>16.434485240000001</v>
      </c>
      <c r="R288">
        <v>4519.48344</v>
      </c>
      <c r="S288">
        <v>8.9748760979999993</v>
      </c>
      <c r="T288">
        <v>3841.2469700000001</v>
      </c>
    </row>
    <row r="289" spans="1:20" x14ac:dyDescent="0.3">
      <c r="A289">
        <v>2018</v>
      </c>
      <c r="B289">
        <v>10</v>
      </c>
      <c r="C289">
        <v>15</v>
      </c>
      <c r="D289" s="1">
        <v>43388</v>
      </c>
      <c r="E289">
        <v>19.19177792</v>
      </c>
      <c r="F289">
        <v>84770.083069999993</v>
      </c>
      <c r="G289">
        <v>23.117222219999999</v>
      </c>
      <c r="H289">
        <v>27.6</v>
      </c>
      <c r="I289">
        <v>18.399999999999999</v>
      </c>
      <c r="J289">
        <v>0</v>
      </c>
      <c r="K289">
        <v>0</v>
      </c>
      <c r="L289">
        <v>0</v>
      </c>
      <c r="M289">
        <v>97.278645830000002</v>
      </c>
      <c r="N289">
        <v>9338.75</v>
      </c>
      <c r="O289">
        <v>19.921776600000001</v>
      </c>
      <c r="P289">
        <v>45142.745779999997</v>
      </c>
      <c r="Q289">
        <v>20.173078189999998</v>
      </c>
      <c r="R289">
        <v>5789.6734399999996</v>
      </c>
      <c r="S289">
        <v>13.57702111</v>
      </c>
      <c r="T289">
        <v>6354.0458799999997</v>
      </c>
    </row>
    <row r="290" spans="1:20" x14ac:dyDescent="0.3">
      <c r="A290">
        <v>2018</v>
      </c>
      <c r="B290">
        <v>10</v>
      </c>
      <c r="C290">
        <v>16</v>
      </c>
      <c r="D290" s="1">
        <v>43389</v>
      </c>
      <c r="E290">
        <v>19.23973436</v>
      </c>
      <c r="F290">
        <v>84866.468280000001</v>
      </c>
      <c r="G290">
        <v>20.423888890000001</v>
      </c>
      <c r="H290">
        <v>25.6</v>
      </c>
      <c r="I290">
        <v>15.5</v>
      </c>
      <c r="J290">
        <v>0</v>
      </c>
      <c r="K290">
        <v>0</v>
      </c>
      <c r="L290">
        <v>0</v>
      </c>
      <c r="M290">
        <v>91.252604169999998</v>
      </c>
      <c r="N290">
        <v>8760.25</v>
      </c>
      <c r="O290">
        <v>20.008194880000001</v>
      </c>
      <c r="P290">
        <v>44938.40569</v>
      </c>
      <c r="Q290">
        <v>19.61495764</v>
      </c>
      <c r="R290">
        <v>5649.1077999999998</v>
      </c>
      <c r="S290">
        <v>14.205892820000001</v>
      </c>
      <c r="T290">
        <v>6350.0340900000001</v>
      </c>
    </row>
    <row r="291" spans="1:20" x14ac:dyDescent="0.3">
      <c r="A291">
        <v>2018</v>
      </c>
      <c r="B291">
        <v>10</v>
      </c>
      <c r="C291">
        <v>17</v>
      </c>
      <c r="D291" s="1">
        <v>43390</v>
      </c>
      <c r="E291">
        <v>19.137234660000001</v>
      </c>
      <c r="F291">
        <v>83897.636759999994</v>
      </c>
      <c r="G291">
        <v>17.81361111</v>
      </c>
      <c r="H291">
        <v>22.3</v>
      </c>
      <c r="I291">
        <v>15</v>
      </c>
      <c r="J291">
        <v>0</v>
      </c>
      <c r="K291">
        <v>0</v>
      </c>
      <c r="L291">
        <v>0</v>
      </c>
      <c r="M291">
        <v>98.723958330000002</v>
      </c>
      <c r="N291">
        <v>9477.5</v>
      </c>
      <c r="O291">
        <v>19.720334739999998</v>
      </c>
      <c r="P291">
        <v>44429.914169999996</v>
      </c>
      <c r="Q291">
        <v>18.397324220000002</v>
      </c>
      <c r="R291">
        <v>5316.8266999999996</v>
      </c>
      <c r="S291">
        <v>13.50708041</v>
      </c>
      <c r="T291">
        <v>5645.9596099999999</v>
      </c>
    </row>
    <row r="292" spans="1:20" x14ac:dyDescent="0.3">
      <c r="A292">
        <v>2018</v>
      </c>
      <c r="B292">
        <v>10</v>
      </c>
      <c r="C292">
        <v>18</v>
      </c>
      <c r="D292" s="1">
        <v>43391</v>
      </c>
      <c r="E292">
        <v>19.123013920000002</v>
      </c>
      <c r="F292">
        <v>84466.352480000001</v>
      </c>
      <c r="G292">
        <v>16.661180559999998</v>
      </c>
      <c r="H292">
        <v>19.600000000000001</v>
      </c>
      <c r="I292">
        <v>14.1</v>
      </c>
      <c r="J292">
        <v>0</v>
      </c>
      <c r="K292">
        <v>0</v>
      </c>
      <c r="L292">
        <v>0</v>
      </c>
      <c r="M292">
        <v>104.79427080000001</v>
      </c>
      <c r="N292">
        <v>10060.25</v>
      </c>
      <c r="O292">
        <v>19.446066949999999</v>
      </c>
      <c r="P292">
        <v>44084.233769999999</v>
      </c>
      <c r="Q292">
        <v>19.724070000000001</v>
      </c>
      <c r="R292">
        <v>5719.9803000000002</v>
      </c>
      <c r="S292">
        <v>13.84726493</v>
      </c>
      <c r="T292">
        <v>6258.9637499999999</v>
      </c>
    </row>
    <row r="293" spans="1:20" x14ac:dyDescent="0.3">
      <c r="A293">
        <v>2018</v>
      </c>
      <c r="B293">
        <v>10</v>
      </c>
      <c r="C293">
        <v>19</v>
      </c>
      <c r="D293" s="1">
        <v>43392</v>
      </c>
      <c r="E293">
        <v>18.99066642</v>
      </c>
      <c r="F293">
        <v>85021.213539999997</v>
      </c>
      <c r="G293">
        <v>20.392777779999999</v>
      </c>
      <c r="H293">
        <v>27.5</v>
      </c>
      <c r="I293">
        <v>10.5</v>
      </c>
      <c r="J293">
        <v>0</v>
      </c>
      <c r="K293">
        <v>0</v>
      </c>
      <c r="L293">
        <v>0</v>
      </c>
      <c r="M293">
        <v>99.890625</v>
      </c>
      <c r="N293">
        <v>9589.5</v>
      </c>
      <c r="O293">
        <v>19.786926319999999</v>
      </c>
      <c r="P293">
        <v>45252.700499999999</v>
      </c>
      <c r="Q293">
        <v>19.046651740000001</v>
      </c>
      <c r="R293">
        <v>5485.4357</v>
      </c>
      <c r="S293">
        <v>13.3006016</v>
      </c>
      <c r="T293">
        <v>6331.0863600000002</v>
      </c>
    </row>
    <row r="294" spans="1:20" x14ac:dyDescent="0.3">
      <c r="A294">
        <v>2018</v>
      </c>
      <c r="B294">
        <v>10</v>
      </c>
      <c r="C294">
        <v>20</v>
      </c>
      <c r="D294" s="1">
        <v>43393</v>
      </c>
      <c r="E294">
        <v>14.208911860000001</v>
      </c>
      <c r="F294">
        <v>63911.685530000002</v>
      </c>
      <c r="G294">
        <v>13.92791667</v>
      </c>
      <c r="H294">
        <v>24.3</v>
      </c>
      <c r="I294">
        <v>9.6999999999999993</v>
      </c>
      <c r="J294">
        <v>0</v>
      </c>
      <c r="K294">
        <v>0</v>
      </c>
      <c r="L294">
        <v>0</v>
      </c>
      <c r="M294">
        <v>82.807291669999998</v>
      </c>
      <c r="N294">
        <v>7949.5</v>
      </c>
      <c r="O294">
        <v>13.496503669999999</v>
      </c>
      <c r="P294">
        <v>31190.419979999999</v>
      </c>
      <c r="Q294">
        <v>16.143674000000001</v>
      </c>
      <c r="R294">
        <v>4681.6654600000002</v>
      </c>
      <c r="S294">
        <v>9.5005665169999993</v>
      </c>
      <c r="T294">
        <v>4446.2651299999998</v>
      </c>
    </row>
    <row r="295" spans="1:20" x14ac:dyDescent="0.3">
      <c r="A295">
        <v>2018</v>
      </c>
      <c r="B295">
        <v>10</v>
      </c>
      <c r="C295">
        <v>21</v>
      </c>
      <c r="D295" s="1">
        <v>43394</v>
      </c>
      <c r="E295">
        <v>13.706196439999999</v>
      </c>
      <c r="F295">
        <v>61211.873319999999</v>
      </c>
      <c r="G295">
        <v>12.68784722</v>
      </c>
      <c r="H295">
        <v>19.3</v>
      </c>
      <c r="I295">
        <v>5</v>
      </c>
      <c r="J295">
        <v>0</v>
      </c>
      <c r="K295">
        <v>0</v>
      </c>
      <c r="L295">
        <v>0</v>
      </c>
      <c r="M295">
        <v>82.114583330000002</v>
      </c>
      <c r="N295">
        <v>7883</v>
      </c>
      <c r="O295">
        <v>12.562332639999999</v>
      </c>
      <c r="P295">
        <v>29044.11306</v>
      </c>
      <c r="Q295">
        <v>16.838033769999999</v>
      </c>
      <c r="R295">
        <v>4916.70586</v>
      </c>
      <c r="S295">
        <v>8.9938357960000008</v>
      </c>
      <c r="T295">
        <v>4065.21378</v>
      </c>
    </row>
    <row r="296" spans="1:20" x14ac:dyDescent="0.3">
      <c r="A296">
        <v>2018</v>
      </c>
      <c r="B296">
        <v>10</v>
      </c>
      <c r="C296">
        <v>22</v>
      </c>
      <c r="D296" s="1">
        <v>43395</v>
      </c>
      <c r="E296">
        <v>18.29966254</v>
      </c>
      <c r="F296">
        <v>81799.491569999998</v>
      </c>
      <c r="G296">
        <v>17.48944444</v>
      </c>
      <c r="H296">
        <v>26.6</v>
      </c>
      <c r="I296">
        <v>6.1</v>
      </c>
      <c r="J296">
        <v>0</v>
      </c>
      <c r="K296">
        <v>0</v>
      </c>
      <c r="L296">
        <v>0</v>
      </c>
      <c r="M296">
        <v>90.255208330000002</v>
      </c>
      <c r="N296">
        <v>8664.5</v>
      </c>
      <c r="O296">
        <v>18.831107660000001</v>
      </c>
      <c r="P296">
        <v>43160.89875</v>
      </c>
      <c r="Q296">
        <v>18.31602298</v>
      </c>
      <c r="R296">
        <v>5293.3306400000001</v>
      </c>
      <c r="S296">
        <v>13.715878350000001</v>
      </c>
      <c r="T296">
        <v>6391.5993099999996</v>
      </c>
    </row>
    <row r="297" spans="1:20" x14ac:dyDescent="0.3">
      <c r="A297">
        <v>2018</v>
      </c>
      <c r="B297">
        <v>10</v>
      </c>
      <c r="C297">
        <v>23</v>
      </c>
      <c r="D297" s="1">
        <v>43396</v>
      </c>
      <c r="E297">
        <v>18.473916200000001</v>
      </c>
      <c r="F297">
        <v>82264.348859999998</v>
      </c>
      <c r="G297">
        <v>14.290625</v>
      </c>
      <c r="H297">
        <v>20</v>
      </c>
      <c r="I297">
        <v>10.3</v>
      </c>
      <c r="J297">
        <v>0</v>
      </c>
      <c r="K297">
        <v>0</v>
      </c>
      <c r="L297">
        <v>0</v>
      </c>
      <c r="M297">
        <v>94.598958330000002</v>
      </c>
      <c r="N297">
        <v>9081.5</v>
      </c>
      <c r="O297">
        <v>19.014825999999999</v>
      </c>
      <c r="P297">
        <v>43258.729140000003</v>
      </c>
      <c r="Q297">
        <v>18.10820618</v>
      </c>
      <c r="R297">
        <v>5215.16338</v>
      </c>
      <c r="S297">
        <v>13.798772960000001</v>
      </c>
      <c r="T297">
        <v>6250.8441499999999</v>
      </c>
    </row>
    <row r="298" spans="1:20" x14ac:dyDescent="0.3">
      <c r="A298">
        <v>2018</v>
      </c>
      <c r="B298">
        <v>10</v>
      </c>
      <c r="C298">
        <v>24</v>
      </c>
      <c r="D298" s="1">
        <v>43397</v>
      </c>
      <c r="E298">
        <v>17.956014799999998</v>
      </c>
      <c r="F298">
        <v>80407.03426</v>
      </c>
      <c r="G298">
        <v>12.28027778</v>
      </c>
      <c r="H298">
        <v>18.3</v>
      </c>
      <c r="I298">
        <v>8.3000000000000007</v>
      </c>
      <c r="J298">
        <v>0</v>
      </c>
      <c r="K298">
        <v>0</v>
      </c>
      <c r="L298">
        <v>0</v>
      </c>
      <c r="M298">
        <v>92.171875</v>
      </c>
      <c r="N298">
        <v>8848.5</v>
      </c>
      <c r="O298">
        <v>18.413669219999999</v>
      </c>
      <c r="P298">
        <v>41872.683810000002</v>
      </c>
      <c r="Q298">
        <v>16.945911840000001</v>
      </c>
      <c r="R298">
        <v>4880.4226099999996</v>
      </c>
      <c r="S298">
        <v>14.08619019</v>
      </c>
      <c r="T298">
        <v>6705.0265300000001</v>
      </c>
    </row>
    <row r="299" spans="1:20" x14ac:dyDescent="0.3">
      <c r="A299">
        <v>2018</v>
      </c>
      <c r="B299">
        <v>10</v>
      </c>
      <c r="C299">
        <v>25</v>
      </c>
      <c r="D299" s="1">
        <v>43398</v>
      </c>
      <c r="E299">
        <v>17.978623979999998</v>
      </c>
      <c r="F299">
        <v>80957.743780000004</v>
      </c>
      <c r="G299">
        <v>12.748402779999999</v>
      </c>
      <c r="H299">
        <v>23</v>
      </c>
      <c r="I299">
        <v>4.9000000000000004</v>
      </c>
      <c r="J299">
        <v>0</v>
      </c>
      <c r="K299">
        <v>0</v>
      </c>
      <c r="L299">
        <v>0</v>
      </c>
      <c r="M299">
        <v>91.127604169999998</v>
      </c>
      <c r="N299">
        <v>8748.25</v>
      </c>
      <c r="O299">
        <v>18.66047627</v>
      </c>
      <c r="P299">
        <v>42975.076840000002</v>
      </c>
      <c r="Q299">
        <v>15.86617764</v>
      </c>
      <c r="R299">
        <v>4569.4591600000003</v>
      </c>
      <c r="S299">
        <v>13.532253089999999</v>
      </c>
      <c r="T299">
        <v>6427.8202199999996</v>
      </c>
    </row>
    <row r="300" spans="1:20" x14ac:dyDescent="0.3">
      <c r="A300">
        <v>2018</v>
      </c>
      <c r="B300">
        <v>10</v>
      </c>
      <c r="C300">
        <v>26</v>
      </c>
      <c r="D300" s="1">
        <v>43399</v>
      </c>
      <c r="E300">
        <v>17.69183189</v>
      </c>
      <c r="F300">
        <v>79542.476169999994</v>
      </c>
      <c r="G300">
        <v>13.33222222</v>
      </c>
      <c r="H300">
        <v>20.2</v>
      </c>
      <c r="I300">
        <v>7.9</v>
      </c>
      <c r="J300">
        <v>0</v>
      </c>
      <c r="K300">
        <v>0</v>
      </c>
      <c r="L300">
        <v>0</v>
      </c>
      <c r="M300">
        <v>91.046875</v>
      </c>
      <c r="N300">
        <v>8740.5</v>
      </c>
      <c r="O300">
        <v>18.394832659999999</v>
      </c>
      <c r="P300">
        <v>42197.746120000003</v>
      </c>
      <c r="Q300">
        <v>15.864859790000001</v>
      </c>
      <c r="R300">
        <v>4569.0796200000004</v>
      </c>
      <c r="S300">
        <v>13.009346989999999</v>
      </c>
      <c r="T300">
        <v>6218.4678599999997</v>
      </c>
    </row>
    <row r="301" spans="1:20" x14ac:dyDescent="0.3">
      <c r="A301">
        <v>2018</v>
      </c>
      <c r="B301">
        <v>10</v>
      </c>
      <c r="C301">
        <v>27</v>
      </c>
      <c r="D301" s="1">
        <v>43400</v>
      </c>
      <c r="E301">
        <v>14.459554949999999</v>
      </c>
      <c r="F301">
        <v>64807.725279999999</v>
      </c>
      <c r="G301">
        <v>13.845416670000001</v>
      </c>
      <c r="H301">
        <v>20.6</v>
      </c>
      <c r="I301">
        <v>9.6</v>
      </c>
      <c r="J301">
        <v>0</v>
      </c>
      <c r="K301">
        <v>0</v>
      </c>
      <c r="L301">
        <v>0</v>
      </c>
      <c r="M301">
        <v>87.3046875</v>
      </c>
      <c r="N301">
        <v>8381.25</v>
      </c>
      <c r="O301">
        <v>14.18939522</v>
      </c>
      <c r="P301">
        <v>32763.313559999999</v>
      </c>
      <c r="Q301">
        <v>12.544210659999999</v>
      </c>
      <c r="R301">
        <v>3612.7326699999999</v>
      </c>
      <c r="S301">
        <v>9.7231988030000007</v>
      </c>
      <c r="T301">
        <v>4628.2426299999997</v>
      </c>
    </row>
    <row r="302" spans="1:20" x14ac:dyDescent="0.3">
      <c r="A302">
        <v>2018</v>
      </c>
      <c r="B302">
        <v>10</v>
      </c>
      <c r="C302">
        <v>28</v>
      </c>
      <c r="D302" s="1">
        <v>43401</v>
      </c>
      <c r="E302">
        <v>14.14781297</v>
      </c>
      <c r="F302">
        <v>63042.654589999998</v>
      </c>
      <c r="G302">
        <v>12.21944444</v>
      </c>
      <c r="H302">
        <v>18.899999999999999</v>
      </c>
      <c r="I302">
        <v>6.6</v>
      </c>
      <c r="J302">
        <v>0</v>
      </c>
      <c r="K302">
        <v>0</v>
      </c>
      <c r="L302">
        <v>0</v>
      </c>
      <c r="M302">
        <v>86.5546875</v>
      </c>
      <c r="N302">
        <v>8309.25</v>
      </c>
      <c r="O302">
        <v>13.589183070000001</v>
      </c>
      <c r="P302">
        <v>31200.764340000002</v>
      </c>
      <c r="Q302">
        <v>13.06647094</v>
      </c>
      <c r="R302">
        <v>3763.14363</v>
      </c>
      <c r="S302">
        <v>9.582343861</v>
      </c>
      <c r="T302">
        <v>4542.0309900000002</v>
      </c>
    </row>
    <row r="303" spans="1:20" x14ac:dyDescent="0.3">
      <c r="A303">
        <v>2018</v>
      </c>
      <c r="B303">
        <v>10</v>
      </c>
      <c r="C303">
        <v>29</v>
      </c>
      <c r="D303" s="1">
        <v>43402</v>
      </c>
      <c r="E303">
        <v>17.6841121</v>
      </c>
      <c r="F303">
        <v>79454.715649999998</v>
      </c>
      <c r="G303">
        <v>12.856249999999999</v>
      </c>
      <c r="H303">
        <v>20.100000000000001</v>
      </c>
      <c r="I303">
        <v>7.5</v>
      </c>
      <c r="J303">
        <v>1</v>
      </c>
      <c r="K303">
        <v>0</v>
      </c>
      <c r="L303">
        <v>0</v>
      </c>
      <c r="M303">
        <v>91.705729169999998</v>
      </c>
      <c r="N303">
        <v>8803.75</v>
      </c>
      <c r="O303">
        <v>18.174675950000001</v>
      </c>
      <c r="P303">
        <v>41656.35727</v>
      </c>
      <c r="Q303">
        <v>16.417888130000001</v>
      </c>
      <c r="R303">
        <v>4728.35178</v>
      </c>
      <c r="S303">
        <v>13.045656660000001</v>
      </c>
      <c r="T303">
        <v>6170.5955999999996</v>
      </c>
    </row>
    <row r="304" spans="1:20" x14ac:dyDescent="0.3">
      <c r="A304">
        <v>2018</v>
      </c>
      <c r="B304">
        <v>10</v>
      </c>
      <c r="C304">
        <v>30</v>
      </c>
      <c r="D304" s="1">
        <v>43403</v>
      </c>
      <c r="E304">
        <v>17.87379078</v>
      </c>
      <c r="F304">
        <v>79591.990340000004</v>
      </c>
      <c r="G304">
        <v>16.167986110000001</v>
      </c>
      <c r="H304">
        <v>27.5</v>
      </c>
      <c r="I304">
        <v>5.5</v>
      </c>
      <c r="J304">
        <v>1</v>
      </c>
      <c r="K304">
        <v>0</v>
      </c>
      <c r="L304">
        <v>0</v>
      </c>
      <c r="M304">
        <v>92.526041669999998</v>
      </c>
      <c r="N304">
        <v>8882.5</v>
      </c>
      <c r="O304">
        <v>18.441150029999999</v>
      </c>
      <c r="P304">
        <v>41935.175159999999</v>
      </c>
      <c r="Q304">
        <v>15.29415599</v>
      </c>
      <c r="R304">
        <v>4420.0110800000002</v>
      </c>
      <c r="S304">
        <v>13.202112639999999</v>
      </c>
      <c r="T304">
        <v>6257.8013899999996</v>
      </c>
    </row>
    <row r="305" spans="1:20" x14ac:dyDescent="0.3">
      <c r="A305">
        <v>2018</v>
      </c>
      <c r="B305">
        <v>10</v>
      </c>
      <c r="C305">
        <v>31</v>
      </c>
      <c r="D305" s="1">
        <v>43404</v>
      </c>
      <c r="E305">
        <v>18.22136721</v>
      </c>
      <c r="F305">
        <v>82014.373810000005</v>
      </c>
      <c r="G305">
        <v>16.620486110000002</v>
      </c>
      <c r="H305">
        <v>22.5</v>
      </c>
      <c r="I305">
        <v>11.7</v>
      </c>
      <c r="J305">
        <v>1</v>
      </c>
      <c r="K305">
        <v>0</v>
      </c>
      <c r="L305">
        <v>0</v>
      </c>
      <c r="M305">
        <v>96.033854169999998</v>
      </c>
      <c r="N305">
        <v>9219.25</v>
      </c>
      <c r="O305">
        <v>18.99142479</v>
      </c>
      <c r="P305">
        <v>43718.259870000002</v>
      </c>
      <c r="Q305">
        <v>15.289981900000001</v>
      </c>
      <c r="R305">
        <v>4434.0947500000002</v>
      </c>
      <c r="S305">
        <v>13.05584144</v>
      </c>
      <c r="T305">
        <v>6240.6922100000002</v>
      </c>
    </row>
    <row r="306" spans="1:20" x14ac:dyDescent="0.3">
      <c r="A306">
        <v>2018</v>
      </c>
      <c r="B306">
        <v>11</v>
      </c>
      <c r="C306">
        <v>1</v>
      </c>
      <c r="D306" s="1">
        <v>43405</v>
      </c>
      <c r="E306">
        <v>18.784725559999998</v>
      </c>
      <c r="F306">
        <v>83084.841149999993</v>
      </c>
      <c r="G306">
        <v>23.057986110000002</v>
      </c>
      <c r="H306">
        <v>34.1</v>
      </c>
      <c r="I306">
        <v>11.7</v>
      </c>
      <c r="J306">
        <v>1</v>
      </c>
      <c r="K306">
        <v>0</v>
      </c>
      <c r="L306">
        <v>0</v>
      </c>
      <c r="M306">
        <v>96.130208330000002</v>
      </c>
      <c r="N306">
        <v>9228.5</v>
      </c>
      <c r="O306">
        <v>19.923865750000001</v>
      </c>
      <c r="P306">
        <v>44848.621800000001</v>
      </c>
      <c r="Q306">
        <v>14.063037720000001</v>
      </c>
      <c r="R306">
        <v>4064.2179000000001</v>
      </c>
      <c r="S306">
        <v>13.05339094</v>
      </c>
      <c r="T306">
        <v>6226.4674800000003</v>
      </c>
    </row>
    <row r="307" spans="1:20" x14ac:dyDescent="0.3">
      <c r="A307">
        <v>2018</v>
      </c>
      <c r="B307">
        <v>11</v>
      </c>
      <c r="C307">
        <v>2</v>
      </c>
      <c r="D307" s="1">
        <v>43406</v>
      </c>
      <c r="E307">
        <v>18.856815390000001</v>
      </c>
      <c r="F307">
        <v>80311.176749999999</v>
      </c>
      <c r="G307">
        <v>24.497013890000002</v>
      </c>
      <c r="H307">
        <v>27.3</v>
      </c>
      <c r="I307">
        <v>23.1</v>
      </c>
      <c r="J307">
        <v>0</v>
      </c>
      <c r="K307">
        <v>0</v>
      </c>
      <c r="L307">
        <v>1</v>
      </c>
      <c r="M307">
        <v>96.967032970000005</v>
      </c>
      <c r="N307">
        <v>8824</v>
      </c>
      <c r="O307">
        <v>20.062916229999999</v>
      </c>
      <c r="P307">
        <v>42433.067819999997</v>
      </c>
      <c r="Q307">
        <v>14.713938539999999</v>
      </c>
      <c r="R307">
        <v>4119.9027900000001</v>
      </c>
      <c r="S307">
        <v>12.97565663</v>
      </c>
      <c r="T307">
        <v>5929.8750799999998</v>
      </c>
    </row>
    <row r="308" spans="1:20" x14ac:dyDescent="0.3">
      <c r="A308">
        <v>2018</v>
      </c>
      <c r="B308">
        <v>11</v>
      </c>
      <c r="C308">
        <v>3</v>
      </c>
      <c r="D308" s="1">
        <v>43407</v>
      </c>
      <c r="E308">
        <v>14.556761359999999</v>
      </c>
      <c r="F308">
        <v>64879.485379999998</v>
      </c>
      <c r="G308">
        <v>19.07791667</v>
      </c>
      <c r="H308">
        <v>23.4</v>
      </c>
      <c r="I308">
        <v>12.7</v>
      </c>
      <c r="J308">
        <v>0</v>
      </c>
      <c r="K308">
        <v>0</v>
      </c>
      <c r="L308">
        <v>1</v>
      </c>
      <c r="M308">
        <v>89.651041669999998</v>
      </c>
      <c r="N308">
        <v>8606.5</v>
      </c>
      <c r="O308">
        <v>14.371012909999999</v>
      </c>
      <c r="P308">
        <v>33182.668819999999</v>
      </c>
      <c r="Q308">
        <v>11.814353759999999</v>
      </c>
      <c r="R308">
        <v>3426.1625899999999</v>
      </c>
      <c r="S308">
        <v>8.8670010309999991</v>
      </c>
      <c r="T308">
        <v>4043.3524699999998</v>
      </c>
    </row>
    <row r="309" spans="1:20" x14ac:dyDescent="0.3">
      <c r="A309">
        <v>2018</v>
      </c>
      <c r="B309">
        <v>11</v>
      </c>
      <c r="C309">
        <v>4</v>
      </c>
      <c r="D309" s="1">
        <v>43408</v>
      </c>
      <c r="E309">
        <v>14.647669479999999</v>
      </c>
      <c r="F309">
        <v>65372.548900000002</v>
      </c>
      <c r="G309">
        <v>16.36638889</v>
      </c>
      <c r="H309">
        <v>25.5</v>
      </c>
      <c r="I309">
        <v>8.1999999999999993</v>
      </c>
      <c r="J309">
        <v>0</v>
      </c>
      <c r="K309">
        <v>0</v>
      </c>
      <c r="L309">
        <v>1</v>
      </c>
      <c r="M309">
        <v>94.427083330000002</v>
      </c>
      <c r="N309">
        <v>9065</v>
      </c>
      <c r="O309">
        <v>14.02360535</v>
      </c>
      <c r="P309">
        <v>32170.150679999999</v>
      </c>
      <c r="Q309">
        <v>13.16924266</v>
      </c>
      <c r="R309">
        <v>3805.91113</v>
      </c>
      <c r="S309">
        <v>10.03158015</v>
      </c>
      <c r="T309">
        <v>4805.1268899999995</v>
      </c>
    </row>
    <row r="310" spans="1:20" x14ac:dyDescent="0.3">
      <c r="A310">
        <v>2018</v>
      </c>
      <c r="B310">
        <v>11</v>
      </c>
      <c r="C310">
        <v>5</v>
      </c>
      <c r="D310" s="1">
        <v>43409</v>
      </c>
      <c r="E310">
        <v>18.335465580000001</v>
      </c>
      <c r="F310">
        <v>81812.847429999994</v>
      </c>
      <c r="G310">
        <v>20.324722220000002</v>
      </c>
      <c r="H310">
        <v>28.8</v>
      </c>
      <c r="I310">
        <v>13.7</v>
      </c>
      <c r="J310">
        <v>0</v>
      </c>
      <c r="K310">
        <v>0</v>
      </c>
      <c r="L310">
        <v>1</v>
      </c>
      <c r="M310">
        <v>95.377604169999998</v>
      </c>
      <c r="N310">
        <v>9156.25</v>
      </c>
      <c r="O310">
        <v>19.35554758</v>
      </c>
      <c r="P310">
        <v>44091.937389999999</v>
      </c>
      <c r="Q310">
        <v>14.994032560000001</v>
      </c>
      <c r="R310">
        <v>4333.2754100000002</v>
      </c>
      <c r="S310">
        <v>13.01214921</v>
      </c>
      <c r="T310">
        <v>6232.8194700000004</v>
      </c>
    </row>
    <row r="311" spans="1:20" x14ac:dyDescent="0.3">
      <c r="A311">
        <v>2018</v>
      </c>
      <c r="B311">
        <v>11</v>
      </c>
      <c r="C311">
        <v>6</v>
      </c>
      <c r="D311" s="1">
        <v>43410</v>
      </c>
      <c r="E311">
        <v>17.995042999999999</v>
      </c>
      <c r="F311">
        <v>80995.688540000003</v>
      </c>
      <c r="G311">
        <v>16.872083329999999</v>
      </c>
      <c r="H311">
        <v>21.7</v>
      </c>
      <c r="I311">
        <v>14.3</v>
      </c>
      <c r="J311">
        <v>0</v>
      </c>
      <c r="K311">
        <v>0</v>
      </c>
      <c r="L311">
        <v>1</v>
      </c>
      <c r="M311">
        <v>93.161458330000002</v>
      </c>
      <c r="N311">
        <v>8943.5</v>
      </c>
      <c r="O311">
        <v>19.034859139999998</v>
      </c>
      <c r="P311">
        <v>43837.280599999998</v>
      </c>
      <c r="Q311">
        <v>15.60681868</v>
      </c>
      <c r="R311">
        <v>4494.7637800000002</v>
      </c>
      <c r="S311">
        <v>12.54058835</v>
      </c>
      <c r="T311">
        <v>5994.4012300000004</v>
      </c>
    </row>
    <row r="312" spans="1:20" x14ac:dyDescent="0.3">
      <c r="A312">
        <v>2018</v>
      </c>
      <c r="B312">
        <v>11</v>
      </c>
      <c r="C312">
        <v>7</v>
      </c>
      <c r="D312" s="1">
        <v>43411</v>
      </c>
      <c r="E312">
        <v>17.34080097</v>
      </c>
      <c r="F312">
        <v>77981.581980000003</v>
      </c>
      <c r="G312">
        <v>11.859305559999999</v>
      </c>
      <c r="H312">
        <v>17.2</v>
      </c>
      <c r="I312">
        <v>8.1</v>
      </c>
      <c r="J312">
        <v>0</v>
      </c>
      <c r="K312">
        <v>0</v>
      </c>
      <c r="L312">
        <v>1</v>
      </c>
      <c r="M312">
        <v>91.361979169999998</v>
      </c>
      <c r="N312">
        <v>8770.75</v>
      </c>
      <c r="O312">
        <v>18.066510959999999</v>
      </c>
      <c r="P312">
        <v>41571.041720000001</v>
      </c>
      <c r="Q312">
        <v>15.6409976</v>
      </c>
      <c r="R312">
        <v>4504.6073100000003</v>
      </c>
      <c r="S312">
        <v>12.2661982</v>
      </c>
      <c r="T312">
        <v>5777.3793500000002</v>
      </c>
    </row>
    <row r="313" spans="1:20" x14ac:dyDescent="0.3">
      <c r="A313">
        <v>2018</v>
      </c>
      <c r="B313">
        <v>11</v>
      </c>
      <c r="C313">
        <v>8</v>
      </c>
      <c r="D313" s="1">
        <v>43412</v>
      </c>
      <c r="E313">
        <v>17.56646722</v>
      </c>
      <c r="F313">
        <v>78381.576749999993</v>
      </c>
      <c r="G313">
        <v>11.56701389</v>
      </c>
      <c r="H313">
        <v>18.2</v>
      </c>
      <c r="I313">
        <v>5.5</v>
      </c>
      <c r="J313">
        <v>0</v>
      </c>
      <c r="K313">
        <v>0</v>
      </c>
      <c r="L313">
        <v>1</v>
      </c>
      <c r="M313">
        <v>95.322916669999998</v>
      </c>
      <c r="N313">
        <v>9151</v>
      </c>
      <c r="O313">
        <v>18.012485470000001</v>
      </c>
      <c r="P313">
        <v>41446.729070000001</v>
      </c>
      <c r="Q313">
        <v>16.328843920000001</v>
      </c>
      <c r="R313">
        <v>4702.70705</v>
      </c>
      <c r="S313">
        <v>12.545902760000001</v>
      </c>
      <c r="T313">
        <v>5858.9365900000003</v>
      </c>
    </row>
    <row r="314" spans="1:20" x14ac:dyDescent="0.3">
      <c r="A314">
        <v>2018</v>
      </c>
      <c r="B314">
        <v>11</v>
      </c>
      <c r="C314">
        <v>9</v>
      </c>
      <c r="D314" s="1">
        <v>43413</v>
      </c>
      <c r="E314">
        <v>17.45623904</v>
      </c>
      <c r="F314">
        <v>77785.001149999996</v>
      </c>
      <c r="G314">
        <v>12.559722219999999</v>
      </c>
      <c r="H314">
        <v>21.3</v>
      </c>
      <c r="I314">
        <v>5.6</v>
      </c>
      <c r="J314">
        <v>0</v>
      </c>
      <c r="K314">
        <v>0</v>
      </c>
      <c r="L314">
        <v>1</v>
      </c>
      <c r="M314">
        <v>97.520833330000002</v>
      </c>
      <c r="N314">
        <v>9362</v>
      </c>
      <c r="O314">
        <v>17.702502979999998</v>
      </c>
      <c r="P314">
        <v>40751.161849999997</v>
      </c>
      <c r="Q314">
        <v>16.375540520000001</v>
      </c>
      <c r="R314">
        <v>4716.1556700000001</v>
      </c>
      <c r="S314">
        <v>13.32753134</v>
      </c>
      <c r="T314">
        <v>5850.7862599999999</v>
      </c>
    </row>
    <row r="315" spans="1:20" x14ac:dyDescent="0.3">
      <c r="A315">
        <v>2018</v>
      </c>
      <c r="B315">
        <v>11</v>
      </c>
      <c r="C315">
        <v>10</v>
      </c>
      <c r="D315" s="1">
        <v>43414</v>
      </c>
      <c r="E315">
        <v>14.47575801</v>
      </c>
      <c r="F315">
        <v>63215.635240000003</v>
      </c>
      <c r="G315">
        <v>14.146041670000001</v>
      </c>
      <c r="H315">
        <v>21.3</v>
      </c>
      <c r="I315">
        <v>6.6</v>
      </c>
      <c r="J315">
        <v>0</v>
      </c>
      <c r="K315">
        <v>0</v>
      </c>
      <c r="L315">
        <v>1</v>
      </c>
      <c r="M315">
        <v>93.34375</v>
      </c>
      <c r="N315">
        <v>8961</v>
      </c>
      <c r="O315">
        <v>14.082913039999999</v>
      </c>
      <c r="P315">
        <v>32348.451260000002</v>
      </c>
      <c r="Q315">
        <v>11.56409493</v>
      </c>
      <c r="R315">
        <v>3330.4593399999999</v>
      </c>
      <c r="S315">
        <v>9.3588449869999994</v>
      </c>
      <c r="T315">
        <v>3565.71994</v>
      </c>
    </row>
    <row r="316" spans="1:20" x14ac:dyDescent="0.3">
      <c r="A316">
        <v>2018</v>
      </c>
      <c r="B316">
        <v>11</v>
      </c>
      <c r="C316">
        <v>11</v>
      </c>
      <c r="D316" s="1">
        <v>43415</v>
      </c>
      <c r="E316">
        <v>13.80551354</v>
      </c>
      <c r="F316">
        <v>60854.703679999999</v>
      </c>
      <c r="G316">
        <v>15.20430556</v>
      </c>
      <c r="H316">
        <v>22.3</v>
      </c>
      <c r="I316">
        <v>7.2</v>
      </c>
      <c r="J316">
        <v>0</v>
      </c>
      <c r="K316">
        <v>0</v>
      </c>
      <c r="L316">
        <v>1</v>
      </c>
      <c r="M316">
        <v>93.557291669999998</v>
      </c>
      <c r="N316">
        <v>8981.5</v>
      </c>
      <c r="O316">
        <v>12.950079329999999</v>
      </c>
      <c r="P316">
        <v>29513.230790000001</v>
      </c>
      <c r="Q316">
        <v>11.831554410000001</v>
      </c>
      <c r="R316">
        <v>3407.48767</v>
      </c>
      <c r="S316">
        <v>9.2348047110000007</v>
      </c>
      <c r="T316">
        <v>4155.66212</v>
      </c>
    </row>
    <row r="317" spans="1:20" x14ac:dyDescent="0.3">
      <c r="A317">
        <v>2018</v>
      </c>
      <c r="B317">
        <v>11</v>
      </c>
      <c r="C317">
        <v>12</v>
      </c>
      <c r="D317" s="1">
        <v>43416</v>
      </c>
      <c r="E317">
        <v>17.911279369999999</v>
      </c>
      <c r="F317">
        <v>79920.128540000005</v>
      </c>
      <c r="G317">
        <v>20.118472220000001</v>
      </c>
      <c r="H317">
        <v>29.7</v>
      </c>
      <c r="I317">
        <v>8.3000000000000007</v>
      </c>
      <c r="J317">
        <v>0</v>
      </c>
      <c r="K317">
        <v>0</v>
      </c>
      <c r="L317">
        <v>1</v>
      </c>
      <c r="M317">
        <v>98.786458330000002</v>
      </c>
      <c r="N317">
        <v>9483.5</v>
      </c>
      <c r="O317">
        <v>18.917590480000001</v>
      </c>
      <c r="P317">
        <v>43132.106299999999</v>
      </c>
      <c r="Q317">
        <v>13.12018582</v>
      </c>
      <c r="R317">
        <v>3765.4933299999998</v>
      </c>
      <c r="S317">
        <v>12.56714105</v>
      </c>
      <c r="T317">
        <v>5956.8248599999997</v>
      </c>
    </row>
    <row r="318" spans="1:20" x14ac:dyDescent="0.3">
      <c r="A318">
        <v>2018</v>
      </c>
      <c r="B318">
        <v>11</v>
      </c>
      <c r="C318">
        <v>13</v>
      </c>
      <c r="D318" s="1">
        <v>43417</v>
      </c>
      <c r="E318">
        <v>18.39241771</v>
      </c>
      <c r="F318">
        <v>81312.878689999998</v>
      </c>
      <c r="G318">
        <v>22.938263890000002</v>
      </c>
      <c r="H318">
        <v>29.8</v>
      </c>
      <c r="I318">
        <v>17.5</v>
      </c>
      <c r="J318">
        <v>0</v>
      </c>
      <c r="K318">
        <v>0</v>
      </c>
      <c r="L318">
        <v>1</v>
      </c>
      <c r="M318">
        <v>94.161458330000002</v>
      </c>
      <c r="N318">
        <v>9039.5</v>
      </c>
      <c r="O318">
        <v>19.54998032</v>
      </c>
      <c r="P318">
        <v>43967.905729999999</v>
      </c>
      <c r="Q318">
        <v>14.49329812</v>
      </c>
      <c r="R318">
        <v>4174.0698599999996</v>
      </c>
      <c r="S318">
        <v>12.866659070000001</v>
      </c>
      <c r="T318">
        <v>6085.9297399999996</v>
      </c>
    </row>
    <row r="319" spans="1:20" x14ac:dyDescent="0.3">
      <c r="A319">
        <v>2018</v>
      </c>
      <c r="B319">
        <v>11</v>
      </c>
      <c r="C319">
        <v>14</v>
      </c>
      <c r="D319" s="1">
        <v>43418</v>
      </c>
      <c r="E319">
        <v>17.74325365</v>
      </c>
      <c r="F319">
        <v>79951.100959999996</v>
      </c>
      <c r="G319">
        <v>15.706944439999999</v>
      </c>
      <c r="H319">
        <v>17.5</v>
      </c>
      <c r="I319">
        <v>13.4</v>
      </c>
      <c r="J319">
        <v>0</v>
      </c>
      <c r="K319">
        <v>0</v>
      </c>
      <c r="L319">
        <v>1</v>
      </c>
      <c r="M319">
        <v>91.098958330000002</v>
      </c>
      <c r="N319">
        <v>8745.5</v>
      </c>
      <c r="O319">
        <v>18.653170769999999</v>
      </c>
      <c r="P319">
        <v>42883.639609999998</v>
      </c>
      <c r="Q319">
        <v>15.94242427</v>
      </c>
      <c r="R319">
        <v>4591.4181900000003</v>
      </c>
      <c r="S319">
        <v>12.819034930000001</v>
      </c>
      <c r="T319">
        <v>6140.3177299999998</v>
      </c>
    </row>
    <row r="320" spans="1:20" x14ac:dyDescent="0.3">
      <c r="A320">
        <v>2018</v>
      </c>
      <c r="B320">
        <v>11</v>
      </c>
      <c r="C320">
        <v>15</v>
      </c>
      <c r="D320" s="1">
        <v>43419</v>
      </c>
      <c r="E320">
        <v>17.47102791</v>
      </c>
      <c r="F320">
        <v>78200.320909999995</v>
      </c>
      <c r="G320">
        <v>14.72625</v>
      </c>
      <c r="H320">
        <v>19.100000000000001</v>
      </c>
      <c r="I320">
        <v>11.1</v>
      </c>
      <c r="J320">
        <v>0</v>
      </c>
      <c r="K320">
        <v>0</v>
      </c>
      <c r="L320">
        <v>1</v>
      </c>
      <c r="M320">
        <v>95.75</v>
      </c>
      <c r="N320">
        <v>9192</v>
      </c>
      <c r="O320">
        <v>18.10413969</v>
      </c>
      <c r="P320">
        <v>41639.521289999997</v>
      </c>
      <c r="Q320">
        <v>15.472791490000001</v>
      </c>
      <c r="R320">
        <v>4456.1639500000001</v>
      </c>
      <c r="S320">
        <v>13.56889773</v>
      </c>
      <c r="T320">
        <v>6106.0039800000004</v>
      </c>
    </row>
    <row r="321" spans="1:20" x14ac:dyDescent="0.3">
      <c r="A321">
        <v>2018</v>
      </c>
      <c r="B321">
        <v>11</v>
      </c>
      <c r="C321">
        <v>16</v>
      </c>
      <c r="D321" s="1">
        <v>43420</v>
      </c>
      <c r="E321">
        <v>17.45968581</v>
      </c>
      <c r="F321">
        <v>76595.641669999997</v>
      </c>
      <c r="G321">
        <v>13.615902780000001</v>
      </c>
      <c r="H321">
        <v>20.5</v>
      </c>
      <c r="I321">
        <v>6.1</v>
      </c>
      <c r="J321">
        <v>0</v>
      </c>
      <c r="K321">
        <v>0</v>
      </c>
      <c r="L321">
        <v>1</v>
      </c>
      <c r="M321">
        <v>93.692708330000002</v>
      </c>
      <c r="N321">
        <v>8994.5</v>
      </c>
      <c r="O321">
        <v>17.941300170000002</v>
      </c>
      <c r="P321">
        <v>40906.164380000002</v>
      </c>
      <c r="Q321">
        <v>14.782602539999999</v>
      </c>
      <c r="R321">
        <v>4242.6069299999999</v>
      </c>
      <c r="S321">
        <v>15.106533499999999</v>
      </c>
      <c r="T321">
        <v>5906.6545999999998</v>
      </c>
    </row>
    <row r="322" spans="1:20" x14ac:dyDescent="0.3">
      <c r="A322">
        <v>2018</v>
      </c>
      <c r="B322">
        <v>11</v>
      </c>
      <c r="C322">
        <v>17</v>
      </c>
      <c r="D322" s="1">
        <v>43421</v>
      </c>
      <c r="E322">
        <v>14.046045700000001</v>
      </c>
      <c r="F322">
        <v>62406.581050000001</v>
      </c>
      <c r="G322">
        <v>14.33631944</v>
      </c>
      <c r="H322">
        <v>21.4</v>
      </c>
      <c r="I322">
        <v>7.1</v>
      </c>
      <c r="J322">
        <v>0</v>
      </c>
      <c r="K322">
        <v>0</v>
      </c>
      <c r="L322">
        <v>1</v>
      </c>
      <c r="M322">
        <v>89.828125</v>
      </c>
      <c r="N322">
        <v>8623.5</v>
      </c>
      <c r="O322">
        <v>13.82648081</v>
      </c>
      <c r="P322">
        <v>31870.038260000001</v>
      </c>
      <c r="Q322">
        <v>13.207306320000001</v>
      </c>
      <c r="R322">
        <v>3803.7042200000001</v>
      </c>
      <c r="S322">
        <v>8.5221177180000005</v>
      </c>
      <c r="T322">
        <v>3809.3866200000002</v>
      </c>
    </row>
    <row r="323" spans="1:20" x14ac:dyDescent="0.3">
      <c r="A323">
        <v>2018</v>
      </c>
      <c r="B323">
        <v>11</v>
      </c>
      <c r="C323">
        <v>18</v>
      </c>
      <c r="D323" s="1">
        <v>43422</v>
      </c>
      <c r="E323">
        <v>14.139241090000001</v>
      </c>
      <c r="F323">
        <v>62071.268369999998</v>
      </c>
      <c r="G323">
        <v>18.285763889999998</v>
      </c>
      <c r="H323">
        <v>28</v>
      </c>
      <c r="I323">
        <v>7.6</v>
      </c>
      <c r="J323">
        <v>0</v>
      </c>
      <c r="K323">
        <v>0</v>
      </c>
      <c r="L323">
        <v>1</v>
      </c>
      <c r="M323">
        <v>88.557291669999998</v>
      </c>
      <c r="N323">
        <v>8501.5</v>
      </c>
      <c r="O323">
        <v>13.83432258</v>
      </c>
      <c r="P323">
        <v>31722.10167</v>
      </c>
      <c r="Q323">
        <v>13.12270167</v>
      </c>
      <c r="R323">
        <v>3779.33808</v>
      </c>
      <c r="S323">
        <v>8.7698854480000001</v>
      </c>
      <c r="T323">
        <v>3814.9001699999999</v>
      </c>
    </row>
    <row r="324" spans="1:20" x14ac:dyDescent="0.3">
      <c r="A324">
        <v>2018</v>
      </c>
      <c r="B324">
        <v>11</v>
      </c>
      <c r="C324">
        <v>19</v>
      </c>
      <c r="D324" s="1">
        <v>43423</v>
      </c>
      <c r="E324">
        <v>18.001702999999999</v>
      </c>
      <c r="F324">
        <v>79909.559630000003</v>
      </c>
      <c r="G324">
        <v>22.756250000000001</v>
      </c>
      <c r="H324">
        <v>31.2</v>
      </c>
      <c r="I324">
        <v>11.9</v>
      </c>
      <c r="J324">
        <v>0</v>
      </c>
      <c r="K324">
        <v>0</v>
      </c>
      <c r="L324">
        <v>1</v>
      </c>
      <c r="M324">
        <v>89.25</v>
      </c>
      <c r="N324">
        <v>8568</v>
      </c>
      <c r="O324">
        <v>19.177948700000002</v>
      </c>
      <c r="P324">
        <v>43112.02867</v>
      </c>
      <c r="Q324">
        <v>15.286077049999999</v>
      </c>
      <c r="R324">
        <v>4402.3901900000001</v>
      </c>
      <c r="S324">
        <v>12.698399849999999</v>
      </c>
      <c r="T324">
        <v>6006.3431300000002</v>
      </c>
    </row>
    <row r="325" spans="1:20" x14ac:dyDescent="0.3">
      <c r="A325">
        <v>2018</v>
      </c>
      <c r="B325">
        <v>11</v>
      </c>
      <c r="C325">
        <v>20</v>
      </c>
      <c r="D325" s="1">
        <v>43424</v>
      </c>
      <c r="E325">
        <v>18.432346519999999</v>
      </c>
      <c r="F325">
        <v>82023.941999999995</v>
      </c>
      <c r="G325">
        <v>22.688472220000001</v>
      </c>
      <c r="H325">
        <v>27.1</v>
      </c>
      <c r="I325">
        <v>16.7</v>
      </c>
      <c r="J325">
        <v>0</v>
      </c>
      <c r="K325">
        <v>0</v>
      </c>
      <c r="L325">
        <v>1</v>
      </c>
      <c r="M325">
        <v>96.125</v>
      </c>
      <c r="N325">
        <v>9228</v>
      </c>
      <c r="O325">
        <v>19.673690959999998</v>
      </c>
      <c r="P325">
        <v>44737.973239999999</v>
      </c>
      <c r="Q325">
        <v>15.82907247</v>
      </c>
      <c r="R325">
        <v>4558.7728699999998</v>
      </c>
      <c r="S325">
        <v>12.9223304</v>
      </c>
      <c r="T325">
        <v>6202.7185900000004</v>
      </c>
    </row>
    <row r="326" spans="1:20" x14ac:dyDescent="0.3">
      <c r="A326">
        <v>2018</v>
      </c>
      <c r="B326">
        <v>11</v>
      </c>
      <c r="C326">
        <v>21</v>
      </c>
      <c r="D326" s="1">
        <v>43425</v>
      </c>
      <c r="E326">
        <v>17.568711629999999</v>
      </c>
      <c r="F326">
        <v>79024.064889999994</v>
      </c>
      <c r="G326">
        <v>15.88013889</v>
      </c>
      <c r="H326">
        <v>22.9</v>
      </c>
      <c r="I326">
        <v>10.3</v>
      </c>
      <c r="J326">
        <v>0</v>
      </c>
      <c r="K326">
        <v>0</v>
      </c>
      <c r="L326">
        <v>1</v>
      </c>
      <c r="M326">
        <v>96.59375</v>
      </c>
      <c r="N326">
        <v>9273</v>
      </c>
      <c r="O326">
        <v>18.374666309999999</v>
      </c>
      <c r="P326">
        <v>42261.732510000002</v>
      </c>
      <c r="Q326">
        <v>16.01835153</v>
      </c>
      <c r="R326">
        <v>4613.2852400000002</v>
      </c>
      <c r="S326">
        <v>12.765718769999999</v>
      </c>
      <c r="T326">
        <v>6038.18498</v>
      </c>
    </row>
    <row r="327" spans="1:20" x14ac:dyDescent="0.3">
      <c r="A327">
        <v>2018</v>
      </c>
      <c r="B327">
        <v>11</v>
      </c>
      <c r="C327">
        <v>22</v>
      </c>
      <c r="D327" s="1">
        <v>43426</v>
      </c>
      <c r="E327">
        <v>17.19342327</v>
      </c>
      <c r="F327">
        <v>77164.08365</v>
      </c>
      <c r="G327">
        <v>11.924583330000001</v>
      </c>
      <c r="H327">
        <v>16.8</v>
      </c>
      <c r="I327">
        <v>8.6</v>
      </c>
      <c r="J327">
        <v>0</v>
      </c>
      <c r="K327">
        <v>0</v>
      </c>
      <c r="L327">
        <v>1</v>
      </c>
      <c r="M327">
        <v>94.557291669999998</v>
      </c>
      <c r="N327">
        <v>9077.5</v>
      </c>
      <c r="O327">
        <v>17.69794319</v>
      </c>
      <c r="P327">
        <v>40740.665220000003</v>
      </c>
      <c r="Q327">
        <v>15.68495293</v>
      </c>
      <c r="R327">
        <v>4501.5814899999996</v>
      </c>
      <c r="S327">
        <v>13.23113725</v>
      </c>
      <c r="T327">
        <v>6073.0919999999996</v>
      </c>
    </row>
    <row r="328" spans="1:20" x14ac:dyDescent="0.3">
      <c r="A328">
        <v>2018</v>
      </c>
      <c r="B328">
        <v>11</v>
      </c>
      <c r="C328">
        <v>23</v>
      </c>
      <c r="D328" s="1">
        <v>43427</v>
      </c>
      <c r="E328">
        <v>17.012511109999998</v>
      </c>
      <c r="F328">
        <v>76726.425099999993</v>
      </c>
      <c r="G328">
        <v>11.555208329999999</v>
      </c>
      <c r="H328">
        <v>13.4</v>
      </c>
      <c r="I328">
        <v>9.8000000000000007</v>
      </c>
      <c r="J328">
        <v>0</v>
      </c>
      <c r="K328">
        <v>0</v>
      </c>
      <c r="L328">
        <v>0</v>
      </c>
      <c r="M328">
        <v>91.979166669999998</v>
      </c>
      <c r="N328">
        <v>8830</v>
      </c>
      <c r="O328">
        <v>17.20534546</v>
      </c>
      <c r="P328">
        <v>39623.91059</v>
      </c>
      <c r="Q328">
        <v>17.931955089999999</v>
      </c>
      <c r="R328">
        <v>5182.3350200000004</v>
      </c>
      <c r="S328">
        <v>12.51920689</v>
      </c>
      <c r="T328">
        <v>5996.7001</v>
      </c>
    </row>
    <row r="329" spans="1:20" x14ac:dyDescent="0.3">
      <c r="A329">
        <v>2018</v>
      </c>
      <c r="B329">
        <v>11</v>
      </c>
      <c r="C329">
        <v>24</v>
      </c>
      <c r="D329" s="1">
        <v>43428</v>
      </c>
      <c r="E329">
        <v>14.14699002</v>
      </c>
      <c r="F329">
        <v>63336.074330000003</v>
      </c>
      <c r="G329">
        <v>13.656388890000001</v>
      </c>
      <c r="H329">
        <v>17.600000000000001</v>
      </c>
      <c r="I329">
        <v>11.3</v>
      </c>
      <c r="J329">
        <v>0</v>
      </c>
      <c r="K329">
        <v>0</v>
      </c>
      <c r="L329">
        <v>0</v>
      </c>
      <c r="M329">
        <v>85.010416669999998</v>
      </c>
      <c r="N329">
        <v>8161</v>
      </c>
      <c r="O329">
        <v>13.97044451</v>
      </c>
      <c r="P329">
        <v>32132.022379999999</v>
      </c>
      <c r="Q329">
        <v>12.501091880000001</v>
      </c>
      <c r="R329">
        <v>3600.3144600000001</v>
      </c>
      <c r="S329">
        <v>9.4671957730000003</v>
      </c>
      <c r="T329">
        <v>4411.7132300000003</v>
      </c>
    </row>
    <row r="330" spans="1:20" x14ac:dyDescent="0.3">
      <c r="A330">
        <v>2018</v>
      </c>
      <c r="B330">
        <v>11</v>
      </c>
      <c r="C330">
        <v>25</v>
      </c>
      <c r="D330" s="1">
        <v>43429</v>
      </c>
      <c r="E330">
        <v>13.410773069999999</v>
      </c>
      <c r="F330">
        <v>59905.923300000002</v>
      </c>
      <c r="G330">
        <v>14.869444440000001</v>
      </c>
      <c r="H330">
        <v>20</v>
      </c>
      <c r="I330">
        <v>11.7</v>
      </c>
      <c r="J330">
        <v>0</v>
      </c>
      <c r="K330">
        <v>0</v>
      </c>
      <c r="L330">
        <v>0</v>
      </c>
      <c r="M330">
        <v>82.802083330000002</v>
      </c>
      <c r="N330">
        <v>7949</v>
      </c>
      <c r="O330">
        <v>12.59562324</v>
      </c>
      <c r="P330">
        <v>28793.594720000001</v>
      </c>
      <c r="Q330">
        <v>12.407552920000001</v>
      </c>
      <c r="R330">
        <v>3573.3752399999998</v>
      </c>
      <c r="S330">
        <v>9.9816200209999995</v>
      </c>
      <c r="T330">
        <v>4771.2143699999997</v>
      </c>
    </row>
    <row r="331" spans="1:20" x14ac:dyDescent="0.3">
      <c r="A331">
        <v>2018</v>
      </c>
      <c r="B331">
        <v>11</v>
      </c>
      <c r="C331">
        <v>26</v>
      </c>
      <c r="D331" s="1">
        <v>43430</v>
      </c>
      <c r="E331">
        <v>16.709130389999999</v>
      </c>
      <c r="F331">
        <v>75909.579370000007</v>
      </c>
      <c r="G331">
        <v>14.62354167</v>
      </c>
      <c r="H331">
        <v>21</v>
      </c>
      <c r="I331">
        <v>10.199999999999999</v>
      </c>
      <c r="J331">
        <v>0</v>
      </c>
      <c r="K331">
        <v>0</v>
      </c>
      <c r="L331">
        <v>0</v>
      </c>
      <c r="M331">
        <v>89.90625</v>
      </c>
      <c r="N331">
        <v>8631</v>
      </c>
      <c r="O331">
        <v>17.08444051</v>
      </c>
      <c r="P331">
        <v>39294.213170000003</v>
      </c>
      <c r="Q331">
        <v>13.502304029999999</v>
      </c>
      <c r="R331">
        <v>4455.7603300000001</v>
      </c>
      <c r="S331">
        <v>13.11784171</v>
      </c>
      <c r="T331">
        <v>6217.8569699999998</v>
      </c>
    </row>
    <row r="332" spans="1:20" x14ac:dyDescent="0.3">
      <c r="A332">
        <v>2018</v>
      </c>
      <c r="B332">
        <v>11</v>
      </c>
      <c r="C332">
        <v>27</v>
      </c>
      <c r="D332" s="1">
        <v>43431</v>
      </c>
      <c r="E332">
        <v>17.262059969999999</v>
      </c>
      <c r="F332">
        <v>77575.697490000006</v>
      </c>
      <c r="G332">
        <v>16.57368056</v>
      </c>
      <c r="H332">
        <v>23.1</v>
      </c>
      <c r="I332">
        <v>12.8</v>
      </c>
      <c r="J332">
        <v>0</v>
      </c>
      <c r="K332">
        <v>0</v>
      </c>
      <c r="L332">
        <v>0</v>
      </c>
      <c r="M332">
        <v>91.9375</v>
      </c>
      <c r="N332">
        <v>8826</v>
      </c>
      <c r="O332">
        <v>17.56437451</v>
      </c>
      <c r="P332">
        <v>40503.447630000002</v>
      </c>
      <c r="Q332">
        <v>16.55170773</v>
      </c>
      <c r="R332">
        <v>4816.5469499999999</v>
      </c>
      <c r="S332">
        <v>12.881295809999999</v>
      </c>
      <c r="T332">
        <v>6079.9716200000003</v>
      </c>
    </row>
    <row r="333" spans="1:20" x14ac:dyDescent="0.3">
      <c r="A333">
        <v>2018</v>
      </c>
      <c r="B333">
        <v>11</v>
      </c>
      <c r="C333">
        <v>28</v>
      </c>
      <c r="D333" s="1">
        <v>43432</v>
      </c>
      <c r="E333">
        <v>17.42022811</v>
      </c>
      <c r="F333">
        <v>78251.664659999995</v>
      </c>
      <c r="G333">
        <v>17.403055559999999</v>
      </c>
      <c r="H333">
        <v>22.8</v>
      </c>
      <c r="I333">
        <v>13.3</v>
      </c>
      <c r="J333">
        <v>0</v>
      </c>
      <c r="K333">
        <v>0</v>
      </c>
      <c r="L333">
        <v>0</v>
      </c>
      <c r="M333">
        <v>93.822916669999998</v>
      </c>
      <c r="N333">
        <v>9007</v>
      </c>
      <c r="O333">
        <v>17.804786459999999</v>
      </c>
      <c r="P333">
        <v>40968.81364</v>
      </c>
      <c r="Q333">
        <v>16.751107220000002</v>
      </c>
      <c r="R333">
        <v>4824.3188799999998</v>
      </c>
      <c r="S333">
        <v>13.67787311</v>
      </c>
      <c r="T333">
        <v>6373.8888699999998</v>
      </c>
    </row>
    <row r="334" spans="1:20" x14ac:dyDescent="0.3">
      <c r="A334">
        <v>2018</v>
      </c>
      <c r="B334">
        <v>11</v>
      </c>
      <c r="C334">
        <v>29</v>
      </c>
      <c r="D334" s="1">
        <v>43433</v>
      </c>
      <c r="E334">
        <v>17.408581810000001</v>
      </c>
      <c r="F334">
        <v>78425.661070000002</v>
      </c>
      <c r="G334">
        <v>16.006458330000001</v>
      </c>
      <c r="H334">
        <v>20.8</v>
      </c>
      <c r="I334">
        <v>12.7</v>
      </c>
      <c r="J334">
        <v>0</v>
      </c>
      <c r="K334">
        <v>0</v>
      </c>
      <c r="L334">
        <v>0</v>
      </c>
      <c r="M334">
        <v>93.666666669999998</v>
      </c>
      <c r="N334">
        <v>8992</v>
      </c>
      <c r="O334">
        <v>17.624806530000001</v>
      </c>
      <c r="P334">
        <v>40554.679830000001</v>
      </c>
      <c r="Q334">
        <v>16.682399579999998</v>
      </c>
      <c r="R334">
        <v>4804.5310799999997</v>
      </c>
      <c r="S334">
        <v>13.68043306</v>
      </c>
      <c r="T334">
        <v>6525.56657</v>
      </c>
    </row>
    <row r="335" spans="1:20" x14ac:dyDescent="0.3">
      <c r="A335">
        <v>2018</v>
      </c>
      <c r="B335">
        <v>11</v>
      </c>
      <c r="C335">
        <v>30</v>
      </c>
      <c r="D335" s="1">
        <v>43434</v>
      </c>
      <c r="E335">
        <v>17.109502460000002</v>
      </c>
      <c r="F335">
        <v>76787.447029999996</v>
      </c>
      <c r="G335">
        <v>17.117430559999999</v>
      </c>
      <c r="H335">
        <v>22.8</v>
      </c>
      <c r="I335">
        <v>13</v>
      </c>
      <c r="J335">
        <v>0</v>
      </c>
      <c r="K335">
        <v>0</v>
      </c>
      <c r="L335">
        <v>0</v>
      </c>
      <c r="M335">
        <v>85.463541669999998</v>
      </c>
      <c r="N335">
        <v>8204.5</v>
      </c>
      <c r="O335">
        <v>17.702040960000001</v>
      </c>
      <c r="P335">
        <v>40661.588089999997</v>
      </c>
      <c r="Q335">
        <v>17.14397365</v>
      </c>
      <c r="R335">
        <v>4937.4644099999996</v>
      </c>
      <c r="S335">
        <v>12.411026919999999</v>
      </c>
      <c r="T335">
        <v>5808.3606</v>
      </c>
    </row>
    <row r="336" spans="1:20" x14ac:dyDescent="0.3">
      <c r="A336">
        <v>2018</v>
      </c>
      <c r="B336">
        <v>12</v>
      </c>
      <c r="C336">
        <v>1</v>
      </c>
      <c r="D336" s="1">
        <v>43435</v>
      </c>
      <c r="E336">
        <v>14.634682919999999</v>
      </c>
      <c r="F336">
        <v>64304.796759999997</v>
      </c>
      <c r="G336">
        <v>20.373055560000001</v>
      </c>
      <c r="H336">
        <v>29.5</v>
      </c>
      <c r="I336">
        <v>7.7</v>
      </c>
      <c r="J336">
        <v>0</v>
      </c>
      <c r="K336">
        <v>0</v>
      </c>
      <c r="L336">
        <v>0</v>
      </c>
      <c r="M336">
        <v>86.5625</v>
      </c>
      <c r="N336">
        <v>8310</v>
      </c>
      <c r="O336">
        <v>14.68074608</v>
      </c>
      <c r="P336">
        <v>33457.420310000001</v>
      </c>
      <c r="Q336">
        <v>13.48673316</v>
      </c>
      <c r="R336">
        <v>3884.1791499999999</v>
      </c>
      <c r="S336">
        <v>9.7207481169999994</v>
      </c>
      <c r="T336">
        <v>4490.9856300000001</v>
      </c>
    </row>
    <row r="337" spans="1:20" x14ac:dyDescent="0.3">
      <c r="A337">
        <v>2018</v>
      </c>
      <c r="B337">
        <v>12</v>
      </c>
      <c r="C337">
        <v>2</v>
      </c>
      <c r="D337" s="1">
        <v>43436</v>
      </c>
      <c r="E337">
        <v>13.50559659</v>
      </c>
      <c r="F337">
        <v>59573.186549999999</v>
      </c>
      <c r="G337">
        <v>15.769166670000001</v>
      </c>
      <c r="H337">
        <v>21.1</v>
      </c>
      <c r="I337">
        <v>11.6</v>
      </c>
      <c r="J337">
        <v>0</v>
      </c>
      <c r="K337">
        <v>0</v>
      </c>
      <c r="L337">
        <v>0</v>
      </c>
      <c r="M337">
        <v>85.229166669999998</v>
      </c>
      <c r="N337">
        <v>8182</v>
      </c>
      <c r="O337">
        <v>13.24544764</v>
      </c>
      <c r="P337">
        <v>29974.44801</v>
      </c>
      <c r="Q337">
        <v>14.07000729</v>
      </c>
      <c r="R337">
        <v>4052.1621</v>
      </c>
      <c r="S337">
        <v>8.6353131689999998</v>
      </c>
      <c r="T337">
        <v>3842.7143599999999</v>
      </c>
    </row>
    <row r="338" spans="1:20" x14ac:dyDescent="0.3">
      <c r="A338">
        <v>2018</v>
      </c>
      <c r="B338">
        <v>12</v>
      </c>
      <c r="C338">
        <v>3</v>
      </c>
      <c r="D338" s="1">
        <v>43437</v>
      </c>
      <c r="E338">
        <v>16.925862729999999</v>
      </c>
      <c r="F338">
        <v>75777.087440000003</v>
      </c>
      <c r="G338">
        <v>16.937847219999998</v>
      </c>
      <c r="H338">
        <v>23.9</v>
      </c>
      <c r="I338">
        <v>12.4</v>
      </c>
      <c r="J338">
        <v>0</v>
      </c>
      <c r="K338">
        <v>0</v>
      </c>
      <c r="L338">
        <v>0</v>
      </c>
      <c r="M338">
        <v>91.619791669999998</v>
      </c>
      <c r="N338">
        <v>8795.5</v>
      </c>
      <c r="O338">
        <v>17.476544440000001</v>
      </c>
      <c r="P338">
        <v>40231.00531</v>
      </c>
      <c r="Q338">
        <v>16.841325869999999</v>
      </c>
      <c r="R338">
        <v>4850.3018499999998</v>
      </c>
      <c r="S338">
        <v>12.625947699999999</v>
      </c>
      <c r="T338">
        <v>5883.6916300000003</v>
      </c>
    </row>
    <row r="339" spans="1:20" x14ac:dyDescent="0.3">
      <c r="A339">
        <v>2018</v>
      </c>
      <c r="B339">
        <v>12</v>
      </c>
      <c r="C339">
        <v>4</v>
      </c>
      <c r="D339" s="1">
        <v>43438</v>
      </c>
      <c r="E339">
        <v>17.200566460000001</v>
      </c>
      <c r="F339">
        <v>77333.746790000005</v>
      </c>
      <c r="G339">
        <v>16.53388889</v>
      </c>
      <c r="H339">
        <v>21.9</v>
      </c>
      <c r="I339">
        <v>13.1</v>
      </c>
      <c r="J339">
        <v>0</v>
      </c>
      <c r="K339">
        <v>0</v>
      </c>
      <c r="L339">
        <v>0</v>
      </c>
      <c r="M339">
        <v>90.927083330000002</v>
      </c>
      <c r="N339">
        <v>8729</v>
      </c>
      <c r="O339">
        <v>17.86054669</v>
      </c>
      <c r="P339">
        <v>41132.839030000003</v>
      </c>
      <c r="Q339">
        <v>16.985447229999998</v>
      </c>
      <c r="R339">
        <v>4908.7942499999999</v>
      </c>
      <c r="S339">
        <v>13.301551249999999</v>
      </c>
      <c r="T339">
        <v>6265.0306399999999</v>
      </c>
    </row>
    <row r="340" spans="1:20" x14ac:dyDescent="0.3">
      <c r="A340">
        <v>2018</v>
      </c>
      <c r="B340">
        <v>12</v>
      </c>
      <c r="C340">
        <v>5</v>
      </c>
      <c r="D340" s="1">
        <v>43439</v>
      </c>
      <c r="E340">
        <v>17.722461639999999</v>
      </c>
      <c r="F340">
        <v>78971.289090000006</v>
      </c>
      <c r="G340">
        <v>19.525416669999998</v>
      </c>
      <c r="H340">
        <v>27.7</v>
      </c>
      <c r="I340">
        <v>11.4</v>
      </c>
      <c r="J340">
        <v>0</v>
      </c>
      <c r="K340">
        <v>0</v>
      </c>
      <c r="L340">
        <v>0</v>
      </c>
      <c r="M340">
        <v>93.390625</v>
      </c>
      <c r="N340">
        <v>8965.5</v>
      </c>
      <c r="O340">
        <v>18.686157590000001</v>
      </c>
      <c r="P340">
        <v>42623.125460000003</v>
      </c>
      <c r="Q340">
        <v>16.107659930000001</v>
      </c>
      <c r="R340">
        <v>4703.4367000000002</v>
      </c>
      <c r="S340">
        <v>13.705120040000001</v>
      </c>
      <c r="T340">
        <v>6222.1244999999999</v>
      </c>
    </row>
    <row r="341" spans="1:20" x14ac:dyDescent="0.3">
      <c r="A341">
        <v>2018</v>
      </c>
      <c r="B341">
        <v>12</v>
      </c>
      <c r="C341">
        <v>6</v>
      </c>
      <c r="D341" s="1">
        <v>43440</v>
      </c>
      <c r="E341">
        <v>18.51821885</v>
      </c>
      <c r="F341">
        <v>78943.166949999999</v>
      </c>
      <c r="G341">
        <v>25.291736109999999</v>
      </c>
      <c r="H341">
        <v>34.9</v>
      </c>
      <c r="I341">
        <v>12.9</v>
      </c>
      <c r="J341">
        <v>0</v>
      </c>
      <c r="K341">
        <v>0</v>
      </c>
      <c r="L341">
        <v>0</v>
      </c>
      <c r="M341">
        <v>92.208333330000002</v>
      </c>
      <c r="N341">
        <v>8852</v>
      </c>
      <c r="O341">
        <v>20.128942989999999</v>
      </c>
      <c r="P341">
        <v>42371.42499</v>
      </c>
      <c r="Q341">
        <v>15.998072949999999</v>
      </c>
      <c r="R341">
        <v>4671.4372999999996</v>
      </c>
      <c r="S341">
        <v>13.56140265</v>
      </c>
      <c r="T341">
        <v>6455.2276599999996</v>
      </c>
    </row>
    <row r="342" spans="1:20" x14ac:dyDescent="0.3">
      <c r="A342">
        <v>2018</v>
      </c>
      <c r="B342">
        <v>12</v>
      </c>
      <c r="C342">
        <v>7</v>
      </c>
      <c r="D342" s="1">
        <v>43441</v>
      </c>
      <c r="E342">
        <v>19.578652040000001</v>
      </c>
      <c r="F342">
        <v>78295.029509999993</v>
      </c>
      <c r="G342">
        <v>31.776944440000001</v>
      </c>
      <c r="H342">
        <v>37.5</v>
      </c>
      <c r="I342">
        <v>26.8</v>
      </c>
      <c r="J342">
        <v>0</v>
      </c>
      <c r="K342">
        <v>0</v>
      </c>
      <c r="L342">
        <v>0</v>
      </c>
      <c r="M342">
        <v>99.442708330000002</v>
      </c>
      <c r="N342">
        <v>9546.5</v>
      </c>
      <c r="O342">
        <v>20.55964926</v>
      </c>
      <c r="P342">
        <v>40379.151140000002</v>
      </c>
      <c r="Q342">
        <v>18.212585149999999</v>
      </c>
      <c r="R342">
        <v>4880.97282</v>
      </c>
      <c r="S342">
        <v>14.234610200000001</v>
      </c>
      <c r="T342">
        <v>6533.6860800000004</v>
      </c>
    </row>
    <row r="343" spans="1:20" x14ac:dyDescent="0.3">
      <c r="A343">
        <v>2018</v>
      </c>
      <c r="B343">
        <v>12</v>
      </c>
      <c r="C343">
        <v>8</v>
      </c>
      <c r="D343" s="1">
        <v>43442</v>
      </c>
      <c r="E343">
        <v>15.994526629999999</v>
      </c>
      <c r="F343">
        <v>71079.676330000002</v>
      </c>
      <c r="G343">
        <v>23.066041670000001</v>
      </c>
      <c r="H343">
        <v>29.7</v>
      </c>
      <c r="I343">
        <v>17.399999999999999</v>
      </c>
      <c r="J343">
        <v>0</v>
      </c>
      <c r="K343">
        <v>0</v>
      </c>
      <c r="L343">
        <v>0</v>
      </c>
      <c r="M343">
        <v>82.34375</v>
      </c>
      <c r="N343">
        <v>7905</v>
      </c>
      <c r="O343">
        <v>17.53107048</v>
      </c>
      <c r="P343">
        <v>40268.868900000001</v>
      </c>
      <c r="Q343">
        <v>14.8546149</v>
      </c>
      <c r="R343">
        <v>4278.1290900000004</v>
      </c>
      <c r="S343">
        <v>8.3463316439999993</v>
      </c>
      <c r="T343">
        <v>3705.7712499999998</v>
      </c>
    </row>
    <row r="344" spans="1:20" x14ac:dyDescent="0.3">
      <c r="A344">
        <v>2018</v>
      </c>
      <c r="B344">
        <v>12</v>
      </c>
      <c r="C344">
        <v>9</v>
      </c>
      <c r="D344" s="1">
        <v>43443</v>
      </c>
      <c r="E344">
        <v>14.28512669</v>
      </c>
      <c r="F344">
        <v>63654.524550000002</v>
      </c>
      <c r="G344">
        <v>17.87388889</v>
      </c>
      <c r="H344">
        <v>21.2</v>
      </c>
      <c r="I344">
        <v>15.5</v>
      </c>
      <c r="J344">
        <v>0</v>
      </c>
      <c r="K344">
        <v>0</v>
      </c>
      <c r="L344">
        <v>0</v>
      </c>
      <c r="M344">
        <v>81.979166669999998</v>
      </c>
      <c r="N344">
        <v>7870</v>
      </c>
      <c r="O344">
        <v>14.849064050000001</v>
      </c>
      <c r="P344">
        <v>34137.998249999997</v>
      </c>
      <c r="Q344">
        <v>15.66901743</v>
      </c>
      <c r="R344">
        <v>4512.6770200000001</v>
      </c>
      <c r="S344">
        <v>8.4459104010000008</v>
      </c>
      <c r="T344">
        <v>3792.2137699999998</v>
      </c>
    </row>
    <row r="345" spans="1:20" x14ac:dyDescent="0.3">
      <c r="A345">
        <v>2018</v>
      </c>
      <c r="B345">
        <v>12</v>
      </c>
      <c r="C345">
        <v>10</v>
      </c>
      <c r="D345" s="1">
        <v>43444</v>
      </c>
      <c r="E345">
        <v>17.913864090000001</v>
      </c>
      <c r="F345">
        <v>80200.369529999996</v>
      </c>
      <c r="G345">
        <v>18.30986111</v>
      </c>
      <c r="H345">
        <v>23.2</v>
      </c>
      <c r="I345">
        <v>14</v>
      </c>
      <c r="J345">
        <v>0</v>
      </c>
      <c r="K345">
        <v>0</v>
      </c>
      <c r="L345">
        <v>0</v>
      </c>
      <c r="M345">
        <v>98.109375</v>
      </c>
      <c r="N345">
        <v>9418.5</v>
      </c>
      <c r="O345">
        <v>19.424702180000001</v>
      </c>
      <c r="P345">
        <v>44463.14329</v>
      </c>
      <c r="Q345">
        <v>17.294250170000002</v>
      </c>
      <c r="R345">
        <v>4980.7440500000002</v>
      </c>
      <c r="S345">
        <v>12.141842779999999</v>
      </c>
      <c r="T345">
        <v>5597.3895199999997</v>
      </c>
    </row>
    <row r="346" spans="1:20" x14ac:dyDescent="0.3">
      <c r="A346">
        <v>2018</v>
      </c>
      <c r="B346">
        <v>12</v>
      </c>
      <c r="C346">
        <v>11</v>
      </c>
      <c r="D346" s="1">
        <v>43445</v>
      </c>
      <c r="E346">
        <v>17.99679239</v>
      </c>
      <c r="F346">
        <v>80643.626699999993</v>
      </c>
      <c r="G346">
        <v>18.92625</v>
      </c>
      <c r="H346">
        <v>27.7</v>
      </c>
      <c r="I346">
        <v>11.7</v>
      </c>
      <c r="J346">
        <v>0</v>
      </c>
      <c r="K346">
        <v>0</v>
      </c>
      <c r="L346">
        <v>0</v>
      </c>
      <c r="M346">
        <v>96.963541669999998</v>
      </c>
      <c r="N346">
        <v>9308.5</v>
      </c>
      <c r="O346">
        <v>19.41686545</v>
      </c>
      <c r="P346">
        <v>44231.619489999997</v>
      </c>
      <c r="Q346">
        <v>16.861020239999998</v>
      </c>
      <c r="R346">
        <v>4855.9738299999999</v>
      </c>
      <c r="S346">
        <v>12.64565356</v>
      </c>
      <c r="T346">
        <v>6044.6224000000002</v>
      </c>
    </row>
    <row r="347" spans="1:20" x14ac:dyDescent="0.3">
      <c r="A347">
        <v>2018</v>
      </c>
      <c r="B347">
        <v>12</v>
      </c>
      <c r="C347">
        <v>12</v>
      </c>
      <c r="D347" s="1">
        <v>43446</v>
      </c>
      <c r="E347">
        <v>18.34451228</v>
      </c>
      <c r="F347">
        <v>78331.067420000007</v>
      </c>
      <c r="G347">
        <v>23.909027779999999</v>
      </c>
      <c r="H347">
        <v>34</v>
      </c>
      <c r="I347">
        <v>14.5</v>
      </c>
      <c r="J347">
        <v>0</v>
      </c>
      <c r="K347">
        <v>0</v>
      </c>
      <c r="L347">
        <v>0</v>
      </c>
      <c r="M347">
        <v>95.192708330000002</v>
      </c>
      <c r="N347">
        <v>9138.5</v>
      </c>
      <c r="O347">
        <v>19.254010099999999</v>
      </c>
      <c r="P347">
        <v>41261.343639999999</v>
      </c>
      <c r="Q347">
        <v>17.537141040000002</v>
      </c>
      <c r="R347">
        <v>5050.6966199999997</v>
      </c>
      <c r="S347">
        <v>13.52353827</v>
      </c>
      <c r="T347">
        <v>6166.7334499999997</v>
      </c>
    </row>
    <row r="348" spans="1:20" x14ac:dyDescent="0.3">
      <c r="A348">
        <v>2018</v>
      </c>
      <c r="B348">
        <v>12</v>
      </c>
      <c r="C348">
        <v>13</v>
      </c>
      <c r="D348" s="1">
        <v>43447</v>
      </c>
      <c r="E348">
        <v>17.850393260000001</v>
      </c>
      <c r="F348">
        <v>80183.966530000005</v>
      </c>
      <c r="G348">
        <v>18.398680559999999</v>
      </c>
      <c r="H348">
        <v>20.3</v>
      </c>
      <c r="I348">
        <v>15.6</v>
      </c>
      <c r="J348">
        <v>0</v>
      </c>
      <c r="K348">
        <v>0</v>
      </c>
      <c r="L348">
        <v>0</v>
      </c>
      <c r="M348">
        <v>98.234375</v>
      </c>
      <c r="N348">
        <v>9430.5</v>
      </c>
      <c r="O348">
        <v>19.14772632</v>
      </c>
      <c r="P348">
        <v>44020.622819999997</v>
      </c>
      <c r="Q348">
        <v>18.11008052</v>
      </c>
      <c r="R348">
        <v>5215.7031900000002</v>
      </c>
      <c r="S348">
        <v>12.080017420000001</v>
      </c>
      <c r="T348">
        <v>5617.2080999999998</v>
      </c>
    </row>
    <row r="349" spans="1:20" x14ac:dyDescent="0.3">
      <c r="A349">
        <v>2018</v>
      </c>
      <c r="B349">
        <v>12</v>
      </c>
      <c r="C349">
        <v>14</v>
      </c>
      <c r="D349" s="1">
        <v>43448</v>
      </c>
      <c r="E349">
        <v>17.345298629999998</v>
      </c>
      <c r="F349">
        <v>77828.35497</v>
      </c>
      <c r="G349">
        <v>17.899027780000001</v>
      </c>
      <c r="H349">
        <v>23.1</v>
      </c>
      <c r="I349">
        <v>15.2</v>
      </c>
      <c r="J349">
        <v>0</v>
      </c>
      <c r="K349">
        <v>0</v>
      </c>
      <c r="L349">
        <v>0</v>
      </c>
      <c r="M349">
        <v>94.75</v>
      </c>
      <c r="N349">
        <v>9096</v>
      </c>
      <c r="O349">
        <v>18.583875769999999</v>
      </c>
      <c r="P349">
        <v>42705.746520000001</v>
      </c>
      <c r="Q349">
        <v>17.274188649999999</v>
      </c>
      <c r="R349">
        <v>4974.9663300000002</v>
      </c>
      <c r="S349">
        <v>11.868096619999999</v>
      </c>
      <c r="T349">
        <v>5542.4011200000004</v>
      </c>
    </row>
    <row r="350" spans="1:20" x14ac:dyDescent="0.3">
      <c r="A350">
        <v>2018</v>
      </c>
      <c r="B350">
        <v>12</v>
      </c>
      <c r="C350">
        <v>15</v>
      </c>
      <c r="D350" s="1">
        <v>43449</v>
      </c>
      <c r="E350">
        <v>14.670385899999999</v>
      </c>
      <c r="F350">
        <v>65063.16145</v>
      </c>
      <c r="G350">
        <v>19.527222219999999</v>
      </c>
      <c r="H350">
        <v>24.2</v>
      </c>
      <c r="I350">
        <v>16.600000000000001</v>
      </c>
      <c r="J350">
        <v>0</v>
      </c>
      <c r="K350">
        <v>0</v>
      </c>
      <c r="L350">
        <v>0</v>
      </c>
      <c r="M350">
        <v>83.40625</v>
      </c>
      <c r="N350">
        <v>8007</v>
      </c>
      <c r="O350">
        <v>15.19863782</v>
      </c>
      <c r="P350">
        <v>34956.866990000002</v>
      </c>
      <c r="Q350">
        <v>15.60048435</v>
      </c>
      <c r="R350">
        <v>4227.7312599999996</v>
      </c>
      <c r="S350">
        <v>9.0612436560000003</v>
      </c>
      <c r="T350">
        <v>4113.8046199999999</v>
      </c>
    </row>
    <row r="351" spans="1:20" x14ac:dyDescent="0.3">
      <c r="A351">
        <v>2018</v>
      </c>
      <c r="B351">
        <v>12</v>
      </c>
      <c r="C351">
        <v>16</v>
      </c>
      <c r="D351" s="1">
        <v>43450</v>
      </c>
      <c r="E351">
        <v>13.932620849999999</v>
      </c>
      <c r="F351">
        <v>61777.240830000002</v>
      </c>
      <c r="G351">
        <v>18.064583330000001</v>
      </c>
      <c r="H351">
        <v>23</v>
      </c>
      <c r="I351">
        <v>14.5</v>
      </c>
      <c r="J351">
        <v>0</v>
      </c>
      <c r="K351">
        <v>0</v>
      </c>
      <c r="L351">
        <v>0</v>
      </c>
      <c r="M351">
        <v>81.947916669999998</v>
      </c>
      <c r="N351">
        <v>7867</v>
      </c>
      <c r="O351">
        <v>14.174406660000001</v>
      </c>
      <c r="P351">
        <v>32572.786510000002</v>
      </c>
      <c r="Q351">
        <v>15.50934067</v>
      </c>
      <c r="R351">
        <v>4420.1620899999998</v>
      </c>
      <c r="S351">
        <v>8.361459494</v>
      </c>
      <c r="T351">
        <v>3637.23488</v>
      </c>
    </row>
    <row r="352" spans="1:20" x14ac:dyDescent="0.3">
      <c r="A352">
        <v>2018</v>
      </c>
      <c r="B352">
        <v>12</v>
      </c>
      <c r="C352">
        <v>17</v>
      </c>
      <c r="D352" s="1">
        <v>43451</v>
      </c>
      <c r="E352">
        <v>17.472591850000001</v>
      </c>
      <c r="F352">
        <v>78539.300359999994</v>
      </c>
      <c r="G352">
        <v>17.89479167</v>
      </c>
      <c r="H352">
        <v>23</v>
      </c>
      <c r="I352">
        <v>13.4</v>
      </c>
      <c r="J352">
        <v>1</v>
      </c>
      <c r="K352">
        <v>0</v>
      </c>
      <c r="L352">
        <v>0</v>
      </c>
      <c r="M352">
        <v>95.057291669999998</v>
      </c>
      <c r="N352">
        <v>9125.5</v>
      </c>
      <c r="O352">
        <v>18.533959249999999</v>
      </c>
      <c r="P352">
        <v>42535.436479999997</v>
      </c>
      <c r="Q352">
        <v>17.407063310000002</v>
      </c>
      <c r="R352">
        <v>4943.6059800000003</v>
      </c>
      <c r="S352">
        <v>12.50177994</v>
      </c>
      <c r="T352">
        <v>5975.8508099999999</v>
      </c>
    </row>
    <row r="353" spans="1:20" x14ac:dyDescent="0.3">
      <c r="A353">
        <v>2018</v>
      </c>
      <c r="B353">
        <v>12</v>
      </c>
      <c r="C353">
        <v>18</v>
      </c>
      <c r="D353" s="1">
        <v>43452</v>
      </c>
      <c r="E353">
        <v>17.905449390000001</v>
      </c>
      <c r="F353">
        <v>80270.129610000004</v>
      </c>
      <c r="G353">
        <v>18.368472220000001</v>
      </c>
      <c r="H353">
        <v>23.8</v>
      </c>
      <c r="I353">
        <v>15.5</v>
      </c>
      <c r="J353">
        <v>1</v>
      </c>
      <c r="K353">
        <v>0</v>
      </c>
      <c r="L353">
        <v>0</v>
      </c>
      <c r="M353">
        <v>101.34375</v>
      </c>
      <c r="N353">
        <v>9729</v>
      </c>
      <c r="O353">
        <v>19.036918069999999</v>
      </c>
      <c r="P353">
        <v>43689.726970000003</v>
      </c>
      <c r="Q353">
        <v>17.641054579999999</v>
      </c>
      <c r="R353">
        <v>5080.6237199999996</v>
      </c>
      <c r="S353">
        <v>12.24514939</v>
      </c>
      <c r="T353">
        <v>5840.9362600000004</v>
      </c>
    </row>
    <row r="354" spans="1:20" x14ac:dyDescent="0.3">
      <c r="A354">
        <v>2018</v>
      </c>
      <c r="B354">
        <v>12</v>
      </c>
      <c r="C354">
        <v>19</v>
      </c>
      <c r="D354" s="1">
        <v>43453</v>
      </c>
      <c r="E354">
        <v>18.058729329999998</v>
      </c>
      <c r="F354">
        <v>80596.10901</v>
      </c>
      <c r="G354">
        <v>20.939097220000001</v>
      </c>
      <c r="H354">
        <v>28</v>
      </c>
      <c r="I354">
        <v>16.8</v>
      </c>
      <c r="J354">
        <v>1</v>
      </c>
      <c r="K354">
        <v>0</v>
      </c>
      <c r="L354">
        <v>0</v>
      </c>
      <c r="M354">
        <v>96.21875</v>
      </c>
      <c r="N354">
        <v>9237</v>
      </c>
      <c r="O354">
        <v>19.549708169999999</v>
      </c>
      <c r="P354">
        <v>44377.83754</v>
      </c>
      <c r="Q354">
        <v>17.51046208</v>
      </c>
      <c r="R354">
        <v>5043.0130799999997</v>
      </c>
      <c r="S354">
        <v>12.236741690000001</v>
      </c>
      <c r="T354">
        <v>5714.5583699999997</v>
      </c>
    </row>
    <row r="355" spans="1:20" x14ac:dyDescent="0.3">
      <c r="A355">
        <v>2018</v>
      </c>
      <c r="B355">
        <v>12</v>
      </c>
      <c r="C355">
        <v>20</v>
      </c>
      <c r="D355" s="1">
        <v>43454</v>
      </c>
      <c r="E355">
        <v>17.68294375</v>
      </c>
      <c r="F355">
        <v>79201.905069999993</v>
      </c>
      <c r="G355">
        <v>18.36486111</v>
      </c>
      <c r="H355">
        <v>22.2</v>
      </c>
      <c r="I355">
        <v>15.9</v>
      </c>
      <c r="J355">
        <v>1</v>
      </c>
      <c r="K355">
        <v>0</v>
      </c>
      <c r="L355">
        <v>0</v>
      </c>
      <c r="M355">
        <v>87.901041669999998</v>
      </c>
      <c r="N355">
        <v>8438.5</v>
      </c>
      <c r="O355">
        <v>18.954556870000001</v>
      </c>
      <c r="P355">
        <v>43595.480810000001</v>
      </c>
      <c r="Q355">
        <v>17.326732329999999</v>
      </c>
      <c r="R355">
        <v>4990.0989099999997</v>
      </c>
      <c r="S355">
        <v>13.162513239999999</v>
      </c>
      <c r="T355">
        <v>6054.7560899999999</v>
      </c>
    </row>
    <row r="356" spans="1:20" x14ac:dyDescent="0.3">
      <c r="A356">
        <v>2018</v>
      </c>
      <c r="B356">
        <v>12</v>
      </c>
      <c r="C356">
        <v>21</v>
      </c>
      <c r="D356" s="1">
        <v>43455</v>
      </c>
      <c r="E356">
        <v>16.1836819</v>
      </c>
      <c r="F356">
        <v>72923.670620000004</v>
      </c>
      <c r="G356">
        <v>16.801666669999999</v>
      </c>
      <c r="H356">
        <v>22.5</v>
      </c>
      <c r="I356">
        <v>13.5</v>
      </c>
      <c r="J356">
        <v>1</v>
      </c>
      <c r="K356">
        <v>0</v>
      </c>
      <c r="L356">
        <v>0</v>
      </c>
      <c r="M356">
        <v>93.053763439999997</v>
      </c>
      <c r="N356">
        <v>8654</v>
      </c>
      <c r="O356">
        <v>16.743734589999999</v>
      </c>
      <c r="P356">
        <v>38560.820769999998</v>
      </c>
      <c r="Q356">
        <v>16.112229379999999</v>
      </c>
      <c r="R356">
        <v>4640.3220600000004</v>
      </c>
      <c r="S356">
        <v>11.95589513</v>
      </c>
      <c r="T356">
        <v>5738.8296600000003</v>
      </c>
    </row>
    <row r="357" spans="1:20" x14ac:dyDescent="0.3">
      <c r="A357">
        <v>2018</v>
      </c>
      <c r="B357">
        <v>12</v>
      </c>
      <c r="C357">
        <v>22</v>
      </c>
      <c r="D357" s="1">
        <v>43456</v>
      </c>
      <c r="E357">
        <v>13.551656940000001</v>
      </c>
      <c r="F357">
        <v>60481.044929999996</v>
      </c>
      <c r="G357">
        <v>15.86347222</v>
      </c>
      <c r="H357">
        <v>20.3</v>
      </c>
      <c r="I357">
        <v>12.7</v>
      </c>
      <c r="J357">
        <v>0</v>
      </c>
      <c r="K357">
        <v>0</v>
      </c>
      <c r="L357">
        <v>0</v>
      </c>
      <c r="M357">
        <v>89.932291669999998</v>
      </c>
      <c r="N357">
        <v>8633.5</v>
      </c>
      <c r="O357">
        <v>13.18910146</v>
      </c>
      <c r="P357">
        <v>30361.311559999998</v>
      </c>
      <c r="Q357">
        <v>14.912460360000001</v>
      </c>
      <c r="R357">
        <v>4145.6639800000003</v>
      </c>
      <c r="S357">
        <v>9.1675588129999994</v>
      </c>
      <c r="T357">
        <v>4400.4282300000004</v>
      </c>
    </row>
    <row r="358" spans="1:20" x14ac:dyDescent="0.3">
      <c r="A358">
        <v>2018</v>
      </c>
      <c r="B358">
        <v>12</v>
      </c>
      <c r="C358">
        <v>23</v>
      </c>
      <c r="D358" s="1">
        <v>43457</v>
      </c>
      <c r="E358">
        <v>13.604305099999999</v>
      </c>
      <c r="F358">
        <v>60267.071600000003</v>
      </c>
      <c r="G358">
        <v>18.280625000000001</v>
      </c>
      <c r="H358">
        <v>27.9</v>
      </c>
      <c r="I358">
        <v>8.3000000000000007</v>
      </c>
      <c r="J358">
        <v>0</v>
      </c>
      <c r="K358">
        <v>0</v>
      </c>
      <c r="L358">
        <v>0</v>
      </c>
      <c r="M358">
        <v>91.145833330000002</v>
      </c>
      <c r="N358">
        <v>8750</v>
      </c>
      <c r="O358">
        <v>13.062184200000001</v>
      </c>
      <c r="P358">
        <v>29677.282510000001</v>
      </c>
      <c r="Q358">
        <v>13.890504630000001</v>
      </c>
      <c r="R358">
        <v>3903.2318</v>
      </c>
      <c r="S358">
        <v>9.3377559080000001</v>
      </c>
      <c r="T358">
        <v>4472.7850799999997</v>
      </c>
    </row>
    <row r="359" spans="1:20" x14ac:dyDescent="0.3">
      <c r="A359">
        <v>2018</v>
      </c>
      <c r="B359">
        <v>12</v>
      </c>
      <c r="C359">
        <v>24</v>
      </c>
      <c r="D359" s="1">
        <v>43458</v>
      </c>
      <c r="E359">
        <v>15.56229093</v>
      </c>
      <c r="F359">
        <v>68956.511110000007</v>
      </c>
      <c r="G359">
        <v>24.13201389</v>
      </c>
      <c r="H359">
        <v>33.9</v>
      </c>
      <c r="I359">
        <v>12.5</v>
      </c>
      <c r="J359">
        <v>1</v>
      </c>
      <c r="K359">
        <v>0</v>
      </c>
      <c r="L359">
        <v>0</v>
      </c>
      <c r="M359">
        <v>88.401041669999998</v>
      </c>
      <c r="N359">
        <v>8486.5</v>
      </c>
      <c r="O359">
        <v>16.392359679999998</v>
      </c>
      <c r="P359">
        <v>37210.656479999998</v>
      </c>
      <c r="Q359">
        <v>11.191872500000001</v>
      </c>
      <c r="R359">
        <v>3223.2592800000002</v>
      </c>
      <c r="S359">
        <v>10.33162604</v>
      </c>
      <c r="T359">
        <v>4907.5223699999997</v>
      </c>
    </row>
    <row r="360" spans="1:20" x14ac:dyDescent="0.3">
      <c r="A360">
        <v>2018</v>
      </c>
      <c r="B360">
        <v>12</v>
      </c>
      <c r="C360">
        <v>25</v>
      </c>
      <c r="D360" s="1">
        <v>43459</v>
      </c>
      <c r="E360">
        <v>14.9225297</v>
      </c>
      <c r="F360">
        <v>66554.482449999996</v>
      </c>
      <c r="G360">
        <v>21.242222219999999</v>
      </c>
      <c r="H360">
        <v>29</v>
      </c>
      <c r="I360">
        <v>13.8</v>
      </c>
      <c r="J360">
        <v>1</v>
      </c>
      <c r="K360">
        <v>0</v>
      </c>
      <c r="L360">
        <v>0</v>
      </c>
      <c r="M360">
        <v>84.203125</v>
      </c>
      <c r="N360">
        <v>8083.5</v>
      </c>
      <c r="O360">
        <v>15.873181499999999</v>
      </c>
      <c r="P360">
        <v>36428.951549999998</v>
      </c>
      <c r="Q360">
        <v>13.060982640000001</v>
      </c>
      <c r="R360">
        <v>3761.5630000000001</v>
      </c>
      <c r="S360">
        <v>9.8455406679999999</v>
      </c>
      <c r="T360">
        <v>4716.0139799999997</v>
      </c>
    </row>
    <row r="361" spans="1:20" x14ac:dyDescent="0.3">
      <c r="A361">
        <v>2018</v>
      </c>
      <c r="B361">
        <v>12</v>
      </c>
      <c r="C361">
        <v>26</v>
      </c>
      <c r="D361" s="1">
        <v>43460</v>
      </c>
      <c r="E361">
        <v>14.741392810000001</v>
      </c>
      <c r="F361">
        <v>65731.870550000007</v>
      </c>
      <c r="G361">
        <v>20.318750000000001</v>
      </c>
      <c r="H361">
        <v>27.9</v>
      </c>
      <c r="I361">
        <v>12.8</v>
      </c>
      <c r="J361">
        <v>1</v>
      </c>
      <c r="K361">
        <v>0</v>
      </c>
      <c r="L361">
        <v>0</v>
      </c>
      <c r="M361">
        <v>83.880208330000002</v>
      </c>
      <c r="N361">
        <v>8052.5</v>
      </c>
      <c r="O361">
        <v>15.54038961</v>
      </c>
      <c r="P361">
        <v>35649.653769999997</v>
      </c>
      <c r="Q361">
        <v>13.275013550000001</v>
      </c>
      <c r="R361">
        <v>3809.9288900000001</v>
      </c>
      <c r="S361">
        <v>9.8332033120000002</v>
      </c>
      <c r="T361">
        <v>4719.9375899999995</v>
      </c>
    </row>
    <row r="362" spans="1:20" x14ac:dyDescent="0.3">
      <c r="A362">
        <v>2018</v>
      </c>
      <c r="B362">
        <v>12</v>
      </c>
      <c r="C362">
        <v>27</v>
      </c>
      <c r="D362" s="1">
        <v>43461</v>
      </c>
      <c r="E362">
        <v>14.40082063</v>
      </c>
      <c r="F362">
        <v>61909.127899999999</v>
      </c>
      <c r="G362">
        <v>27.46458333</v>
      </c>
      <c r="H362">
        <v>40.799999999999997</v>
      </c>
      <c r="I362">
        <v>14.1</v>
      </c>
      <c r="J362">
        <v>1</v>
      </c>
      <c r="K362">
        <v>0</v>
      </c>
      <c r="L362">
        <v>0</v>
      </c>
      <c r="M362">
        <v>75.21875</v>
      </c>
      <c r="N362">
        <v>7221</v>
      </c>
      <c r="O362">
        <v>15.400334470000001</v>
      </c>
      <c r="P362">
        <v>33280.122779999998</v>
      </c>
      <c r="Q362">
        <v>9.8252187150000001</v>
      </c>
      <c r="R362">
        <v>2829.6629899999998</v>
      </c>
      <c r="S362">
        <v>10.439652430000001</v>
      </c>
      <c r="T362">
        <v>4990.1538600000003</v>
      </c>
    </row>
    <row r="363" spans="1:20" x14ac:dyDescent="0.3">
      <c r="A363">
        <v>2018</v>
      </c>
      <c r="B363">
        <v>12</v>
      </c>
      <c r="C363">
        <v>28</v>
      </c>
      <c r="D363" s="1">
        <v>43462</v>
      </c>
      <c r="E363">
        <v>15.49025831</v>
      </c>
      <c r="F363">
        <v>67738.899600000004</v>
      </c>
      <c r="G363">
        <v>28.04465278</v>
      </c>
      <c r="H363">
        <v>36.299999999999997</v>
      </c>
      <c r="I363">
        <v>20.9</v>
      </c>
      <c r="J363">
        <v>1</v>
      </c>
      <c r="K363">
        <v>0</v>
      </c>
      <c r="L363">
        <v>0</v>
      </c>
      <c r="M363">
        <v>70.90625</v>
      </c>
      <c r="N363">
        <v>6807</v>
      </c>
      <c r="O363">
        <v>17.198041910000001</v>
      </c>
      <c r="P363">
        <v>38162.454989999998</v>
      </c>
      <c r="Q363">
        <v>11.493423719999999</v>
      </c>
      <c r="R363">
        <v>3310.1060299999999</v>
      </c>
      <c r="S363">
        <v>10.55366355</v>
      </c>
      <c r="T363">
        <v>5055.2048400000003</v>
      </c>
    </row>
    <row r="364" spans="1:20" x14ac:dyDescent="0.3">
      <c r="A364">
        <v>2018</v>
      </c>
      <c r="B364">
        <v>12</v>
      </c>
      <c r="C364">
        <v>29</v>
      </c>
      <c r="D364" s="1">
        <v>43463</v>
      </c>
      <c r="E364">
        <v>13.76492154</v>
      </c>
      <c r="F364">
        <v>61556.729120000004</v>
      </c>
      <c r="G364">
        <v>21.430763890000001</v>
      </c>
      <c r="H364">
        <v>25</v>
      </c>
      <c r="I364">
        <v>18.100000000000001</v>
      </c>
      <c r="J364">
        <v>0</v>
      </c>
      <c r="K364">
        <v>0</v>
      </c>
      <c r="L364">
        <v>0</v>
      </c>
      <c r="M364">
        <v>70.791666669999998</v>
      </c>
      <c r="N364">
        <v>6796</v>
      </c>
      <c r="O364">
        <v>14.3662729</v>
      </c>
      <c r="P364">
        <v>33013.695119999997</v>
      </c>
      <c r="Q364">
        <v>13.73022347</v>
      </c>
      <c r="R364">
        <v>3954.3043600000001</v>
      </c>
      <c r="S364">
        <v>9.6088902570000005</v>
      </c>
      <c r="T364">
        <v>4487.3517499999998</v>
      </c>
    </row>
    <row r="365" spans="1:20" x14ac:dyDescent="0.3">
      <c r="A365">
        <v>2018</v>
      </c>
      <c r="B365">
        <v>12</v>
      </c>
      <c r="C365">
        <v>30</v>
      </c>
      <c r="D365" s="1">
        <v>43464</v>
      </c>
      <c r="E365">
        <v>13.01863343</v>
      </c>
      <c r="F365">
        <v>57568.397040000003</v>
      </c>
      <c r="G365">
        <v>18.93152778</v>
      </c>
      <c r="H365">
        <v>22.5</v>
      </c>
      <c r="I365">
        <v>17.399999999999999</v>
      </c>
      <c r="J365">
        <v>0</v>
      </c>
      <c r="K365">
        <v>0</v>
      </c>
      <c r="L365">
        <v>0</v>
      </c>
      <c r="M365">
        <v>72.265625</v>
      </c>
      <c r="N365">
        <v>6937.5</v>
      </c>
      <c r="O365">
        <v>13.05072126</v>
      </c>
      <c r="P365">
        <v>29364.12283</v>
      </c>
      <c r="Q365">
        <v>14.6447907</v>
      </c>
      <c r="R365">
        <v>4203.0549300000002</v>
      </c>
      <c r="S365">
        <v>9.4134340380000001</v>
      </c>
      <c r="T365">
        <v>4452.5542999999998</v>
      </c>
    </row>
    <row r="366" spans="1:20" x14ac:dyDescent="0.3">
      <c r="A366">
        <v>2018</v>
      </c>
      <c r="B366">
        <v>12</v>
      </c>
      <c r="C366">
        <v>31</v>
      </c>
      <c r="D366" s="1">
        <v>43465</v>
      </c>
      <c r="E366">
        <v>14.329619689999999</v>
      </c>
      <c r="F366">
        <v>63680.829899999997</v>
      </c>
      <c r="G366">
        <v>20.63993056</v>
      </c>
      <c r="H366">
        <v>27.4</v>
      </c>
      <c r="I366">
        <v>16.5</v>
      </c>
      <c r="J366">
        <v>0</v>
      </c>
      <c r="K366">
        <v>0</v>
      </c>
      <c r="L366">
        <v>0</v>
      </c>
      <c r="M366">
        <v>72.411458330000002</v>
      </c>
      <c r="N366">
        <v>6951.5</v>
      </c>
      <c r="O366">
        <v>14.957982810000001</v>
      </c>
      <c r="P366">
        <v>34208.90668</v>
      </c>
      <c r="Q366">
        <v>13.58335699</v>
      </c>
      <c r="R366">
        <v>3884.8400999999999</v>
      </c>
      <c r="S366">
        <v>10.14950312</v>
      </c>
      <c r="T366">
        <v>4821.0139799999997</v>
      </c>
    </row>
    <row r="367" spans="1:20" x14ac:dyDescent="0.3">
      <c r="A367">
        <v>2019</v>
      </c>
      <c r="B367">
        <v>1</v>
      </c>
      <c r="C367">
        <v>1</v>
      </c>
      <c r="D367" s="1">
        <v>43466</v>
      </c>
      <c r="E367">
        <v>14.314481049999999</v>
      </c>
      <c r="F367">
        <v>62683.112520000002</v>
      </c>
      <c r="G367">
        <v>20.732916670000002</v>
      </c>
      <c r="H367">
        <v>29.1</v>
      </c>
      <c r="I367">
        <v>14.1</v>
      </c>
      <c r="J367">
        <v>1</v>
      </c>
      <c r="K367">
        <v>0</v>
      </c>
      <c r="L367">
        <v>0</v>
      </c>
      <c r="M367">
        <v>70.147368420000006</v>
      </c>
      <c r="N367">
        <v>6664</v>
      </c>
      <c r="O367">
        <v>15.09789059</v>
      </c>
      <c r="P367">
        <v>34211.820079999998</v>
      </c>
      <c r="Q367">
        <v>12.867763500000001</v>
      </c>
      <c r="R367">
        <v>3641.5770699999998</v>
      </c>
      <c r="S367">
        <v>10.537248</v>
      </c>
      <c r="T367">
        <v>4731.2243500000004</v>
      </c>
    </row>
    <row r="368" spans="1:20" x14ac:dyDescent="0.3">
      <c r="A368">
        <v>2019</v>
      </c>
      <c r="B368">
        <v>1</v>
      </c>
      <c r="C368">
        <v>2</v>
      </c>
      <c r="D368" s="1">
        <v>43467</v>
      </c>
      <c r="E368">
        <v>16.417731270000001</v>
      </c>
      <c r="F368">
        <v>71499.219679999995</v>
      </c>
      <c r="G368">
        <v>20.024027780000001</v>
      </c>
      <c r="H368">
        <v>26</v>
      </c>
      <c r="I368">
        <v>16.399999999999999</v>
      </c>
      <c r="J368">
        <v>0</v>
      </c>
      <c r="K368">
        <v>0</v>
      </c>
      <c r="L368">
        <v>0</v>
      </c>
      <c r="M368">
        <v>89.557291669999998</v>
      </c>
      <c r="N368">
        <v>8597.5</v>
      </c>
      <c r="O368">
        <v>16.661053190000001</v>
      </c>
      <c r="P368">
        <v>38220.456019999998</v>
      </c>
      <c r="Q368">
        <v>14.4610492</v>
      </c>
      <c r="R368">
        <v>4164.7821700000004</v>
      </c>
      <c r="S368">
        <v>13.962590369999999</v>
      </c>
      <c r="T368">
        <v>5347.6721100000004</v>
      </c>
    </row>
    <row r="369" spans="1:20" x14ac:dyDescent="0.3">
      <c r="A369">
        <v>2019</v>
      </c>
      <c r="B369">
        <v>1</v>
      </c>
      <c r="C369">
        <v>3</v>
      </c>
      <c r="D369" s="1">
        <v>43468</v>
      </c>
      <c r="E369">
        <v>17.224271460000001</v>
      </c>
      <c r="F369">
        <v>74908.356599999999</v>
      </c>
      <c r="G369">
        <v>21.637013889999999</v>
      </c>
      <c r="H369">
        <v>31.4</v>
      </c>
      <c r="I369">
        <v>14.6</v>
      </c>
      <c r="J369">
        <v>0</v>
      </c>
      <c r="K369">
        <v>0</v>
      </c>
      <c r="L369">
        <v>0</v>
      </c>
      <c r="M369">
        <v>103.56111110000001</v>
      </c>
      <c r="N369">
        <v>9320.5</v>
      </c>
      <c r="O369">
        <v>17.348409740000001</v>
      </c>
      <c r="P369">
        <v>39831.948759999999</v>
      </c>
      <c r="Q369">
        <v>14.31676979</v>
      </c>
      <c r="R369">
        <v>4108.9129300000004</v>
      </c>
      <c r="S369">
        <v>14.18927972</v>
      </c>
      <c r="T369">
        <v>5590.5762100000002</v>
      </c>
    </row>
    <row r="370" spans="1:20" x14ac:dyDescent="0.3">
      <c r="A370">
        <v>2019</v>
      </c>
      <c r="B370">
        <v>1</v>
      </c>
      <c r="C370">
        <v>4</v>
      </c>
      <c r="D370" s="1">
        <v>43469</v>
      </c>
      <c r="E370">
        <v>16.369831260000002</v>
      </c>
      <c r="F370">
        <v>69129.797420000003</v>
      </c>
      <c r="G370">
        <v>25.690694440000001</v>
      </c>
      <c r="H370">
        <v>44</v>
      </c>
      <c r="I370">
        <v>16.2</v>
      </c>
      <c r="J370">
        <v>0</v>
      </c>
      <c r="K370">
        <v>0</v>
      </c>
      <c r="L370">
        <v>1</v>
      </c>
      <c r="M370">
        <v>102.8515625</v>
      </c>
      <c r="N370">
        <v>6582.5</v>
      </c>
      <c r="O370">
        <v>17.55813311</v>
      </c>
      <c r="P370">
        <v>37995.800040000002</v>
      </c>
      <c r="Q370">
        <v>14.57284104</v>
      </c>
      <c r="R370">
        <v>4196.97822</v>
      </c>
      <c r="S370">
        <v>11.682222700000001</v>
      </c>
      <c r="T370">
        <v>5584.1024500000003</v>
      </c>
    </row>
    <row r="371" spans="1:20" x14ac:dyDescent="0.3">
      <c r="A371">
        <v>2019</v>
      </c>
      <c r="B371">
        <v>1</v>
      </c>
      <c r="C371">
        <v>5</v>
      </c>
      <c r="D371" s="1">
        <v>43470</v>
      </c>
      <c r="E371">
        <v>13.6301927</v>
      </c>
      <c r="F371">
        <v>60804.289649999999</v>
      </c>
      <c r="G371">
        <v>17.449375</v>
      </c>
      <c r="H371">
        <v>21.7</v>
      </c>
      <c r="I371">
        <v>14.4</v>
      </c>
      <c r="J371">
        <v>0</v>
      </c>
      <c r="K371">
        <v>0</v>
      </c>
      <c r="L371">
        <v>1</v>
      </c>
      <c r="M371">
        <v>97.432291669999998</v>
      </c>
      <c r="N371">
        <v>9353.5</v>
      </c>
      <c r="O371">
        <v>13.172787939999999</v>
      </c>
      <c r="P371">
        <v>30126.16603</v>
      </c>
      <c r="Q371">
        <v>12.176031289999999</v>
      </c>
      <c r="R371">
        <v>3482.3449500000002</v>
      </c>
      <c r="S371">
        <v>9.3931000420000004</v>
      </c>
      <c r="T371">
        <v>4508.6880199999996</v>
      </c>
    </row>
    <row r="372" spans="1:20" x14ac:dyDescent="0.3">
      <c r="A372">
        <v>2019</v>
      </c>
      <c r="B372">
        <v>1</v>
      </c>
      <c r="C372">
        <v>6</v>
      </c>
      <c r="D372" s="1">
        <v>43471</v>
      </c>
      <c r="E372">
        <v>13.306940000000001</v>
      </c>
      <c r="F372">
        <v>58803.367870000002</v>
      </c>
      <c r="G372">
        <v>17.78347222</v>
      </c>
      <c r="H372">
        <v>23</v>
      </c>
      <c r="I372">
        <v>12.5</v>
      </c>
      <c r="J372">
        <v>0</v>
      </c>
      <c r="K372">
        <v>0</v>
      </c>
      <c r="L372">
        <v>1</v>
      </c>
      <c r="M372">
        <v>93.119791669999998</v>
      </c>
      <c r="N372">
        <v>8939.5</v>
      </c>
      <c r="O372">
        <v>12.808051470000001</v>
      </c>
      <c r="P372">
        <v>28856.539970000002</v>
      </c>
      <c r="Q372">
        <v>11.55362115</v>
      </c>
      <c r="R372">
        <v>3315.8892700000001</v>
      </c>
      <c r="S372">
        <v>9.496721333</v>
      </c>
      <c r="T372">
        <v>4558.4262399999998</v>
      </c>
    </row>
    <row r="373" spans="1:20" x14ac:dyDescent="0.3">
      <c r="A373">
        <v>2019</v>
      </c>
      <c r="B373">
        <v>1</v>
      </c>
      <c r="C373">
        <v>7</v>
      </c>
      <c r="D373" s="1">
        <v>43472</v>
      </c>
      <c r="E373">
        <v>16.891093359999999</v>
      </c>
      <c r="F373">
        <v>75114.692169999995</v>
      </c>
      <c r="G373">
        <v>19.565694440000001</v>
      </c>
      <c r="H373">
        <v>25.6</v>
      </c>
      <c r="I373">
        <v>14</v>
      </c>
      <c r="J373">
        <v>0</v>
      </c>
      <c r="K373">
        <v>0</v>
      </c>
      <c r="L373">
        <v>1</v>
      </c>
      <c r="M373">
        <v>98.494791669999998</v>
      </c>
      <c r="N373">
        <v>9455.5</v>
      </c>
      <c r="O373">
        <v>17.03047587</v>
      </c>
      <c r="P373">
        <v>38965.728790000001</v>
      </c>
      <c r="Q373">
        <v>15.60320441</v>
      </c>
      <c r="R373">
        <v>4493.7228699999996</v>
      </c>
      <c r="S373">
        <v>12.095099729999999</v>
      </c>
      <c r="T373">
        <v>5805.6478699999998</v>
      </c>
    </row>
    <row r="374" spans="1:20" x14ac:dyDescent="0.3">
      <c r="A374">
        <v>2019</v>
      </c>
      <c r="B374">
        <v>1</v>
      </c>
      <c r="C374">
        <v>8</v>
      </c>
      <c r="D374" s="1">
        <v>43473</v>
      </c>
      <c r="E374">
        <v>17.342557339999999</v>
      </c>
      <c r="F374">
        <v>76827.528999999995</v>
      </c>
      <c r="G374">
        <v>19.762847220000001</v>
      </c>
      <c r="H374">
        <v>28.4</v>
      </c>
      <c r="I374">
        <v>14.2</v>
      </c>
      <c r="J374">
        <v>0</v>
      </c>
      <c r="K374">
        <v>0</v>
      </c>
      <c r="L374">
        <v>1</v>
      </c>
      <c r="M374">
        <v>98.411458330000002</v>
      </c>
      <c r="N374">
        <v>9447.5</v>
      </c>
      <c r="O374">
        <v>17.812220409999998</v>
      </c>
      <c r="P374">
        <v>40326.867010000002</v>
      </c>
      <c r="Q374">
        <v>15.0297099</v>
      </c>
      <c r="R374">
        <v>4328.55645</v>
      </c>
      <c r="S374">
        <v>12.242645980000001</v>
      </c>
      <c r="T374">
        <v>5876.4700700000003</v>
      </c>
    </row>
    <row r="375" spans="1:20" x14ac:dyDescent="0.3">
      <c r="A375">
        <v>2019</v>
      </c>
      <c r="B375">
        <v>1</v>
      </c>
      <c r="C375">
        <v>9</v>
      </c>
      <c r="D375" s="1">
        <v>43474</v>
      </c>
      <c r="E375">
        <v>16.46059889</v>
      </c>
      <c r="F375">
        <v>73644.719450000004</v>
      </c>
      <c r="G375">
        <v>17.705138890000001</v>
      </c>
      <c r="H375">
        <v>22.3</v>
      </c>
      <c r="I375">
        <v>13.8</v>
      </c>
      <c r="J375">
        <v>0</v>
      </c>
      <c r="K375">
        <v>0</v>
      </c>
      <c r="L375">
        <v>1</v>
      </c>
      <c r="M375">
        <v>96.541666669999998</v>
      </c>
      <c r="N375">
        <v>9268</v>
      </c>
      <c r="O375">
        <v>16.82473285</v>
      </c>
      <c r="P375">
        <v>38461.339290000004</v>
      </c>
      <c r="Q375">
        <v>13.577892220000001</v>
      </c>
      <c r="R375">
        <v>3910.4329600000001</v>
      </c>
      <c r="S375">
        <v>12.31746629</v>
      </c>
      <c r="T375">
        <v>5912.38382</v>
      </c>
    </row>
    <row r="376" spans="1:20" x14ac:dyDescent="0.3">
      <c r="A376">
        <v>2019</v>
      </c>
      <c r="B376">
        <v>1</v>
      </c>
      <c r="C376">
        <v>10</v>
      </c>
      <c r="D376" s="1">
        <v>43475</v>
      </c>
      <c r="E376">
        <v>16.473037810000001</v>
      </c>
      <c r="F376">
        <v>73453.275580000001</v>
      </c>
      <c r="G376">
        <v>17.37631944</v>
      </c>
      <c r="H376">
        <v>24.7</v>
      </c>
      <c r="I376">
        <v>11.8</v>
      </c>
      <c r="J376">
        <v>0</v>
      </c>
      <c r="K376">
        <v>0</v>
      </c>
      <c r="L376">
        <v>0</v>
      </c>
      <c r="M376">
        <v>95.661458330000002</v>
      </c>
      <c r="N376">
        <v>9183.5</v>
      </c>
      <c r="O376">
        <v>16.719699200000001</v>
      </c>
      <c r="P376">
        <v>38187.792970000002</v>
      </c>
      <c r="Q376">
        <v>13.99838733</v>
      </c>
      <c r="R376">
        <v>4031.5355500000001</v>
      </c>
      <c r="S376">
        <v>12.54909892</v>
      </c>
      <c r="T376">
        <v>6023.5674799999997</v>
      </c>
    </row>
    <row r="377" spans="1:20" x14ac:dyDescent="0.3">
      <c r="A377">
        <v>2019</v>
      </c>
      <c r="B377">
        <v>1</v>
      </c>
      <c r="C377">
        <v>11</v>
      </c>
      <c r="D377" s="1">
        <v>43476</v>
      </c>
      <c r="E377">
        <v>17.130117009999999</v>
      </c>
      <c r="F377">
        <v>76057.719540000006</v>
      </c>
      <c r="G377">
        <v>22.617638889999998</v>
      </c>
      <c r="H377">
        <v>34.1</v>
      </c>
      <c r="I377">
        <v>11.8</v>
      </c>
      <c r="J377">
        <v>0</v>
      </c>
      <c r="K377">
        <v>0</v>
      </c>
      <c r="L377">
        <v>0</v>
      </c>
      <c r="M377">
        <v>100.25789469999999</v>
      </c>
      <c r="N377">
        <v>9524.5</v>
      </c>
      <c r="O377">
        <v>17.86441765</v>
      </c>
      <c r="P377">
        <v>40445.041550000002</v>
      </c>
      <c r="Q377">
        <v>12.10339847</v>
      </c>
      <c r="R377">
        <v>3485.7787600000001</v>
      </c>
      <c r="S377">
        <v>12.597656089999999</v>
      </c>
      <c r="T377">
        <v>6021.6796100000001</v>
      </c>
    </row>
    <row r="378" spans="1:20" x14ac:dyDescent="0.3">
      <c r="A378">
        <v>2019</v>
      </c>
      <c r="B378">
        <v>1</v>
      </c>
      <c r="C378">
        <v>12</v>
      </c>
      <c r="D378" s="1">
        <v>43477</v>
      </c>
      <c r="E378">
        <v>14.276995210000001</v>
      </c>
      <c r="F378">
        <v>59049.652179999997</v>
      </c>
      <c r="G378">
        <v>22.055277780000001</v>
      </c>
      <c r="H378">
        <v>28</v>
      </c>
      <c r="I378">
        <v>16</v>
      </c>
      <c r="J378">
        <v>0</v>
      </c>
      <c r="K378">
        <v>0</v>
      </c>
      <c r="L378">
        <v>0</v>
      </c>
      <c r="M378">
        <v>85.7578125</v>
      </c>
      <c r="N378">
        <v>5488.5</v>
      </c>
      <c r="O378">
        <v>15.35639005</v>
      </c>
      <c r="P378">
        <v>32079.498810000001</v>
      </c>
      <c r="Q378">
        <v>10.36320701</v>
      </c>
      <c r="R378">
        <v>2984.6036199999999</v>
      </c>
      <c r="S378">
        <v>9.7002729579999993</v>
      </c>
      <c r="T378">
        <v>4656.1310199999998</v>
      </c>
    </row>
    <row r="379" spans="1:20" x14ac:dyDescent="0.3">
      <c r="A379">
        <v>2019</v>
      </c>
      <c r="B379">
        <v>1</v>
      </c>
      <c r="C379">
        <v>13</v>
      </c>
      <c r="D379" s="1">
        <v>43478</v>
      </c>
      <c r="E379">
        <v>13.842746</v>
      </c>
      <c r="F379">
        <v>61614.062460000001</v>
      </c>
      <c r="G379">
        <v>21.78194444</v>
      </c>
      <c r="H379">
        <v>31.9</v>
      </c>
      <c r="I379">
        <v>12.7</v>
      </c>
      <c r="J379">
        <v>0</v>
      </c>
      <c r="K379">
        <v>0</v>
      </c>
      <c r="L379">
        <v>0</v>
      </c>
      <c r="M379">
        <v>82.255208330000002</v>
      </c>
      <c r="N379">
        <v>7896.5</v>
      </c>
      <c r="O379">
        <v>13.5056011</v>
      </c>
      <c r="P379">
        <v>30833.287319999999</v>
      </c>
      <c r="Q379">
        <v>12.155719789999999</v>
      </c>
      <c r="R379">
        <v>3500.8472999999999</v>
      </c>
      <c r="S379">
        <v>9.9210516670000004</v>
      </c>
      <c r="T379">
        <v>4762.1048000000001</v>
      </c>
    </row>
    <row r="380" spans="1:20" x14ac:dyDescent="0.3">
      <c r="A380">
        <v>2019</v>
      </c>
      <c r="B380">
        <v>1</v>
      </c>
      <c r="C380">
        <v>14</v>
      </c>
      <c r="D380" s="1">
        <v>43479</v>
      </c>
      <c r="E380">
        <v>16.661156009999999</v>
      </c>
      <c r="F380">
        <v>69427.037110000005</v>
      </c>
      <c r="G380">
        <v>26.46236111</v>
      </c>
      <c r="H380">
        <v>40.299999999999997</v>
      </c>
      <c r="I380">
        <v>17.600000000000001</v>
      </c>
      <c r="J380">
        <v>0</v>
      </c>
      <c r="K380">
        <v>0</v>
      </c>
      <c r="L380">
        <v>0</v>
      </c>
      <c r="M380">
        <v>82.88461538</v>
      </c>
      <c r="N380">
        <v>3232.5</v>
      </c>
      <c r="O380">
        <v>18.457501860000001</v>
      </c>
      <c r="P380">
        <v>39222.191460000002</v>
      </c>
      <c r="Q380">
        <v>13.41270458</v>
      </c>
      <c r="R380">
        <v>3862.8589200000001</v>
      </c>
      <c r="S380">
        <v>12.970332190000001</v>
      </c>
      <c r="T380">
        <v>6225.7594499999996</v>
      </c>
    </row>
    <row r="381" spans="1:20" x14ac:dyDescent="0.3">
      <c r="A381">
        <v>2019</v>
      </c>
      <c r="B381">
        <v>1</v>
      </c>
      <c r="C381">
        <v>15</v>
      </c>
      <c r="D381" s="1">
        <v>43480</v>
      </c>
      <c r="E381">
        <v>18.637837040000001</v>
      </c>
      <c r="F381">
        <v>77999.348029999994</v>
      </c>
      <c r="G381">
        <v>26.248402779999999</v>
      </c>
      <c r="H381">
        <v>38.6</v>
      </c>
      <c r="I381">
        <v>17.600000000000001</v>
      </c>
      <c r="J381">
        <v>0</v>
      </c>
      <c r="K381">
        <v>0</v>
      </c>
      <c r="L381">
        <v>0</v>
      </c>
      <c r="M381">
        <v>96.559139779999995</v>
      </c>
      <c r="N381">
        <v>8980</v>
      </c>
      <c r="O381">
        <v>19.45882568</v>
      </c>
      <c r="P381">
        <v>40960.82806</v>
      </c>
      <c r="Q381">
        <v>14.42047022</v>
      </c>
      <c r="R381">
        <v>3951.2088399999998</v>
      </c>
      <c r="S381">
        <v>13.39783544</v>
      </c>
      <c r="T381">
        <v>6350.5739999999996</v>
      </c>
    </row>
    <row r="382" spans="1:20" x14ac:dyDescent="0.3">
      <c r="A382">
        <v>2019</v>
      </c>
      <c r="B382">
        <v>1</v>
      </c>
      <c r="C382">
        <v>16</v>
      </c>
      <c r="D382" s="1">
        <v>43481</v>
      </c>
      <c r="E382">
        <v>18.809870199999999</v>
      </c>
      <c r="F382">
        <v>82424.851219999997</v>
      </c>
      <c r="G382">
        <v>22.842500000000001</v>
      </c>
      <c r="H382">
        <v>30.5</v>
      </c>
      <c r="I382">
        <v>18.899999999999999</v>
      </c>
      <c r="J382">
        <v>0</v>
      </c>
      <c r="K382">
        <v>0</v>
      </c>
      <c r="L382">
        <v>0</v>
      </c>
      <c r="M382">
        <v>97.947916669999998</v>
      </c>
      <c r="N382">
        <v>9403</v>
      </c>
      <c r="O382">
        <v>20.21577302</v>
      </c>
      <c r="P382">
        <v>44838.584560000003</v>
      </c>
      <c r="Q382">
        <v>15.47969941</v>
      </c>
      <c r="R382">
        <v>4458.1534300000003</v>
      </c>
      <c r="S382">
        <v>13.253159849999999</v>
      </c>
      <c r="T382">
        <v>6361.5167300000003</v>
      </c>
    </row>
    <row r="383" spans="1:20" x14ac:dyDescent="0.3">
      <c r="A383">
        <v>2019</v>
      </c>
      <c r="B383">
        <v>1</v>
      </c>
      <c r="C383">
        <v>17</v>
      </c>
      <c r="D383" s="1">
        <v>43482</v>
      </c>
      <c r="E383">
        <v>18.970638170000001</v>
      </c>
      <c r="F383">
        <v>82048.0101</v>
      </c>
      <c r="G383">
        <v>26.455138890000001</v>
      </c>
      <c r="H383">
        <v>34.6</v>
      </c>
      <c r="I383">
        <v>20</v>
      </c>
      <c r="J383">
        <v>0</v>
      </c>
      <c r="K383">
        <v>0</v>
      </c>
      <c r="L383">
        <v>0</v>
      </c>
      <c r="M383">
        <v>96.322916669999998</v>
      </c>
      <c r="N383">
        <v>9247</v>
      </c>
      <c r="O383">
        <v>20.35780037</v>
      </c>
      <c r="P383">
        <v>44278.215799999998</v>
      </c>
      <c r="Q383">
        <v>15.302217880000001</v>
      </c>
      <c r="R383">
        <v>4407.0387499999997</v>
      </c>
      <c r="S383">
        <v>13.3633655</v>
      </c>
      <c r="T383">
        <v>6320.8718799999997</v>
      </c>
    </row>
    <row r="384" spans="1:20" x14ac:dyDescent="0.3">
      <c r="A384">
        <v>2019</v>
      </c>
      <c r="B384">
        <v>1</v>
      </c>
      <c r="C384">
        <v>18</v>
      </c>
      <c r="D384" s="1">
        <v>43483</v>
      </c>
      <c r="E384">
        <v>18.774610620000001</v>
      </c>
      <c r="F384">
        <v>83115.201230000006</v>
      </c>
      <c r="G384">
        <v>23.035</v>
      </c>
      <c r="H384">
        <v>30.8</v>
      </c>
      <c r="I384">
        <v>18.3</v>
      </c>
      <c r="J384">
        <v>0</v>
      </c>
      <c r="K384">
        <v>0</v>
      </c>
      <c r="L384">
        <v>0</v>
      </c>
      <c r="M384">
        <v>94.734375</v>
      </c>
      <c r="N384">
        <v>9094.5</v>
      </c>
      <c r="O384">
        <v>20.18149476</v>
      </c>
      <c r="P384">
        <v>45368.000229999998</v>
      </c>
      <c r="Q384">
        <v>15.640514169999999</v>
      </c>
      <c r="R384">
        <v>4504.4680799999996</v>
      </c>
      <c r="S384">
        <v>13.348329870000001</v>
      </c>
      <c r="T384">
        <v>6340.45669</v>
      </c>
    </row>
    <row r="385" spans="1:20" x14ac:dyDescent="0.3">
      <c r="A385">
        <v>2019</v>
      </c>
      <c r="B385">
        <v>1</v>
      </c>
      <c r="C385">
        <v>19</v>
      </c>
      <c r="D385" s="1">
        <v>43484</v>
      </c>
      <c r="E385">
        <v>14.612427589999999</v>
      </c>
      <c r="F385">
        <v>65434.450729999997</v>
      </c>
      <c r="G385">
        <v>19.52152778</v>
      </c>
      <c r="H385">
        <v>25.6</v>
      </c>
      <c r="I385">
        <v>14.8</v>
      </c>
      <c r="J385">
        <v>0</v>
      </c>
      <c r="K385">
        <v>0</v>
      </c>
      <c r="L385">
        <v>0</v>
      </c>
      <c r="M385">
        <v>90.005208330000002</v>
      </c>
      <c r="N385">
        <v>8640.5</v>
      </c>
      <c r="O385">
        <v>14.617653669999999</v>
      </c>
      <c r="P385">
        <v>33679.074050000003</v>
      </c>
      <c r="Q385">
        <v>13.082711939999999</v>
      </c>
      <c r="R385">
        <v>3767.8210399999998</v>
      </c>
      <c r="S385">
        <v>10.177002399999999</v>
      </c>
      <c r="T385">
        <v>4884.9611500000001</v>
      </c>
    </row>
    <row r="386" spans="1:20" x14ac:dyDescent="0.3">
      <c r="A386">
        <v>2019</v>
      </c>
      <c r="B386">
        <v>1</v>
      </c>
      <c r="C386">
        <v>20</v>
      </c>
      <c r="D386" s="1">
        <v>43485</v>
      </c>
      <c r="E386">
        <v>14.367143410000001</v>
      </c>
      <c r="F386">
        <v>64235.498200000002</v>
      </c>
      <c r="G386">
        <v>19.86680556</v>
      </c>
      <c r="H386">
        <v>26.3</v>
      </c>
      <c r="I386">
        <v>13.7</v>
      </c>
      <c r="J386">
        <v>0</v>
      </c>
      <c r="K386">
        <v>0</v>
      </c>
      <c r="L386">
        <v>0</v>
      </c>
      <c r="M386">
        <v>89.380208330000002</v>
      </c>
      <c r="N386">
        <v>8580.5</v>
      </c>
      <c r="O386">
        <v>14.03886893</v>
      </c>
      <c r="P386">
        <v>32331.51514</v>
      </c>
      <c r="Q386">
        <v>13.70497319</v>
      </c>
      <c r="R386">
        <v>3947.0322799999999</v>
      </c>
      <c r="S386">
        <v>10.34189213</v>
      </c>
      <c r="T386">
        <v>4964.1082200000001</v>
      </c>
    </row>
    <row r="387" spans="1:20" x14ac:dyDescent="0.3">
      <c r="A387">
        <v>2019</v>
      </c>
      <c r="B387">
        <v>1</v>
      </c>
      <c r="C387">
        <v>21</v>
      </c>
      <c r="D387" s="1">
        <v>43486</v>
      </c>
      <c r="E387">
        <v>17.900492060000001</v>
      </c>
      <c r="F387">
        <v>78833.767019999999</v>
      </c>
      <c r="G387">
        <v>22.295486109999999</v>
      </c>
      <c r="H387">
        <v>32.200000000000003</v>
      </c>
      <c r="I387">
        <v>17.7</v>
      </c>
      <c r="J387">
        <v>0</v>
      </c>
      <c r="K387">
        <v>0</v>
      </c>
      <c r="L387">
        <v>0</v>
      </c>
      <c r="M387">
        <v>95.604166669999998</v>
      </c>
      <c r="N387">
        <v>9178</v>
      </c>
      <c r="O387">
        <v>18.7270635</v>
      </c>
      <c r="P387">
        <v>41574.080959999999</v>
      </c>
      <c r="Q387">
        <v>15.09036444</v>
      </c>
      <c r="R387">
        <v>4346.0249599999997</v>
      </c>
      <c r="S387">
        <v>12.73537243</v>
      </c>
      <c r="T387">
        <v>6087.5080200000002</v>
      </c>
    </row>
    <row r="388" spans="1:20" x14ac:dyDescent="0.3">
      <c r="A388">
        <v>2019</v>
      </c>
      <c r="B388">
        <v>1</v>
      </c>
      <c r="C388">
        <v>22</v>
      </c>
      <c r="D388" s="1">
        <v>43487</v>
      </c>
      <c r="E388">
        <v>18.054035240000001</v>
      </c>
      <c r="F388">
        <v>77614.297500000001</v>
      </c>
      <c r="G388">
        <v>24.140763889999999</v>
      </c>
      <c r="H388">
        <v>35.299999999999997</v>
      </c>
      <c r="I388">
        <v>18.2</v>
      </c>
      <c r="J388">
        <v>0</v>
      </c>
      <c r="K388">
        <v>0</v>
      </c>
      <c r="L388">
        <v>0</v>
      </c>
      <c r="M388">
        <v>97.072916669999998</v>
      </c>
      <c r="N388">
        <v>9319</v>
      </c>
      <c r="O388">
        <v>18.643429959999999</v>
      </c>
      <c r="P388">
        <v>40307.095580000001</v>
      </c>
      <c r="Q388">
        <v>15.04089965</v>
      </c>
      <c r="R388">
        <v>4331.7790999999997</v>
      </c>
      <c r="S388">
        <v>12.927661110000001</v>
      </c>
      <c r="T388">
        <v>6166.4943499999999</v>
      </c>
    </row>
    <row r="389" spans="1:20" x14ac:dyDescent="0.3">
      <c r="A389">
        <v>2019</v>
      </c>
      <c r="B389">
        <v>1</v>
      </c>
      <c r="C389">
        <v>23</v>
      </c>
      <c r="D389" s="1">
        <v>43488</v>
      </c>
      <c r="E389">
        <v>18.288878010000001</v>
      </c>
      <c r="F389">
        <v>81166.04062</v>
      </c>
      <c r="G389">
        <v>21.532013890000002</v>
      </c>
      <c r="H389">
        <v>27.7</v>
      </c>
      <c r="I389">
        <v>17.600000000000001</v>
      </c>
      <c r="J389">
        <v>0</v>
      </c>
      <c r="K389">
        <v>0</v>
      </c>
      <c r="L389">
        <v>0</v>
      </c>
      <c r="M389">
        <v>95.947916669999998</v>
      </c>
      <c r="N389">
        <v>9211</v>
      </c>
      <c r="O389">
        <v>19.34971736</v>
      </c>
      <c r="P389">
        <v>43827.109810000002</v>
      </c>
      <c r="Q389">
        <v>16.36929177</v>
      </c>
      <c r="R389">
        <v>4714.3560299999999</v>
      </c>
      <c r="S389">
        <v>12.60089065</v>
      </c>
      <c r="T389">
        <v>6048.4275100000004</v>
      </c>
    </row>
    <row r="390" spans="1:20" x14ac:dyDescent="0.3">
      <c r="A390">
        <v>2019</v>
      </c>
      <c r="B390">
        <v>1</v>
      </c>
      <c r="C390">
        <v>24</v>
      </c>
      <c r="D390" s="1">
        <v>43489</v>
      </c>
      <c r="E390">
        <v>18.180566320000001</v>
      </c>
      <c r="F390">
        <v>76049.308910000007</v>
      </c>
      <c r="G390">
        <v>28.277430559999999</v>
      </c>
      <c r="H390">
        <v>42.1</v>
      </c>
      <c r="I390">
        <v>16.2</v>
      </c>
      <c r="J390">
        <v>0</v>
      </c>
      <c r="K390">
        <v>0</v>
      </c>
      <c r="L390">
        <v>0</v>
      </c>
      <c r="M390">
        <v>94.822916669999998</v>
      </c>
      <c r="N390">
        <v>9103</v>
      </c>
      <c r="O390">
        <v>19.142564969999999</v>
      </c>
      <c r="P390">
        <v>39988.818229999997</v>
      </c>
      <c r="Q390">
        <v>14.767844029999999</v>
      </c>
      <c r="R390">
        <v>4253.1390799999999</v>
      </c>
      <c r="S390">
        <v>12.727641670000001</v>
      </c>
      <c r="T390">
        <v>6096.54036</v>
      </c>
    </row>
    <row r="391" spans="1:20" x14ac:dyDescent="0.3">
      <c r="A391">
        <v>2019</v>
      </c>
      <c r="B391">
        <v>1</v>
      </c>
      <c r="C391">
        <v>25</v>
      </c>
      <c r="D391" s="1">
        <v>43490</v>
      </c>
      <c r="E391">
        <v>19.444704609999999</v>
      </c>
      <c r="F391">
        <v>78498.272519999999</v>
      </c>
      <c r="G391">
        <v>32.33034722</v>
      </c>
      <c r="H391">
        <v>44.7</v>
      </c>
      <c r="I391">
        <v>21.3</v>
      </c>
      <c r="J391">
        <v>0</v>
      </c>
      <c r="K391">
        <v>0</v>
      </c>
      <c r="L391">
        <v>0</v>
      </c>
      <c r="M391">
        <v>96.302083330000002</v>
      </c>
      <c r="N391">
        <v>9245</v>
      </c>
      <c r="O391">
        <v>20.3914601</v>
      </c>
      <c r="P391">
        <v>41251.923790000001</v>
      </c>
      <c r="Q391">
        <v>17.595405199999998</v>
      </c>
      <c r="R391">
        <v>4803.5456199999999</v>
      </c>
      <c r="S391">
        <v>12.843963609999999</v>
      </c>
      <c r="T391">
        <v>6088.0387499999997</v>
      </c>
    </row>
    <row r="392" spans="1:20" x14ac:dyDescent="0.3">
      <c r="A392">
        <v>2019</v>
      </c>
      <c r="B392">
        <v>1</v>
      </c>
      <c r="C392">
        <v>26</v>
      </c>
      <c r="D392" s="1">
        <v>43491</v>
      </c>
      <c r="E392">
        <v>16.084735370000001</v>
      </c>
      <c r="F392">
        <v>71448.394509999998</v>
      </c>
      <c r="G392">
        <v>23.278472220000001</v>
      </c>
      <c r="H392">
        <v>29.4</v>
      </c>
      <c r="I392">
        <v>19.100000000000001</v>
      </c>
      <c r="J392">
        <v>0</v>
      </c>
      <c r="K392">
        <v>0</v>
      </c>
      <c r="L392">
        <v>0</v>
      </c>
      <c r="M392">
        <v>93.8125</v>
      </c>
      <c r="N392">
        <v>9006</v>
      </c>
      <c r="O392">
        <v>16.8475465</v>
      </c>
      <c r="P392">
        <v>38816.747139999999</v>
      </c>
      <c r="Q392">
        <v>13.06534302</v>
      </c>
      <c r="R392">
        <v>3762.8187899999998</v>
      </c>
      <c r="S392">
        <v>9.3318511690000001</v>
      </c>
      <c r="T392">
        <v>4469.9567100000004</v>
      </c>
    </row>
    <row r="393" spans="1:20" x14ac:dyDescent="0.3">
      <c r="A393">
        <v>2019</v>
      </c>
      <c r="B393">
        <v>1</v>
      </c>
      <c r="C393">
        <v>27</v>
      </c>
      <c r="D393" s="1">
        <v>43492</v>
      </c>
      <c r="E393">
        <v>14.854684219999999</v>
      </c>
      <c r="F393">
        <v>66385.583799999993</v>
      </c>
      <c r="G393">
        <v>21.196805560000001</v>
      </c>
      <c r="H393">
        <v>28.1</v>
      </c>
      <c r="I393">
        <v>16.3</v>
      </c>
      <c r="J393">
        <v>0</v>
      </c>
      <c r="K393">
        <v>0</v>
      </c>
      <c r="L393">
        <v>0</v>
      </c>
      <c r="M393">
        <v>89.135416669999998</v>
      </c>
      <c r="N393">
        <v>8557</v>
      </c>
      <c r="O393">
        <v>14.818727819999999</v>
      </c>
      <c r="P393">
        <v>34127.530180000002</v>
      </c>
      <c r="Q393">
        <v>14.29190122</v>
      </c>
      <c r="R393">
        <v>4116.0675499999998</v>
      </c>
      <c r="S393">
        <v>9.0238973009999999</v>
      </c>
      <c r="T393">
        <v>4313.4229100000002</v>
      </c>
    </row>
    <row r="394" spans="1:20" x14ac:dyDescent="0.3">
      <c r="A394">
        <v>2019</v>
      </c>
      <c r="B394">
        <v>1</v>
      </c>
      <c r="C394">
        <v>28</v>
      </c>
      <c r="D394" s="1">
        <v>43493</v>
      </c>
      <c r="E394">
        <v>16.657802749999998</v>
      </c>
      <c r="F394">
        <v>73627.488159999994</v>
      </c>
      <c r="G394">
        <v>23.63006944</v>
      </c>
      <c r="H394">
        <v>34.799999999999997</v>
      </c>
      <c r="I394">
        <v>14</v>
      </c>
      <c r="J394">
        <v>1</v>
      </c>
      <c r="K394">
        <v>0</v>
      </c>
      <c r="L394">
        <v>0</v>
      </c>
      <c r="M394">
        <v>89.677083330000002</v>
      </c>
      <c r="N394">
        <v>8609</v>
      </c>
      <c r="O394">
        <v>17.531358399999998</v>
      </c>
      <c r="P394">
        <v>39655.932699999998</v>
      </c>
      <c r="Q394">
        <v>13.86171931</v>
      </c>
      <c r="R394">
        <v>3992.1751599999998</v>
      </c>
      <c r="S394">
        <v>10.209573069999999</v>
      </c>
      <c r="T394">
        <v>4890.3855000000003</v>
      </c>
    </row>
    <row r="395" spans="1:20" x14ac:dyDescent="0.3">
      <c r="A395">
        <v>2019</v>
      </c>
      <c r="B395">
        <v>1</v>
      </c>
      <c r="C395">
        <v>29</v>
      </c>
      <c r="D395" s="1">
        <v>43494</v>
      </c>
      <c r="E395">
        <v>18.895578759999999</v>
      </c>
      <c r="F395">
        <v>81043.137289999999</v>
      </c>
      <c r="G395">
        <v>24.429166670000001</v>
      </c>
      <c r="H395">
        <v>37.1</v>
      </c>
      <c r="I395">
        <v>15.9</v>
      </c>
      <c r="J395">
        <v>0</v>
      </c>
      <c r="K395">
        <v>0</v>
      </c>
      <c r="L395">
        <v>0</v>
      </c>
      <c r="M395">
        <v>96.317708330000002</v>
      </c>
      <c r="N395">
        <v>9246.5</v>
      </c>
      <c r="O395">
        <v>19.82325676</v>
      </c>
      <c r="P395">
        <v>43056.113689999998</v>
      </c>
      <c r="Q395">
        <v>17.77345931</v>
      </c>
      <c r="R395">
        <v>5118.7562799999996</v>
      </c>
      <c r="S395">
        <v>12.77872129</v>
      </c>
      <c r="T395">
        <v>6133.78622</v>
      </c>
    </row>
    <row r="396" spans="1:20" x14ac:dyDescent="0.3">
      <c r="A396">
        <v>2019</v>
      </c>
      <c r="B396">
        <v>1</v>
      </c>
      <c r="C396">
        <v>30</v>
      </c>
      <c r="D396" s="1">
        <v>43495</v>
      </c>
      <c r="E396">
        <v>18.78284369</v>
      </c>
      <c r="F396">
        <v>78324.458169999998</v>
      </c>
      <c r="G396">
        <v>24.476597219999999</v>
      </c>
      <c r="H396">
        <v>38.6</v>
      </c>
      <c r="I396">
        <v>15.3</v>
      </c>
      <c r="J396">
        <v>0</v>
      </c>
      <c r="K396">
        <v>0</v>
      </c>
      <c r="L396">
        <v>0</v>
      </c>
      <c r="M396">
        <v>95.260416669999998</v>
      </c>
      <c r="N396">
        <v>9145</v>
      </c>
      <c r="O396">
        <v>19.438000890000001</v>
      </c>
      <c r="P396">
        <v>40761.487869999997</v>
      </c>
      <c r="Q396">
        <v>19.896477170000001</v>
      </c>
      <c r="R396">
        <v>5491.4277000000002</v>
      </c>
      <c r="S396">
        <v>13.02080656</v>
      </c>
      <c r="T396">
        <v>6210.9247299999997</v>
      </c>
    </row>
    <row r="397" spans="1:20" x14ac:dyDescent="0.3">
      <c r="A397">
        <v>2019</v>
      </c>
      <c r="B397">
        <v>1</v>
      </c>
      <c r="C397">
        <v>31</v>
      </c>
      <c r="D397" s="1">
        <v>43496</v>
      </c>
      <c r="E397">
        <v>18.576052099999998</v>
      </c>
      <c r="F397">
        <v>83647.962599999999</v>
      </c>
      <c r="G397">
        <v>18.684027780000001</v>
      </c>
      <c r="H397">
        <v>22.2</v>
      </c>
      <c r="I397">
        <v>14.1</v>
      </c>
      <c r="J397">
        <v>0</v>
      </c>
      <c r="K397">
        <v>0</v>
      </c>
      <c r="L397">
        <v>0</v>
      </c>
      <c r="M397">
        <v>84.880208330000002</v>
      </c>
      <c r="N397">
        <v>8148.5</v>
      </c>
      <c r="O397">
        <v>20.31111362</v>
      </c>
      <c r="P397">
        <v>46654.627979999997</v>
      </c>
      <c r="Q397">
        <v>18.853413849999999</v>
      </c>
      <c r="R397">
        <v>5429.7831900000001</v>
      </c>
      <c r="S397">
        <v>12.62497523</v>
      </c>
      <c r="T397">
        <v>6059.9881100000002</v>
      </c>
    </row>
    <row r="398" spans="1:20" x14ac:dyDescent="0.3">
      <c r="A398">
        <v>2019</v>
      </c>
      <c r="B398">
        <v>2</v>
      </c>
      <c r="C398">
        <v>1</v>
      </c>
      <c r="D398" s="1">
        <v>43497</v>
      </c>
      <c r="E398">
        <v>18.058855260000001</v>
      </c>
      <c r="F398">
        <v>81282.90754</v>
      </c>
      <c r="G398">
        <v>18.025138890000001</v>
      </c>
      <c r="H398">
        <v>26.5</v>
      </c>
      <c r="I398">
        <v>10.3</v>
      </c>
      <c r="J398">
        <v>0</v>
      </c>
      <c r="K398">
        <v>0</v>
      </c>
      <c r="L398">
        <v>0</v>
      </c>
      <c r="M398">
        <v>91.447916669999998</v>
      </c>
      <c r="N398">
        <v>8779</v>
      </c>
      <c r="O398">
        <v>19.369042230000002</v>
      </c>
      <c r="P398">
        <v>44587.535210000002</v>
      </c>
      <c r="Q398">
        <v>17.523258989999999</v>
      </c>
      <c r="R398">
        <v>5046.69859</v>
      </c>
      <c r="S398">
        <v>12.288969720000001</v>
      </c>
      <c r="T398">
        <v>5800.3937100000003</v>
      </c>
    </row>
    <row r="399" spans="1:20" x14ac:dyDescent="0.3">
      <c r="A399">
        <v>2019</v>
      </c>
      <c r="B399">
        <v>2</v>
      </c>
      <c r="C399">
        <v>2</v>
      </c>
      <c r="D399" s="1">
        <v>43498</v>
      </c>
      <c r="E399">
        <v>16.320799900000001</v>
      </c>
      <c r="F399">
        <v>72431.709950000004</v>
      </c>
      <c r="G399">
        <v>24.83604167</v>
      </c>
      <c r="H399">
        <v>36.6</v>
      </c>
      <c r="I399">
        <v>12.8</v>
      </c>
      <c r="J399">
        <v>0</v>
      </c>
      <c r="K399">
        <v>0</v>
      </c>
      <c r="L399">
        <v>0</v>
      </c>
      <c r="M399">
        <v>87.447916669999998</v>
      </c>
      <c r="N399">
        <v>8395</v>
      </c>
      <c r="O399">
        <v>17.293754010000001</v>
      </c>
      <c r="P399">
        <v>39429.759140000002</v>
      </c>
      <c r="Q399">
        <v>14.750649689999999</v>
      </c>
      <c r="R399">
        <v>4248.1871099999998</v>
      </c>
      <c r="S399">
        <v>9.4081886459999993</v>
      </c>
      <c r="T399">
        <v>4308.9503999999997</v>
      </c>
    </row>
    <row r="400" spans="1:20" x14ac:dyDescent="0.3">
      <c r="A400">
        <v>2019</v>
      </c>
      <c r="B400">
        <v>2</v>
      </c>
      <c r="C400">
        <v>3</v>
      </c>
      <c r="D400" s="1">
        <v>43499</v>
      </c>
      <c r="E400">
        <v>16.749902219999999</v>
      </c>
      <c r="F400">
        <v>74939.062510000003</v>
      </c>
      <c r="G400">
        <v>27.81138889</v>
      </c>
      <c r="H400">
        <v>41.2</v>
      </c>
      <c r="I400">
        <v>19.2</v>
      </c>
      <c r="J400">
        <v>0</v>
      </c>
      <c r="K400">
        <v>0</v>
      </c>
      <c r="L400">
        <v>0</v>
      </c>
      <c r="M400">
        <v>85.317708330000002</v>
      </c>
      <c r="N400">
        <v>8190.5</v>
      </c>
      <c r="O400">
        <v>18.033837120000001</v>
      </c>
      <c r="P400">
        <v>41207.31781</v>
      </c>
      <c r="Q400">
        <v>14.55881653</v>
      </c>
      <c r="R400">
        <v>4192.9391599999999</v>
      </c>
      <c r="S400">
        <v>9.8526879120000004</v>
      </c>
      <c r="T400">
        <v>4719.4375099999997</v>
      </c>
    </row>
    <row r="401" spans="1:20" x14ac:dyDescent="0.3">
      <c r="A401">
        <v>2019</v>
      </c>
      <c r="B401">
        <v>2</v>
      </c>
      <c r="C401">
        <v>4</v>
      </c>
      <c r="D401" s="1">
        <v>43500</v>
      </c>
      <c r="E401">
        <v>18.947487840000001</v>
      </c>
      <c r="F401">
        <v>84524.743260000003</v>
      </c>
      <c r="G401">
        <v>20.299652779999999</v>
      </c>
      <c r="H401">
        <v>22.9</v>
      </c>
      <c r="I401">
        <v>17.3</v>
      </c>
      <c r="J401">
        <v>0</v>
      </c>
      <c r="K401">
        <v>0</v>
      </c>
      <c r="L401">
        <v>0</v>
      </c>
      <c r="M401">
        <v>89.244186049999996</v>
      </c>
      <c r="N401">
        <v>7675</v>
      </c>
      <c r="O401">
        <v>20.593850790000001</v>
      </c>
      <c r="P401">
        <v>46974.573649999998</v>
      </c>
      <c r="Q401">
        <v>18.208111110000001</v>
      </c>
      <c r="R401">
        <v>5243.9359999999997</v>
      </c>
      <c r="S401">
        <v>12.95155098</v>
      </c>
      <c r="T401">
        <v>6216.7444699999996</v>
      </c>
    </row>
    <row r="402" spans="1:20" x14ac:dyDescent="0.3">
      <c r="A402">
        <v>2019</v>
      </c>
      <c r="B402">
        <v>2</v>
      </c>
      <c r="C402">
        <v>5</v>
      </c>
      <c r="D402" s="1">
        <v>43501</v>
      </c>
      <c r="E402">
        <v>18.881521790000001</v>
      </c>
      <c r="F402">
        <v>84494.810029999993</v>
      </c>
      <c r="G402">
        <v>20.97666667</v>
      </c>
      <c r="H402">
        <v>27.6</v>
      </c>
      <c r="I402">
        <v>16.899999999999999</v>
      </c>
      <c r="J402">
        <v>0</v>
      </c>
      <c r="K402">
        <v>0</v>
      </c>
      <c r="L402">
        <v>0</v>
      </c>
      <c r="M402">
        <v>98.214285709999999</v>
      </c>
      <c r="N402">
        <v>7562.5</v>
      </c>
      <c r="O402">
        <v>20.33572946</v>
      </c>
      <c r="P402">
        <v>46589.156190000002</v>
      </c>
      <c r="Q402">
        <v>18.47184038</v>
      </c>
      <c r="R402">
        <v>5319.8900299999996</v>
      </c>
      <c r="S402">
        <v>13.09557933</v>
      </c>
      <c r="T402">
        <v>6272.7825000000003</v>
      </c>
    </row>
    <row r="403" spans="1:20" x14ac:dyDescent="0.3">
      <c r="A403">
        <v>2019</v>
      </c>
      <c r="B403">
        <v>2</v>
      </c>
      <c r="C403">
        <v>6</v>
      </c>
      <c r="D403" s="1">
        <v>43502</v>
      </c>
      <c r="E403">
        <v>18.599732589999999</v>
      </c>
      <c r="F403">
        <v>77207.490000000005</v>
      </c>
      <c r="G403">
        <v>24.802916669999998</v>
      </c>
      <c r="H403">
        <v>35.299999999999997</v>
      </c>
      <c r="I403">
        <v>17.399999999999999</v>
      </c>
      <c r="J403">
        <v>0</v>
      </c>
      <c r="K403">
        <v>0</v>
      </c>
      <c r="L403">
        <v>0</v>
      </c>
      <c r="M403">
        <v>105.95454549999999</v>
      </c>
      <c r="N403">
        <v>4662</v>
      </c>
      <c r="O403">
        <v>20.15923094</v>
      </c>
      <c r="P403">
        <v>42112.633439999998</v>
      </c>
      <c r="Q403">
        <v>18.240643540000001</v>
      </c>
      <c r="R403">
        <v>5198.5834100000002</v>
      </c>
      <c r="S403">
        <v>13.338897680000001</v>
      </c>
      <c r="T403">
        <v>6375.9930899999999</v>
      </c>
    </row>
    <row r="404" spans="1:20" x14ac:dyDescent="0.3">
      <c r="A404">
        <v>2019</v>
      </c>
      <c r="B404">
        <v>2</v>
      </c>
      <c r="C404">
        <v>7</v>
      </c>
      <c r="D404" s="1">
        <v>43503</v>
      </c>
      <c r="E404">
        <v>18.745927940000001</v>
      </c>
      <c r="F404">
        <v>78807.881039999993</v>
      </c>
      <c r="G404">
        <v>23.923749999999998</v>
      </c>
      <c r="H404">
        <v>30</v>
      </c>
      <c r="I404">
        <v>19.600000000000001</v>
      </c>
      <c r="J404">
        <v>0</v>
      </c>
      <c r="K404">
        <v>0</v>
      </c>
      <c r="L404">
        <v>0</v>
      </c>
      <c r="M404">
        <v>107.29545450000001</v>
      </c>
      <c r="N404">
        <v>4721</v>
      </c>
      <c r="O404">
        <v>20.4167889</v>
      </c>
      <c r="P404">
        <v>43038.591009999996</v>
      </c>
      <c r="Q404">
        <v>19.322617879999999</v>
      </c>
      <c r="R404">
        <v>5564.9139500000001</v>
      </c>
      <c r="S404">
        <v>13.283178940000001</v>
      </c>
      <c r="T404">
        <v>6269.6604600000001</v>
      </c>
    </row>
    <row r="405" spans="1:20" x14ac:dyDescent="0.3">
      <c r="A405">
        <v>2019</v>
      </c>
      <c r="B405">
        <v>2</v>
      </c>
      <c r="C405">
        <v>8</v>
      </c>
      <c r="D405" s="1">
        <v>43504</v>
      </c>
      <c r="E405">
        <v>19.273988119999999</v>
      </c>
      <c r="F405">
        <v>86116.178899999999</v>
      </c>
      <c r="G405">
        <v>19.969791669999999</v>
      </c>
      <c r="H405">
        <v>25</v>
      </c>
      <c r="I405">
        <v>16.600000000000001</v>
      </c>
      <c r="J405">
        <v>0</v>
      </c>
      <c r="K405">
        <v>0</v>
      </c>
      <c r="L405">
        <v>0</v>
      </c>
      <c r="M405">
        <v>102.9375</v>
      </c>
      <c r="N405">
        <v>9882</v>
      </c>
      <c r="O405">
        <v>20.298615819999998</v>
      </c>
      <c r="P405">
        <v>46179.350980000003</v>
      </c>
      <c r="Q405">
        <v>19.420945830000001</v>
      </c>
      <c r="R405">
        <v>5593.2323999999999</v>
      </c>
      <c r="S405">
        <v>12.43338649</v>
      </c>
      <c r="T405">
        <v>5918.2919700000002</v>
      </c>
    </row>
    <row r="406" spans="1:20" x14ac:dyDescent="0.3">
      <c r="A406">
        <v>2019</v>
      </c>
      <c r="B406">
        <v>2</v>
      </c>
      <c r="C406">
        <v>9</v>
      </c>
      <c r="D406" s="1">
        <v>43505</v>
      </c>
      <c r="E406">
        <v>15.3222512</v>
      </c>
      <c r="F406">
        <v>68919.485910000003</v>
      </c>
      <c r="G406">
        <v>15.753888890000001</v>
      </c>
      <c r="H406">
        <v>20.100000000000001</v>
      </c>
      <c r="I406">
        <v>13.1</v>
      </c>
      <c r="J406">
        <v>0</v>
      </c>
      <c r="K406">
        <v>0</v>
      </c>
      <c r="L406">
        <v>0</v>
      </c>
      <c r="M406">
        <v>95.317708330000002</v>
      </c>
      <c r="N406">
        <v>9150.5</v>
      </c>
      <c r="O406">
        <v>15.32863521</v>
      </c>
      <c r="P406">
        <v>35317.17553</v>
      </c>
      <c r="Q406">
        <v>15.594756220000001</v>
      </c>
      <c r="R406">
        <v>4491.2897899999998</v>
      </c>
      <c r="S406">
        <v>9.5363940209999996</v>
      </c>
      <c r="T406">
        <v>4577.4691300000004</v>
      </c>
    </row>
    <row r="407" spans="1:20" x14ac:dyDescent="0.3">
      <c r="A407">
        <v>2019</v>
      </c>
      <c r="B407">
        <v>2</v>
      </c>
      <c r="C407">
        <v>10</v>
      </c>
      <c r="D407" s="1">
        <v>43506</v>
      </c>
      <c r="E407">
        <v>14.88497375</v>
      </c>
      <c r="F407">
        <v>66625.142489999998</v>
      </c>
      <c r="G407">
        <v>17.445555559999999</v>
      </c>
      <c r="H407">
        <v>25</v>
      </c>
      <c r="I407">
        <v>11</v>
      </c>
      <c r="J407">
        <v>0</v>
      </c>
      <c r="K407">
        <v>0</v>
      </c>
      <c r="L407">
        <v>0</v>
      </c>
      <c r="M407">
        <v>94.708333330000002</v>
      </c>
      <c r="N407">
        <v>9092</v>
      </c>
      <c r="O407">
        <v>14.23252958</v>
      </c>
      <c r="P407">
        <v>32791.748149999999</v>
      </c>
      <c r="Q407">
        <v>15.190118330000001</v>
      </c>
      <c r="R407">
        <v>4374.7540799999997</v>
      </c>
      <c r="S407">
        <v>9.4800390829999994</v>
      </c>
      <c r="T407">
        <v>4550.4187599999996</v>
      </c>
    </row>
    <row r="408" spans="1:20" x14ac:dyDescent="0.3">
      <c r="A408">
        <v>2019</v>
      </c>
      <c r="B408">
        <v>2</v>
      </c>
      <c r="C408">
        <v>11</v>
      </c>
      <c r="D408" s="1">
        <v>43507</v>
      </c>
      <c r="E408">
        <v>18.843602260000001</v>
      </c>
      <c r="F408">
        <v>84720.835770000005</v>
      </c>
      <c r="G408">
        <v>20.604583330000001</v>
      </c>
      <c r="H408">
        <v>28.5</v>
      </c>
      <c r="I408">
        <v>11.7</v>
      </c>
      <c r="J408">
        <v>0</v>
      </c>
      <c r="K408">
        <v>0</v>
      </c>
      <c r="L408">
        <v>0</v>
      </c>
      <c r="M408">
        <v>101.0268817</v>
      </c>
      <c r="N408">
        <v>9395.5</v>
      </c>
      <c r="O408">
        <v>19.49425694</v>
      </c>
      <c r="P408">
        <v>44797.802450000003</v>
      </c>
      <c r="Q408">
        <v>18.521843230000002</v>
      </c>
      <c r="R408">
        <v>5334.2908500000003</v>
      </c>
      <c r="S408">
        <v>12.868527930000001</v>
      </c>
      <c r="T408">
        <v>6164.0248799999999</v>
      </c>
    </row>
    <row r="409" spans="1:20" x14ac:dyDescent="0.3">
      <c r="A409">
        <v>2019</v>
      </c>
      <c r="B409">
        <v>2</v>
      </c>
      <c r="C409">
        <v>12</v>
      </c>
      <c r="D409" s="1">
        <v>43508</v>
      </c>
      <c r="E409">
        <v>18.347803070000001</v>
      </c>
      <c r="F409">
        <v>82381.635800000004</v>
      </c>
      <c r="G409">
        <v>17.32770833</v>
      </c>
      <c r="H409">
        <v>21.6</v>
      </c>
      <c r="I409">
        <v>11.4</v>
      </c>
      <c r="J409">
        <v>0</v>
      </c>
      <c r="K409">
        <v>0</v>
      </c>
      <c r="L409">
        <v>0</v>
      </c>
      <c r="M409">
        <v>99.755208330000002</v>
      </c>
      <c r="N409">
        <v>9576.5</v>
      </c>
      <c r="O409">
        <v>18.945374609999998</v>
      </c>
      <c r="P409">
        <v>43384.907859999999</v>
      </c>
      <c r="Q409">
        <v>17.651267529999998</v>
      </c>
      <c r="R409">
        <v>5083.5650500000002</v>
      </c>
      <c r="S409">
        <v>13.022766150000001</v>
      </c>
      <c r="T409">
        <v>6250.9277499999998</v>
      </c>
    </row>
    <row r="410" spans="1:20" x14ac:dyDescent="0.3">
      <c r="A410">
        <v>2019</v>
      </c>
      <c r="B410">
        <v>2</v>
      </c>
      <c r="C410">
        <v>13</v>
      </c>
      <c r="D410" s="1">
        <v>43509</v>
      </c>
      <c r="E410">
        <v>17.695471829999999</v>
      </c>
      <c r="F410">
        <v>79647.31869</v>
      </c>
      <c r="G410">
        <v>14.86611111</v>
      </c>
      <c r="H410">
        <v>20.6</v>
      </c>
      <c r="I410">
        <v>10.6</v>
      </c>
      <c r="J410">
        <v>0</v>
      </c>
      <c r="K410">
        <v>0</v>
      </c>
      <c r="L410">
        <v>0</v>
      </c>
      <c r="M410">
        <v>96.135416669999998</v>
      </c>
      <c r="N410">
        <v>9229</v>
      </c>
      <c r="O410">
        <v>18.225495479999999</v>
      </c>
      <c r="P410">
        <v>41827.512119999999</v>
      </c>
      <c r="Q410">
        <v>16.944369129999998</v>
      </c>
      <c r="R410">
        <v>4879.9783100000004</v>
      </c>
      <c r="S410">
        <v>12.669237969999999</v>
      </c>
      <c r="T410">
        <v>6055.8957499999997</v>
      </c>
    </row>
    <row r="411" spans="1:20" x14ac:dyDescent="0.3">
      <c r="A411">
        <v>2019</v>
      </c>
      <c r="B411">
        <v>2</v>
      </c>
      <c r="C411">
        <v>14</v>
      </c>
      <c r="D411" s="1">
        <v>43510</v>
      </c>
      <c r="E411">
        <v>17.921010809999999</v>
      </c>
      <c r="F411">
        <v>80339.891480000006</v>
      </c>
      <c r="G411">
        <v>16.451944439999998</v>
      </c>
      <c r="H411">
        <v>24.4</v>
      </c>
      <c r="I411">
        <v>8</v>
      </c>
      <c r="J411">
        <v>0</v>
      </c>
      <c r="K411">
        <v>0</v>
      </c>
      <c r="L411">
        <v>0</v>
      </c>
      <c r="M411">
        <v>95.546875</v>
      </c>
      <c r="N411">
        <v>9172.5</v>
      </c>
      <c r="O411">
        <v>18.419325950000001</v>
      </c>
      <c r="P411">
        <v>42124.998449999999</v>
      </c>
      <c r="Q411">
        <v>16.969260630000001</v>
      </c>
      <c r="R411">
        <v>4887.1470600000002</v>
      </c>
      <c r="S411">
        <v>12.858881589999999</v>
      </c>
      <c r="T411">
        <v>6082.2509899999995</v>
      </c>
    </row>
    <row r="412" spans="1:20" x14ac:dyDescent="0.3">
      <c r="A412">
        <v>2019</v>
      </c>
      <c r="B412">
        <v>2</v>
      </c>
      <c r="C412">
        <v>15</v>
      </c>
      <c r="D412" s="1">
        <v>43511</v>
      </c>
      <c r="E412">
        <v>18.30205436</v>
      </c>
      <c r="F412">
        <v>81297.725449999998</v>
      </c>
      <c r="G412">
        <v>19.488888889999998</v>
      </c>
      <c r="H412">
        <v>25.2</v>
      </c>
      <c r="I412">
        <v>15.8</v>
      </c>
      <c r="J412">
        <v>0</v>
      </c>
      <c r="K412">
        <v>0</v>
      </c>
      <c r="L412">
        <v>0</v>
      </c>
      <c r="M412">
        <v>98.026315789999998</v>
      </c>
      <c r="N412">
        <v>9312.5</v>
      </c>
      <c r="O412">
        <v>18.964066150000001</v>
      </c>
      <c r="P412">
        <v>42877.753570000001</v>
      </c>
      <c r="Q412">
        <v>17.676739260000002</v>
      </c>
      <c r="R412">
        <v>5002.51721</v>
      </c>
      <c r="S412">
        <v>12.538238</v>
      </c>
      <c r="T412">
        <v>6018.3542399999997</v>
      </c>
    </row>
    <row r="413" spans="1:20" x14ac:dyDescent="0.3">
      <c r="A413">
        <v>2019</v>
      </c>
      <c r="B413">
        <v>2</v>
      </c>
      <c r="C413">
        <v>16</v>
      </c>
      <c r="D413" s="1">
        <v>43512</v>
      </c>
      <c r="E413">
        <v>15.901566969999999</v>
      </c>
      <c r="F413">
        <v>71016.398090000002</v>
      </c>
      <c r="G413">
        <v>20.417222219999999</v>
      </c>
      <c r="H413">
        <v>28.1</v>
      </c>
      <c r="I413">
        <v>15.9</v>
      </c>
      <c r="J413">
        <v>0</v>
      </c>
      <c r="K413">
        <v>0</v>
      </c>
      <c r="L413">
        <v>0</v>
      </c>
      <c r="M413">
        <v>95.036458330000002</v>
      </c>
      <c r="N413">
        <v>9123.5</v>
      </c>
      <c r="O413">
        <v>15.689394269999999</v>
      </c>
      <c r="P413">
        <v>36007.159849999996</v>
      </c>
      <c r="Q413">
        <v>15.112127920000001</v>
      </c>
      <c r="R413">
        <v>4352.2928400000001</v>
      </c>
      <c r="S413">
        <v>10.417283919999999</v>
      </c>
      <c r="T413">
        <v>5000.2962799999996</v>
      </c>
    </row>
    <row r="414" spans="1:20" x14ac:dyDescent="0.3">
      <c r="A414">
        <v>2019</v>
      </c>
      <c r="B414">
        <v>2</v>
      </c>
      <c r="C414">
        <v>17</v>
      </c>
      <c r="D414" s="1">
        <v>43513</v>
      </c>
      <c r="E414">
        <v>15.635281640000001</v>
      </c>
      <c r="F414">
        <v>69702.08554</v>
      </c>
      <c r="G414">
        <v>21.91131944</v>
      </c>
      <c r="H414">
        <v>30.8</v>
      </c>
      <c r="I414">
        <v>12.6</v>
      </c>
      <c r="J414">
        <v>0</v>
      </c>
      <c r="K414">
        <v>0</v>
      </c>
      <c r="L414">
        <v>0</v>
      </c>
      <c r="M414">
        <v>95.75</v>
      </c>
      <c r="N414">
        <v>9192</v>
      </c>
      <c r="O414">
        <v>15.171432469999999</v>
      </c>
      <c r="P414">
        <v>34788.094649999999</v>
      </c>
      <c r="Q414">
        <v>15.09452007</v>
      </c>
      <c r="R414">
        <v>4347.2217799999999</v>
      </c>
      <c r="S414">
        <v>10.36451192</v>
      </c>
      <c r="T414">
        <v>4974.9657200000001</v>
      </c>
    </row>
    <row r="415" spans="1:20" x14ac:dyDescent="0.3">
      <c r="A415">
        <v>2019</v>
      </c>
      <c r="B415">
        <v>2</v>
      </c>
      <c r="C415">
        <v>18</v>
      </c>
      <c r="D415" s="1">
        <v>43514</v>
      </c>
      <c r="E415">
        <v>18.865252659999999</v>
      </c>
      <c r="F415">
        <v>83761.721810000003</v>
      </c>
      <c r="G415">
        <v>20.514861109999998</v>
      </c>
      <c r="H415">
        <v>26.4</v>
      </c>
      <c r="I415">
        <v>16.7</v>
      </c>
      <c r="J415">
        <v>1</v>
      </c>
      <c r="K415">
        <v>0</v>
      </c>
      <c r="L415">
        <v>0</v>
      </c>
      <c r="M415">
        <v>100.765625</v>
      </c>
      <c r="N415">
        <v>9673.5</v>
      </c>
      <c r="O415">
        <v>19.24612934</v>
      </c>
      <c r="P415">
        <v>43573.236819999998</v>
      </c>
      <c r="Q415">
        <v>18.010178400000001</v>
      </c>
      <c r="R415">
        <v>5186.93138</v>
      </c>
      <c r="S415">
        <v>13.728093380000001</v>
      </c>
      <c r="T415">
        <v>6218.8262999999997</v>
      </c>
    </row>
    <row r="416" spans="1:20" x14ac:dyDescent="0.3">
      <c r="A416">
        <v>2019</v>
      </c>
      <c r="B416">
        <v>2</v>
      </c>
      <c r="C416">
        <v>19</v>
      </c>
      <c r="D416" s="1">
        <v>43515</v>
      </c>
      <c r="E416">
        <v>18.336010829999999</v>
      </c>
      <c r="F416">
        <v>81888.624349999998</v>
      </c>
      <c r="G416">
        <v>16.723749999999999</v>
      </c>
      <c r="H416">
        <v>21.9</v>
      </c>
      <c r="I416">
        <v>12.7</v>
      </c>
      <c r="J416">
        <v>0</v>
      </c>
      <c r="K416">
        <v>0</v>
      </c>
      <c r="L416">
        <v>1</v>
      </c>
      <c r="M416">
        <v>96.3125</v>
      </c>
      <c r="N416">
        <v>9246</v>
      </c>
      <c r="O416">
        <v>18.597533009999999</v>
      </c>
      <c r="P416">
        <v>42718.533320000002</v>
      </c>
      <c r="Q416">
        <v>17.743267500000002</v>
      </c>
      <c r="R416">
        <v>5110.0610399999996</v>
      </c>
      <c r="S416">
        <v>13.673102119999999</v>
      </c>
      <c r="T416">
        <v>6070.8573399999996</v>
      </c>
    </row>
    <row r="417" spans="1:20" x14ac:dyDescent="0.3">
      <c r="A417">
        <v>2019</v>
      </c>
      <c r="B417">
        <v>2</v>
      </c>
      <c r="C417">
        <v>20</v>
      </c>
      <c r="D417" s="1">
        <v>43516</v>
      </c>
      <c r="E417">
        <v>18.460713309999999</v>
      </c>
      <c r="F417">
        <v>82888.602740000002</v>
      </c>
      <c r="G417">
        <v>17.171388889999999</v>
      </c>
      <c r="H417">
        <v>24.3</v>
      </c>
      <c r="I417">
        <v>10.9</v>
      </c>
      <c r="J417">
        <v>0</v>
      </c>
      <c r="K417">
        <v>0</v>
      </c>
      <c r="L417">
        <v>1</v>
      </c>
      <c r="M417">
        <v>96.458333330000002</v>
      </c>
      <c r="N417">
        <v>9260</v>
      </c>
      <c r="O417">
        <v>18.760590229999998</v>
      </c>
      <c r="P417">
        <v>43149.357519999998</v>
      </c>
      <c r="Q417">
        <v>17.852572330000001</v>
      </c>
      <c r="R417">
        <v>5141.5408299999999</v>
      </c>
      <c r="S417">
        <v>13.98958273</v>
      </c>
      <c r="T417">
        <v>6617.0726299999997</v>
      </c>
    </row>
    <row r="418" spans="1:20" x14ac:dyDescent="0.3">
      <c r="A418">
        <v>2019</v>
      </c>
      <c r="B418">
        <v>2</v>
      </c>
      <c r="C418">
        <v>21</v>
      </c>
      <c r="D418" s="1">
        <v>43517</v>
      </c>
      <c r="E418">
        <v>18.385728780000001</v>
      </c>
      <c r="F418">
        <v>82772.550990000003</v>
      </c>
      <c r="G418">
        <v>16.745763889999999</v>
      </c>
      <c r="H418">
        <v>21.7</v>
      </c>
      <c r="I418">
        <v>12.6</v>
      </c>
      <c r="J418">
        <v>0</v>
      </c>
      <c r="K418">
        <v>0</v>
      </c>
      <c r="L418">
        <v>1</v>
      </c>
      <c r="M418">
        <v>95.130208330000002</v>
      </c>
      <c r="N418">
        <v>9132.5</v>
      </c>
      <c r="O418">
        <v>18.67817427</v>
      </c>
      <c r="P418">
        <v>42959.800819999997</v>
      </c>
      <c r="Q418">
        <v>18.00755066</v>
      </c>
      <c r="R418">
        <v>5186.1745899999996</v>
      </c>
      <c r="S418">
        <v>13.455635969999999</v>
      </c>
      <c r="T418">
        <v>6418.3383599999997</v>
      </c>
    </row>
    <row r="419" spans="1:20" x14ac:dyDescent="0.3">
      <c r="A419">
        <v>2019</v>
      </c>
      <c r="B419">
        <v>2</v>
      </c>
      <c r="C419">
        <v>22</v>
      </c>
      <c r="D419" s="1">
        <v>43518</v>
      </c>
      <c r="E419">
        <v>18.451367050000002</v>
      </c>
      <c r="F419">
        <v>83012.700360000003</v>
      </c>
      <c r="G419">
        <v>18.40097222</v>
      </c>
      <c r="H419">
        <v>24.7</v>
      </c>
      <c r="I419">
        <v>14.5</v>
      </c>
      <c r="J419">
        <v>0</v>
      </c>
      <c r="K419">
        <v>0</v>
      </c>
      <c r="L419">
        <v>1</v>
      </c>
      <c r="M419">
        <v>94.916666669999998</v>
      </c>
      <c r="N419">
        <v>9112</v>
      </c>
      <c r="O419">
        <v>18.919889869999999</v>
      </c>
      <c r="P419">
        <v>43477.906929999997</v>
      </c>
      <c r="Q419">
        <v>17.563222459999999</v>
      </c>
      <c r="R419">
        <v>5075.7712899999997</v>
      </c>
      <c r="S419">
        <v>13.208421400000001</v>
      </c>
      <c r="T419">
        <v>6326.83385</v>
      </c>
    </row>
    <row r="420" spans="1:20" x14ac:dyDescent="0.3">
      <c r="A420">
        <v>2019</v>
      </c>
      <c r="B420">
        <v>2</v>
      </c>
      <c r="C420">
        <v>23</v>
      </c>
      <c r="D420" s="1">
        <v>43519</v>
      </c>
      <c r="E420">
        <v>16.100410669999999</v>
      </c>
      <c r="F420">
        <v>71920.534459999995</v>
      </c>
      <c r="G420">
        <v>20.31208333</v>
      </c>
      <c r="H420">
        <v>27.8</v>
      </c>
      <c r="I420">
        <v>15.5</v>
      </c>
      <c r="J420">
        <v>0</v>
      </c>
      <c r="K420">
        <v>0</v>
      </c>
      <c r="L420">
        <v>0</v>
      </c>
      <c r="M420">
        <v>96.302083330000002</v>
      </c>
      <c r="N420">
        <v>9245</v>
      </c>
      <c r="O420">
        <v>16.005912290000001</v>
      </c>
      <c r="P420">
        <v>36781.586439999999</v>
      </c>
      <c r="Q420">
        <v>14.586311909999999</v>
      </c>
      <c r="R420">
        <v>4200.8578299999999</v>
      </c>
      <c r="S420">
        <v>10.360070289999999</v>
      </c>
      <c r="T420">
        <v>4972.83374</v>
      </c>
    </row>
    <row r="421" spans="1:20" x14ac:dyDescent="0.3">
      <c r="A421">
        <v>2019</v>
      </c>
      <c r="B421">
        <v>2</v>
      </c>
      <c r="C421">
        <v>24</v>
      </c>
      <c r="D421" s="1">
        <v>43520</v>
      </c>
      <c r="E421">
        <v>15.97931655</v>
      </c>
      <c r="F421">
        <v>71107.95865</v>
      </c>
      <c r="G421">
        <v>22.870277779999999</v>
      </c>
      <c r="H421">
        <v>34.200000000000003</v>
      </c>
      <c r="I421">
        <v>11.7</v>
      </c>
      <c r="J421">
        <v>0</v>
      </c>
      <c r="K421">
        <v>0</v>
      </c>
      <c r="L421">
        <v>0</v>
      </c>
      <c r="M421">
        <v>97.604166669999998</v>
      </c>
      <c r="N421">
        <v>9370</v>
      </c>
      <c r="O421">
        <v>15.61090454</v>
      </c>
      <c r="P421">
        <v>35936.302239999997</v>
      </c>
      <c r="Q421">
        <v>14.5842866</v>
      </c>
      <c r="R421">
        <v>4200.2745400000003</v>
      </c>
      <c r="S421">
        <v>10.517655980000001</v>
      </c>
      <c r="T421">
        <v>5048.47487</v>
      </c>
    </row>
    <row r="422" spans="1:20" x14ac:dyDescent="0.3">
      <c r="A422">
        <v>2019</v>
      </c>
      <c r="B422">
        <v>2</v>
      </c>
      <c r="C422">
        <v>25</v>
      </c>
      <c r="D422" s="1">
        <v>43521</v>
      </c>
      <c r="E422">
        <v>18.907602359999998</v>
      </c>
      <c r="F422">
        <v>81000.168510000003</v>
      </c>
      <c r="G422">
        <v>25.267499999999998</v>
      </c>
      <c r="H422">
        <v>34.6</v>
      </c>
      <c r="I422">
        <v>15.5</v>
      </c>
      <c r="J422">
        <v>0</v>
      </c>
      <c r="K422">
        <v>0</v>
      </c>
      <c r="L422">
        <v>0</v>
      </c>
      <c r="M422">
        <v>100.95454549999999</v>
      </c>
      <c r="N422">
        <v>6663</v>
      </c>
      <c r="O422">
        <v>19.575534690000001</v>
      </c>
      <c r="P422">
        <v>42655.090089999998</v>
      </c>
      <c r="Q422">
        <v>19.22887806</v>
      </c>
      <c r="R422">
        <v>5537.9168799999998</v>
      </c>
      <c r="S422">
        <v>14.04146557</v>
      </c>
      <c r="T422">
        <v>6725.8620099999998</v>
      </c>
    </row>
    <row r="423" spans="1:20" x14ac:dyDescent="0.3">
      <c r="A423">
        <v>2019</v>
      </c>
      <c r="B423">
        <v>2</v>
      </c>
      <c r="C423">
        <v>26</v>
      </c>
      <c r="D423" s="1">
        <v>43522</v>
      </c>
      <c r="E423">
        <v>19.60724596</v>
      </c>
      <c r="F423">
        <v>85409.163419999997</v>
      </c>
      <c r="G423">
        <v>20.16020833</v>
      </c>
      <c r="H423">
        <v>25.5</v>
      </c>
      <c r="I423">
        <v>15</v>
      </c>
      <c r="J423">
        <v>0</v>
      </c>
      <c r="K423">
        <v>0</v>
      </c>
      <c r="L423">
        <v>0</v>
      </c>
      <c r="M423">
        <v>97.517045449999998</v>
      </c>
      <c r="N423">
        <v>8581.5</v>
      </c>
      <c r="O423">
        <v>20.356148170000001</v>
      </c>
      <c r="P423">
        <v>45414.566570000003</v>
      </c>
      <c r="Q423">
        <v>18.439113020000001</v>
      </c>
      <c r="R423">
        <v>5310.4645499999997</v>
      </c>
      <c r="S423">
        <v>14.32009702</v>
      </c>
      <c r="T423">
        <v>6572.9245300000002</v>
      </c>
    </row>
    <row r="424" spans="1:20" x14ac:dyDescent="0.3">
      <c r="A424">
        <v>2019</v>
      </c>
      <c r="B424">
        <v>2</v>
      </c>
      <c r="C424">
        <v>27</v>
      </c>
      <c r="D424" s="1">
        <v>43523</v>
      </c>
      <c r="E424">
        <v>19.189251240000001</v>
      </c>
      <c r="F424">
        <v>82456.212589999996</v>
      </c>
      <c r="G424">
        <v>20.541875000000001</v>
      </c>
      <c r="H424">
        <v>33.4</v>
      </c>
      <c r="I424">
        <v>11</v>
      </c>
      <c r="J424">
        <v>0</v>
      </c>
      <c r="K424">
        <v>0</v>
      </c>
      <c r="L424">
        <v>0</v>
      </c>
      <c r="M424">
        <v>96.659090910000003</v>
      </c>
      <c r="N424">
        <v>8506</v>
      </c>
      <c r="O424">
        <v>19.47609327</v>
      </c>
      <c r="P424">
        <v>42730.548629999998</v>
      </c>
      <c r="Q424">
        <v>17.79537681</v>
      </c>
      <c r="R424">
        <v>5125.0685199999998</v>
      </c>
      <c r="S424">
        <v>14.59247115</v>
      </c>
      <c r="T424">
        <v>6741.7216699999999</v>
      </c>
    </row>
    <row r="425" spans="1:20" x14ac:dyDescent="0.3">
      <c r="A425">
        <v>2019</v>
      </c>
      <c r="B425">
        <v>2</v>
      </c>
      <c r="C425">
        <v>28</v>
      </c>
      <c r="D425" s="1">
        <v>43524</v>
      </c>
      <c r="E425">
        <v>19.34678366</v>
      </c>
      <c r="F425">
        <v>77096.932889999996</v>
      </c>
      <c r="G425">
        <v>27.68069444</v>
      </c>
      <c r="H425">
        <v>37.299999999999997</v>
      </c>
      <c r="I425">
        <v>16.3</v>
      </c>
      <c r="J425">
        <v>0</v>
      </c>
      <c r="K425">
        <v>0</v>
      </c>
      <c r="L425">
        <v>0</v>
      </c>
      <c r="M425">
        <v>103.2945205</v>
      </c>
      <c r="N425">
        <v>7540.5</v>
      </c>
      <c r="O425">
        <v>19.65980433</v>
      </c>
      <c r="P425">
        <v>39634.165529999998</v>
      </c>
      <c r="Q425">
        <v>17.045216480000001</v>
      </c>
      <c r="R425">
        <v>4891.9771300000002</v>
      </c>
      <c r="S425">
        <v>14.47510748</v>
      </c>
      <c r="T425">
        <v>6426.9477200000001</v>
      </c>
    </row>
    <row r="426" spans="1:20" x14ac:dyDescent="0.3">
      <c r="A426">
        <v>2019</v>
      </c>
      <c r="B426">
        <v>3</v>
      </c>
      <c r="C426">
        <v>1</v>
      </c>
      <c r="D426" s="1">
        <v>43525</v>
      </c>
      <c r="E426">
        <v>20.127253150000001</v>
      </c>
      <c r="F426">
        <v>81454.993480000005</v>
      </c>
      <c r="G426">
        <v>29.413125000000001</v>
      </c>
      <c r="H426">
        <v>38.6</v>
      </c>
      <c r="I426">
        <v>22.5</v>
      </c>
      <c r="J426">
        <v>0</v>
      </c>
      <c r="K426">
        <v>0</v>
      </c>
      <c r="L426">
        <v>0</v>
      </c>
      <c r="M426">
        <v>97.680722889999998</v>
      </c>
      <c r="N426">
        <v>8107.5</v>
      </c>
      <c r="O426">
        <v>20.41885817</v>
      </c>
      <c r="P426">
        <v>41470.700940000002</v>
      </c>
      <c r="Q426">
        <v>19.341701879999999</v>
      </c>
      <c r="R426">
        <v>5551.06844</v>
      </c>
      <c r="S426">
        <v>14.375209699999999</v>
      </c>
      <c r="T426">
        <v>6741.9733500000002</v>
      </c>
    </row>
    <row r="427" spans="1:20" x14ac:dyDescent="0.3">
      <c r="A427">
        <v>2019</v>
      </c>
      <c r="B427">
        <v>3</v>
      </c>
      <c r="C427">
        <v>2</v>
      </c>
      <c r="D427" s="1">
        <v>43526</v>
      </c>
      <c r="E427">
        <v>18.04886887</v>
      </c>
      <c r="F427">
        <v>79108.192249999993</v>
      </c>
      <c r="G427">
        <v>28.431666669999998</v>
      </c>
      <c r="H427">
        <v>36.200000000000003</v>
      </c>
      <c r="I427">
        <v>19.2</v>
      </c>
      <c r="J427">
        <v>0</v>
      </c>
      <c r="K427">
        <v>0</v>
      </c>
      <c r="L427">
        <v>0</v>
      </c>
      <c r="M427">
        <v>91.140625</v>
      </c>
      <c r="N427">
        <v>8749.5</v>
      </c>
      <c r="O427">
        <v>18.93740756</v>
      </c>
      <c r="P427">
        <v>42779.603669999997</v>
      </c>
      <c r="Q427">
        <v>12.861400209999999</v>
      </c>
      <c r="R427">
        <v>3704.0832599999999</v>
      </c>
      <c r="S427">
        <v>11.603823350000001</v>
      </c>
      <c r="T427">
        <v>5477.0046199999997</v>
      </c>
    </row>
    <row r="428" spans="1:20" x14ac:dyDescent="0.3">
      <c r="A428">
        <v>2019</v>
      </c>
      <c r="B428">
        <v>3</v>
      </c>
      <c r="C428">
        <v>3</v>
      </c>
      <c r="D428" s="1">
        <v>43527</v>
      </c>
      <c r="E428">
        <v>17.722085809999999</v>
      </c>
      <c r="F428">
        <v>78313.897190000003</v>
      </c>
      <c r="G428">
        <v>28.245208330000001</v>
      </c>
      <c r="H428">
        <v>37.799999999999997</v>
      </c>
      <c r="I428">
        <v>19.899999999999999</v>
      </c>
      <c r="J428">
        <v>0</v>
      </c>
      <c r="K428">
        <v>0</v>
      </c>
      <c r="L428">
        <v>0</v>
      </c>
      <c r="M428">
        <v>95.953125</v>
      </c>
      <c r="N428">
        <v>9211.5</v>
      </c>
      <c r="O428">
        <v>18.555230980000001</v>
      </c>
      <c r="P428">
        <v>42287.37141</v>
      </c>
      <c r="Q428">
        <v>11.59291951</v>
      </c>
      <c r="R428">
        <v>3338.76082</v>
      </c>
      <c r="S428">
        <v>11.62242925</v>
      </c>
      <c r="T428">
        <v>5578.7660400000004</v>
      </c>
    </row>
    <row r="429" spans="1:20" x14ac:dyDescent="0.3">
      <c r="A429">
        <v>2019</v>
      </c>
      <c r="B429">
        <v>3</v>
      </c>
      <c r="C429">
        <v>4</v>
      </c>
      <c r="D429" s="1">
        <v>43528</v>
      </c>
      <c r="E429">
        <v>18.634409739999999</v>
      </c>
      <c r="F429">
        <v>74928.961569999999</v>
      </c>
      <c r="G429">
        <v>22.18006944</v>
      </c>
      <c r="H429">
        <v>29.9</v>
      </c>
      <c r="I429">
        <v>17.600000000000001</v>
      </c>
      <c r="J429">
        <v>0</v>
      </c>
      <c r="K429">
        <v>1</v>
      </c>
      <c r="L429">
        <v>0</v>
      </c>
      <c r="M429">
        <v>88.234042549999998</v>
      </c>
      <c r="N429">
        <v>4147</v>
      </c>
      <c r="O429">
        <v>19.78539207</v>
      </c>
      <c r="P429">
        <v>40342.41444</v>
      </c>
      <c r="Q429">
        <v>17.589777569999999</v>
      </c>
      <c r="R429">
        <v>5065.8559400000004</v>
      </c>
      <c r="S429">
        <v>15.132224580000001</v>
      </c>
      <c r="T429">
        <v>6612.7821400000003</v>
      </c>
    </row>
    <row r="430" spans="1:20" x14ac:dyDescent="0.3">
      <c r="A430">
        <v>2019</v>
      </c>
      <c r="B430">
        <v>3</v>
      </c>
      <c r="C430">
        <v>5</v>
      </c>
      <c r="D430" s="1">
        <v>43529</v>
      </c>
      <c r="E430">
        <v>18.423506629999999</v>
      </c>
      <c r="F430">
        <v>77028.681230000002</v>
      </c>
      <c r="G430">
        <v>20.606874999999999</v>
      </c>
      <c r="H430">
        <v>26.5</v>
      </c>
      <c r="I430">
        <v>16.600000000000001</v>
      </c>
      <c r="J430">
        <v>0</v>
      </c>
      <c r="K430">
        <v>1</v>
      </c>
      <c r="L430">
        <v>0</v>
      </c>
      <c r="M430">
        <v>101.0581395</v>
      </c>
      <c r="N430">
        <v>4345.5</v>
      </c>
      <c r="O430">
        <v>19.36454127</v>
      </c>
      <c r="P430">
        <v>41033.462950000001</v>
      </c>
      <c r="Q430">
        <v>17.398159379999999</v>
      </c>
      <c r="R430">
        <v>5010.6698999999999</v>
      </c>
      <c r="S430">
        <v>14.985727450000001</v>
      </c>
      <c r="T430">
        <v>6998.3347199999998</v>
      </c>
    </row>
    <row r="431" spans="1:20" x14ac:dyDescent="0.3">
      <c r="A431">
        <v>2019</v>
      </c>
      <c r="B431">
        <v>3</v>
      </c>
      <c r="C431">
        <v>6</v>
      </c>
      <c r="D431" s="1">
        <v>43530</v>
      </c>
      <c r="E431">
        <v>18.73366072</v>
      </c>
      <c r="F431">
        <v>82559.242809999996</v>
      </c>
      <c r="G431">
        <v>14.490486110000001</v>
      </c>
      <c r="H431">
        <v>18.7</v>
      </c>
      <c r="I431">
        <v>11.7</v>
      </c>
      <c r="J431">
        <v>0</v>
      </c>
      <c r="K431">
        <v>1</v>
      </c>
      <c r="L431">
        <v>0</v>
      </c>
      <c r="M431">
        <v>106.1267606</v>
      </c>
      <c r="N431">
        <v>7535</v>
      </c>
      <c r="O431">
        <v>19.291521100000001</v>
      </c>
      <c r="P431">
        <v>43984.668100000003</v>
      </c>
      <c r="Q431">
        <v>17.007488330000001</v>
      </c>
      <c r="R431">
        <v>4898.1566400000002</v>
      </c>
      <c r="S431">
        <v>15.019304979999999</v>
      </c>
      <c r="T431">
        <v>6788.7258499999998</v>
      </c>
    </row>
    <row r="432" spans="1:20" x14ac:dyDescent="0.3">
      <c r="A432">
        <v>2019</v>
      </c>
      <c r="B432">
        <v>3</v>
      </c>
      <c r="C432">
        <v>7</v>
      </c>
      <c r="D432" s="1">
        <v>43531</v>
      </c>
      <c r="E432">
        <v>18.2505846</v>
      </c>
      <c r="F432">
        <v>80685.834520000004</v>
      </c>
      <c r="G432">
        <v>14.91826389</v>
      </c>
      <c r="H432">
        <v>23.2</v>
      </c>
      <c r="I432">
        <v>6.6</v>
      </c>
      <c r="J432">
        <v>0</v>
      </c>
      <c r="K432">
        <v>1</v>
      </c>
      <c r="L432">
        <v>0</v>
      </c>
      <c r="M432">
        <v>101.72916669999999</v>
      </c>
      <c r="N432">
        <v>7324.5</v>
      </c>
      <c r="O432">
        <v>18.81099635</v>
      </c>
      <c r="P432">
        <v>42776.205710000002</v>
      </c>
      <c r="Q432">
        <v>17.132091769999999</v>
      </c>
      <c r="R432">
        <v>4934.0424300000004</v>
      </c>
      <c r="S432">
        <v>14.52484147</v>
      </c>
      <c r="T432">
        <v>6623.3277099999996</v>
      </c>
    </row>
    <row r="433" spans="1:20" x14ac:dyDescent="0.3">
      <c r="A433">
        <v>2019</v>
      </c>
      <c r="B433">
        <v>3</v>
      </c>
      <c r="C433">
        <v>8</v>
      </c>
      <c r="D433" s="1">
        <v>43532</v>
      </c>
      <c r="E433">
        <v>18.275353930000001</v>
      </c>
      <c r="F433">
        <v>80886.716509999998</v>
      </c>
      <c r="G433">
        <v>18.051805559999998</v>
      </c>
      <c r="H433">
        <v>27.8</v>
      </c>
      <c r="I433">
        <v>8</v>
      </c>
      <c r="J433">
        <v>0</v>
      </c>
      <c r="K433">
        <v>1</v>
      </c>
      <c r="L433">
        <v>0</v>
      </c>
      <c r="M433">
        <v>106.4122807</v>
      </c>
      <c r="N433">
        <v>6065.5</v>
      </c>
      <c r="O433">
        <v>19.432743089999999</v>
      </c>
      <c r="P433">
        <v>44267.788760000003</v>
      </c>
      <c r="Q433">
        <v>17.1615149</v>
      </c>
      <c r="R433">
        <v>4942.5162899999996</v>
      </c>
      <c r="S433">
        <v>14.5612143</v>
      </c>
      <c r="T433">
        <v>6698.1585800000003</v>
      </c>
    </row>
    <row r="434" spans="1:20" x14ac:dyDescent="0.3">
      <c r="A434">
        <v>2019</v>
      </c>
      <c r="B434">
        <v>3</v>
      </c>
      <c r="C434">
        <v>9</v>
      </c>
      <c r="D434" s="1">
        <v>43533</v>
      </c>
      <c r="E434">
        <v>15.65957762</v>
      </c>
      <c r="F434">
        <v>69888.694900000002</v>
      </c>
      <c r="G434">
        <v>19.217083330000001</v>
      </c>
      <c r="H434">
        <v>27.9</v>
      </c>
      <c r="I434">
        <v>10.8</v>
      </c>
      <c r="J434">
        <v>0</v>
      </c>
      <c r="K434">
        <v>1</v>
      </c>
      <c r="L434">
        <v>0</v>
      </c>
      <c r="M434">
        <v>104.7972973</v>
      </c>
      <c r="N434">
        <v>7755</v>
      </c>
      <c r="O434">
        <v>15.86463468</v>
      </c>
      <c r="P434">
        <v>36552.118300000002</v>
      </c>
      <c r="Q434">
        <v>14.39421396</v>
      </c>
      <c r="R434">
        <v>4145.5336200000002</v>
      </c>
      <c r="S434">
        <v>10.946490880000001</v>
      </c>
      <c r="T434">
        <v>5254.3156200000003</v>
      </c>
    </row>
    <row r="435" spans="1:20" x14ac:dyDescent="0.3">
      <c r="A435">
        <v>2019</v>
      </c>
      <c r="B435">
        <v>3</v>
      </c>
      <c r="C435">
        <v>10</v>
      </c>
      <c r="D435" s="1">
        <v>43534</v>
      </c>
      <c r="E435">
        <v>15.58869421</v>
      </c>
      <c r="F435">
        <v>70071.180479999995</v>
      </c>
      <c r="G435">
        <v>17.934583329999999</v>
      </c>
      <c r="H435">
        <v>27.2</v>
      </c>
      <c r="I435">
        <v>12.1</v>
      </c>
      <c r="J435">
        <v>0</v>
      </c>
      <c r="K435">
        <v>1</v>
      </c>
      <c r="L435">
        <v>0</v>
      </c>
      <c r="M435">
        <v>106.56842109999999</v>
      </c>
      <c r="N435">
        <v>10124</v>
      </c>
      <c r="O435">
        <v>14.86800319</v>
      </c>
      <c r="P435">
        <v>34255.879350000003</v>
      </c>
      <c r="Q435">
        <v>14.107358959999999</v>
      </c>
      <c r="R435">
        <v>4062.9193799999998</v>
      </c>
      <c r="S435">
        <v>11.153549699999999</v>
      </c>
      <c r="T435">
        <v>5275.6290099999997</v>
      </c>
    </row>
    <row r="436" spans="1:20" x14ac:dyDescent="0.3">
      <c r="A436">
        <v>2019</v>
      </c>
      <c r="B436">
        <v>3</v>
      </c>
      <c r="C436">
        <v>11</v>
      </c>
      <c r="D436" s="1">
        <v>43535</v>
      </c>
      <c r="E436">
        <v>18.5661235</v>
      </c>
      <c r="F436">
        <v>81338.187059999997</v>
      </c>
      <c r="G436">
        <v>19.420833330000001</v>
      </c>
      <c r="H436">
        <v>24.7</v>
      </c>
      <c r="I436">
        <v>16</v>
      </c>
      <c r="J436">
        <v>0</v>
      </c>
      <c r="K436">
        <v>1</v>
      </c>
      <c r="L436">
        <v>0</v>
      </c>
      <c r="M436">
        <v>105.5714286</v>
      </c>
      <c r="N436">
        <v>5912</v>
      </c>
      <c r="O436">
        <v>20.012952049999999</v>
      </c>
      <c r="P436">
        <v>44989.116199999997</v>
      </c>
      <c r="Q436">
        <v>16.864143720000001</v>
      </c>
      <c r="R436">
        <v>4856.8733899999997</v>
      </c>
      <c r="S436">
        <v>15.25933581</v>
      </c>
      <c r="T436">
        <v>7095.5911500000002</v>
      </c>
    </row>
    <row r="437" spans="1:20" x14ac:dyDescent="0.3">
      <c r="A437">
        <v>2019</v>
      </c>
      <c r="B437">
        <v>3</v>
      </c>
      <c r="C437">
        <v>12</v>
      </c>
      <c r="D437" s="1">
        <v>43536</v>
      </c>
      <c r="E437">
        <v>18.62465697</v>
      </c>
      <c r="F437">
        <v>81948.490650000007</v>
      </c>
      <c r="G437">
        <v>16.035763889999998</v>
      </c>
      <c r="H437">
        <v>19.899999999999999</v>
      </c>
      <c r="I437">
        <v>12.4</v>
      </c>
      <c r="J437">
        <v>0</v>
      </c>
      <c r="K437">
        <v>1</v>
      </c>
      <c r="L437">
        <v>0</v>
      </c>
      <c r="M437">
        <v>104.18309859999999</v>
      </c>
      <c r="N437">
        <v>7397</v>
      </c>
      <c r="O437">
        <v>19.645264910000002</v>
      </c>
      <c r="P437">
        <v>45007.301919999998</v>
      </c>
      <c r="Q437">
        <v>16.696154480000001</v>
      </c>
      <c r="R437">
        <v>4808.4924899999996</v>
      </c>
      <c r="S437">
        <v>14.72374078</v>
      </c>
      <c r="T437">
        <v>6419.55098</v>
      </c>
    </row>
    <row r="438" spans="1:20" x14ac:dyDescent="0.3">
      <c r="A438">
        <v>2019</v>
      </c>
      <c r="B438">
        <v>3</v>
      </c>
      <c r="C438">
        <v>13</v>
      </c>
      <c r="D438" s="1">
        <v>43537</v>
      </c>
      <c r="E438">
        <v>18.73785165</v>
      </c>
      <c r="F438">
        <v>82840.042159999997</v>
      </c>
      <c r="G438">
        <v>14.581597220000001</v>
      </c>
      <c r="H438">
        <v>19.8</v>
      </c>
      <c r="I438">
        <v>9.8000000000000007</v>
      </c>
      <c r="J438">
        <v>0</v>
      </c>
      <c r="K438">
        <v>1</v>
      </c>
      <c r="L438">
        <v>0</v>
      </c>
      <c r="M438">
        <v>103.33734939999999</v>
      </c>
      <c r="N438">
        <v>8577</v>
      </c>
      <c r="O438">
        <v>19.37814144</v>
      </c>
      <c r="P438">
        <v>44104.649920000003</v>
      </c>
      <c r="Q438">
        <v>16.89194535</v>
      </c>
      <c r="R438">
        <v>4864.8802599999999</v>
      </c>
      <c r="S438">
        <v>15.140282170000001</v>
      </c>
      <c r="T438">
        <v>6752.56585</v>
      </c>
    </row>
    <row r="439" spans="1:20" x14ac:dyDescent="0.3">
      <c r="A439">
        <v>2019</v>
      </c>
      <c r="B439">
        <v>3</v>
      </c>
      <c r="C439">
        <v>14</v>
      </c>
      <c r="D439" s="1">
        <v>43538</v>
      </c>
      <c r="E439">
        <v>19.01338466</v>
      </c>
      <c r="F439">
        <v>84343.374370000005</v>
      </c>
      <c r="G439">
        <v>16.298333329999998</v>
      </c>
      <c r="H439">
        <v>23.2</v>
      </c>
      <c r="I439">
        <v>10.9</v>
      </c>
      <c r="J439">
        <v>0</v>
      </c>
      <c r="K439">
        <v>1</v>
      </c>
      <c r="L439">
        <v>0</v>
      </c>
      <c r="M439">
        <v>96.947916669999998</v>
      </c>
      <c r="N439">
        <v>9307</v>
      </c>
      <c r="O439">
        <v>19.49144171</v>
      </c>
      <c r="P439">
        <v>44304.047010000002</v>
      </c>
      <c r="Q439">
        <v>16.14525094</v>
      </c>
      <c r="R439">
        <v>4649.8322699999999</v>
      </c>
      <c r="S439">
        <v>15.471546930000001</v>
      </c>
      <c r="T439">
        <v>7055.0254000000004</v>
      </c>
    </row>
    <row r="440" spans="1:20" x14ac:dyDescent="0.3">
      <c r="A440">
        <v>2019</v>
      </c>
      <c r="B440">
        <v>3</v>
      </c>
      <c r="C440">
        <v>15</v>
      </c>
      <c r="D440" s="1">
        <v>43539</v>
      </c>
      <c r="E440">
        <v>19.07009837</v>
      </c>
      <c r="F440">
        <v>85205.199510000006</v>
      </c>
      <c r="G440">
        <v>16.868055559999998</v>
      </c>
      <c r="H440">
        <v>25.1</v>
      </c>
      <c r="I440">
        <v>9.9</v>
      </c>
      <c r="J440">
        <v>0</v>
      </c>
      <c r="K440">
        <v>1</v>
      </c>
      <c r="L440">
        <v>0</v>
      </c>
      <c r="M440">
        <v>97.046875</v>
      </c>
      <c r="N440">
        <v>9316.5</v>
      </c>
      <c r="O440">
        <v>19.500732060000001</v>
      </c>
      <c r="P440">
        <v>44617.674950000001</v>
      </c>
      <c r="Q440">
        <v>15.997956009999999</v>
      </c>
      <c r="R440">
        <v>4607.4113299999999</v>
      </c>
      <c r="S440">
        <v>14.922639930000001</v>
      </c>
      <c r="T440">
        <v>6879.3370100000002</v>
      </c>
    </row>
    <row r="441" spans="1:20" x14ac:dyDescent="0.3">
      <c r="A441">
        <v>2019</v>
      </c>
      <c r="B441">
        <v>3</v>
      </c>
      <c r="C441">
        <v>16</v>
      </c>
      <c r="D441" s="1">
        <v>43540</v>
      </c>
      <c r="E441">
        <v>16.252756430000002</v>
      </c>
      <c r="F441">
        <v>72731.085030000002</v>
      </c>
      <c r="G441">
        <v>19.445347219999999</v>
      </c>
      <c r="H441">
        <v>30.6</v>
      </c>
      <c r="I441">
        <v>10.199999999999999</v>
      </c>
      <c r="J441">
        <v>0</v>
      </c>
      <c r="K441">
        <v>1</v>
      </c>
      <c r="L441">
        <v>0</v>
      </c>
      <c r="M441">
        <v>97.036458330000002</v>
      </c>
      <c r="N441">
        <v>9315.5</v>
      </c>
      <c r="O441">
        <v>15.906105999999999</v>
      </c>
      <c r="P441">
        <v>36647.66822</v>
      </c>
      <c r="Q441">
        <v>13.39013038</v>
      </c>
      <c r="R441">
        <v>3856.3575500000002</v>
      </c>
      <c r="S441">
        <v>11.47853171</v>
      </c>
      <c r="T441">
        <v>5509.6952199999996</v>
      </c>
    </row>
    <row r="442" spans="1:20" x14ac:dyDescent="0.3">
      <c r="A442">
        <v>2019</v>
      </c>
      <c r="B442">
        <v>3</v>
      </c>
      <c r="C442">
        <v>17</v>
      </c>
      <c r="D442" s="1">
        <v>43541</v>
      </c>
      <c r="E442">
        <v>16.107297920000001</v>
      </c>
      <c r="F442">
        <v>72047.943610000002</v>
      </c>
      <c r="G442">
        <v>20.473263889999998</v>
      </c>
      <c r="H442">
        <v>29.5</v>
      </c>
      <c r="I442">
        <v>13.6</v>
      </c>
      <c r="J442">
        <v>0</v>
      </c>
      <c r="K442">
        <v>1</v>
      </c>
      <c r="L442">
        <v>0</v>
      </c>
      <c r="M442">
        <v>98.03125</v>
      </c>
      <c r="N442">
        <v>9411</v>
      </c>
      <c r="O442">
        <v>15.401820539999999</v>
      </c>
      <c r="P442">
        <v>35485.794529999999</v>
      </c>
      <c r="Q442">
        <v>13.20806823</v>
      </c>
      <c r="R442">
        <v>3803.9236500000002</v>
      </c>
      <c r="S442">
        <v>11.70093196</v>
      </c>
      <c r="T442">
        <v>5616.4473399999997</v>
      </c>
    </row>
    <row r="443" spans="1:20" x14ac:dyDescent="0.3">
      <c r="A443">
        <v>2019</v>
      </c>
      <c r="B443">
        <v>3</v>
      </c>
      <c r="C443">
        <v>18</v>
      </c>
      <c r="D443" s="1">
        <v>43542</v>
      </c>
      <c r="E443">
        <v>19.490123390000001</v>
      </c>
      <c r="F443">
        <v>80903.502179999996</v>
      </c>
      <c r="G443">
        <v>21.637013889999999</v>
      </c>
      <c r="H443">
        <v>29.2</v>
      </c>
      <c r="I443">
        <v>16.2</v>
      </c>
      <c r="J443">
        <v>0</v>
      </c>
      <c r="K443">
        <v>1</v>
      </c>
      <c r="L443">
        <v>0</v>
      </c>
      <c r="M443">
        <v>102.6470588</v>
      </c>
      <c r="N443">
        <v>8725</v>
      </c>
      <c r="O443">
        <v>19.811624890000001</v>
      </c>
      <c r="P443">
        <v>41881.775009999998</v>
      </c>
      <c r="Q443">
        <v>16.12695854</v>
      </c>
      <c r="R443">
        <v>4644.5640599999997</v>
      </c>
      <c r="S443">
        <v>15.12036835</v>
      </c>
      <c r="T443">
        <v>6592.4805999999999</v>
      </c>
    </row>
    <row r="444" spans="1:20" x14ac:dyDescent="0.3">
      <c r="A444">
        <v>2019</v>
      </c>
      <c r="B444">
        <v>3</v>
      </c>
      <c r="C444">
        <v>19</v>
      </c>
      <c r="D444" s="1">
        <v>43543</v>
      </c>
      <c r="E444">
        <v>19.853390390000001</v>
      </c>
      <c r="F444">
        <v>83721.747260000004</v>
      </c>
      <c r="G444">
        <v>19.91590278</v>
      </c>
      <c r="H444">
        <v>26.2</v>
      </c>
      <c r="I444">
        <v>14.7</v>
      </c>
      <c r="J444">
        <v>0</v>
      </c>
      <c r="K444">
        <v>1</v>
      </c>
      <c r="L444">
        <v>0</v>
      </c>
      <c r="M444">
        <v>103</v>
      </c>
      <c r="N444">
        <v>8652</v>
      </c>
      <c r="O444">
        <v>20.488005390000001</v>
      </c>
      <c r="P444">
        <v>43946.771560000001</v>
      </c>
      <c r="Q444">
        <v>18.770965870000001</v>
      </c>
      <c r="R444">
        <v>5406.0381699999998</v>
      </c>
      <c r="S444">
        <v>14.50370217</v>
      </c>
      <c r="T444">
        <v>6294.6067400000002</v>
      </c>
    </row>
    <row r="445" spans="1:20" x14ac:dyDescent="0.3">
      <c r="A445">
        <v>2019</v>
      </c>
      <c r="B445">
        <v>3</v>
      </c>
      <c r="C445">
        <v>20</v>
      </c>
      <c r="D445" s="1">
        <v>43544</v>
      </c>
      <c r="E445">
        <v>20.38234302</v>
      </c>
      <c r="F445">
        <v>84647.870559999996</v>
      </c>
      <c r="G445">
        <v>21.09395833</v>
      </c>
      <c r="H445">
        <v>25.7</v>
      </c>
      <c r="I445">
        <v>19.2</v>
      </c>
      <c r="J445">
        <v>0</v>
      </c>
      <c r="K445">
        <v>0</v>
      </c>
      <c r="L445">
        <v>1</v>
      </c>
      <c r="M445">
        <v>102.6875</v>
      </c>
      <c r="N445">
        <v>8215</v>
      </c>
      <c r="O445">
        <v>20.9966902</v>
      </c>
      <c r="P445">
        <v>44198.032870000003</v>
      </c>
      <c r="Q445">
        <v>20.593866980000001</v>
      </c>
      <c r="R445">
        <v>5931.0336900000002</v>
      </c>
      <c r="S445">
        <v>14.997482160000001</v>
      </c>
      <c r="T445">
        <v>6523.9047399999999</v>
      </c>
    </row>
    <row r="446" spans="1:20" x14ac:dyDescent="0.3">
      <c r="A446">
        <v>2019</v>
      </c>
      <c r="B446">
        <v>3</v>
      </c>
      <c r="C446">
        <v>21</v>
      </c>
      <c r="D446" s="1">
        <v>43545</v>
      </c>
      <c r="E446">
        <v>19.47832283</v>
      </c>
      <c r="F446">
        <v>81029.822979999997</v>
      </c>
      <c r="G446">
        <v>21.17958333</v>
      </c>
      <c r="H446">
        <v>26.3</v>
      </c>
      <c r="I446">
        <v>18.8</v>
      </c>
      <c r="J446">
        <v>0</v>
      </c>
      <c r="K446">
        <v>0</v>
      </c>
      <c r="L446">
        <v>1</v>
      </c>
      <c r="M446">
        <v>87.704545449999998</v>
      </c>
      <c r="N446">
        <v>3859</v>
      </c>
      <c r="O446">
        <v>21.034254260000001</v>
      </c>
      <c r="P446">
        <v>45476.057719999997</v>
      </c>
      <c r="Q446">
        <v>19.821773990000001</v>
      </c>
      <c r="R446">
        <v>5708.6709099999998</v>
      </c>
      <c r="S446">
        <v>13.830862359999999</v>
      </c>
      <c r="T446">
        <v>5919.6090899999999</v>
      </c>
    </row>
    <row r="447" spans="1:20" x14ac:dyDescent="0.3">
      <c r="A447">
        <v>2019</v>
      </c>
      <c r="B447">
        <v>3</v>
      </c>
      <c r="C447">
        <v>22</v>
      </c>
      <c r="D447" s="1">
        <v>43546</v>
      </c>
      <c r="E447">
        <v>19.13253053</v>
      </c>
      <c r="F447">
        <v>79476.531820000004</v>
      </c>
      <c r="G447">
        <v>22.392222220000001</v>
      </c>
      <c r="H447">
        <v>32.6</v>
      </c>
      <c r="I447">
        <v>18.8</v>
      </c>
      <c r="J447">
        <v>0</v>
      </c>
      <c r="K447">
        <v>0</v>
      </c>
      <c r="L447">
        <v>1</v>
      </c>
      <c r="M447">
        <v>108.9</v>
      </c>
      <c r="N447">
        <v>4900.5</v>
      </c>
      <c r="O447">
        <v>20.28935456</v>
      </c>
      <c r="P447">
        <v>42404.751029999999</v>
      </c>
      <c r="Q447">
        <v>19.39687198</v>
      </c>
      <c r="R447">
        <v>5586.2991300000003</v>
      </c>
      <c r="S447">
        <v>14.642734450000001</v>
      </c>
      <c r="T447">
        <v>6618.5159700000004</v>
      </c>
    </row>
    <row r="448" spans="1:20" x14ac:dyDescent="0.3">
      <c r="A448">
        <v>2019</v>
      </c>
      <c r="B448">
        <v>3</v>
      </c>
      <c r="C448">
        <v>23</v>
      </c>
      <c r="D448" s="1">
        <v>43547</v>
      </c>
      <c r="E448">
        <v>17.486192160000002</v>
      </c>
      <c r="F448">
        <v>78565.461370000005</v>
      </c>
      <c r="G448">
        <v>22.191736110000001</v>
      </c>
      <c r="H448">
        <v>31.2</v>
      </c>
      <c r="I448">
        <v>18.3</v>
      </c>
      <c r="J448">
        <v>0</v>
      </c>
      <c r="K448">
        <v>1</v>
      </c>
      <c r="L448">
        <v>0</v>
      </c>
      <c r="M448">
        <v>101.82291669999999</v>
      </c>
      <c r="N448">
        <v>9775</v>
      </c>
      <c r="O448">
        <v>17.234215540000001</v>
      </c>
      <c r="P448">
        <v>39638.695740000003</v>
      </c>
      <c r="Q448">
        <v>18.923589830000001</v>
      </c>
      <c r="R448">
        <v>5449.9938700000002</v>
      </c>
      <c r="S448">
        <v>11.79551088</v>
      </c>
      <c r="T448">
        <v>5661.8452200000002</v>
      </c>
    </row>
    <row r="449" spans="1:20" x14ac:dyDescent="0.3">
      <c r="A449">
        <v>2019</v>
      </c>
      <c r="B449">
        <v>3</v>
      </c>
      <c r="C449">
        <v>24</v>
      </c>
      <c r="D449" s="1">
        <v>43548</v>
      </c>
      <c r="E449">
        <v>17.03463687</v>
      </c>
      <c r="F449">
        <v>76230</v>
      </c>
      <c r="G449">
        <v>22.59972222</v>
      </c>
      <c r="H449">
        <v>30.2</v>
      </c>
      <c r="I449">
        <v>15.9</v>
      </c>
      <c r="J449">
        <v>0</v>
      </c>
      <c r="K449">
        <v>1</v>
      </c>
      <c r="L449">
        <v>0</v>
      </c>
      <c r="M449">
        <v>101.44791669999999</v>
      </c>
      <c r="N449">
        <v>9739</v>
      </c>
      <c r="O449">
        <v>16.27661698</v>
      </c>
      <c r="P449">
        <v>37468.772279999997</v>
      </c>
      <c r="Q449">
        <v>18.7291116</v>
      </c>
      <c r="R449">
        <v>5393.9841399999996</v>
      </c>
      <c r="S449">
        <v>11.732882849999999</v>
      </c>
      <c r="T449">
        <v>5631.78377</v>
      </c>
    </row>
    <row r="450" spans="1:20" x14ac:dyDescent="0.3">
      <c r="A450">
        <v>2019</v>
      </c>
      <c r="B450">
        <v>3</v>
      </c>
      <c r="C450">
        <v>25</v>
      </c>
      <c r="D450" s="1">
        <v>43549</v>
      </c>
      <c r="E450">
        <v>19.71620411</v>
      </c>
      <c r="F450">
        <v>87165.338380000001</v>
      </c>
      <c r="G450">
        <v>17.117638889999998</v>
      </c>
      <c r="H450">
        <v>23.6</v>
      </c>
      <c r="I450">
        <v>12</v>
      </c>
      <c r="J450">
        <v>0</v>
      </c>
      <c r="K450">
        <v>1</v>
      </c>
      <c r="L450">
        <v>0</v>
      </c>
      <c r="M450">
        <v>102.79166669999999</v>
      </c>
      <c r="N450">
        <v>9868</v>
      </c>
      <c r="O450">
        <v>20.088058409999999</v>
      </c>
      <c r="P450">
        <v>45680.24482</v>
      </c>
      <c r="Q450">
        <v>20.822421810000002</v>
      </c>
      <c r="R450">
        <v>5996.8574799999997</v>
      </c>
      <c r="S450">
        <v>14.500951949999999</v>
      </c>
      <c r="T450">
        <v>6380.4188599999998</v>
      </c>
    </row>
    <row r="451" spans="1:20" x14ac:dyDescent="0.3">
      <c r="A451">
        <v>2019</v>
      </c>
      <c r="B451">
        <v>3</v>
      </c>
      <c r="C451">
        <v>26</v>
      </c>
      <c r="D451" s="1">
        <v>43550</v>
      </c>
      <c r="E451">
        <v>19.371307259999998</v>
      </c>
      <c r="F451">
        <v>85117.524099999995</v>
      </c>
      <c r="G451">
        <v>15.07923611</v>
      </c>
      <c r="H451">
        <v>20.8</v>
      </c>
      <c r="I451">
        <v>11.1</v>
      </c>
      <c r="J451">
        <v>0</v>
      </c>
      <c r="K451">
        <v>1</v>
      </c>
      <c r="L451">
        <v>0</v>
      </c>
      <c r="M451">
        <v>100.42708330000001</v>
      </c>
      <c r="N451">
        <v>9641</v>
      </c>
      <c r="O451">
        <v>19.30914254</v>
      </c>
      <c r="P451">
        <v>43908.990129999998</v>
      </c>
      <c r="Q451">
        <v>20.370094829999999</v>
      </c>
      <c r="R451">
        <v>5866.5873099999999</v>
      </c>
      <c r="S451">
        <v>15.11675378</v>
      </c>
      <c r="T451">
        <v>6515.3208800000002</v>
      </c>
    </row>
    <row r="452" spans="1:20" x14ac:dyDescent="0.3">
      <c r="A452">
        <v>2019</v>
      </c>
      <c r="B452">
        <v>3</v>
      </c>
      <c r="C452">
        <v>27</v>
      </c>
      <c r="D452" s="1">
        <v>43551</v>
      </c>
      <c r="E452">
        <v>19.54819402</v>
      </c>
      <c r="F452">
        <v>84975.999419999993</v>
      </c>
      <c r="G452">
        <v>15.958125000000001</v>
      </c>
      <c r="H452">
        <v>23.6</v>
      </c>
      <c r="I452">
        <v>9.9</v>
      </c>
      <c r="J452">
        <v>0</v>
      </c>
      <c r="K452">
        <v>1</v>
      </c>
      <c r="L452">
        <v>0</v>
      </c>
      <c r="M452">
        <v>98.307291669999998</v>
      </c>
      <c r="N452">
        <v>9437.5</v>
      </c>
      <c r="O452">
        <v>19.70553997</v>
      </c>
      <c r="P452">
        <v>44238.937230000003</v>
      </c>
      <c r="Q452">
        <v>19.49462892</v>
      </c>
      <c r="R452">
        <v>5614.4531299999999</v>
      </c>
      <c r="S452">
        <v>15.224172530000001</v>
      </c>
      <c r="T452">
        <v>6439.8249800000003</v>
      </c>
    </row>
    <row r="453" spans="1:20" x14ac:dyDescent="0.3">
      <c r="A453">
        <v>2019</v>
      </c>
      <c r="B453">
        <v>3</v>
      </c>
      <c r="C453">
        <v>28</v>
      </c>
      <c r="D453" s="1">
        <v>43552</v>
      </c>
      <c r="E453">
        <v>19.65055508</v>
      </c>
      <c r="F453">
        <v>85637.119040000005</v>
      </c>
      <c r="G453">
        <v>18.69194444</v>
      </c>
      <c r="H453">
        <v>28.5</v>
      </c>
      <c r="I453">
        <v>9.1999999999999993</v>
      </c>
      <c r="J453">
        <v>0</v>
      </c>
      <c r="K453">
        <v>1</v>
      </c>
      <c r="L453">
        <v>0</v>
      </c>
      <c r="M453">
        <v>97.833333330000002</v>
      </c>
      <c r="N453">
        <v>9392</v>
      </c>
      <c r="O453">
        <v>20.10820305</v>
      </c>
      <c r="P453">
        <v>44298.371310000002</v>
      </c>
      <c r="Q453">
        <v>19.354255309999999</v>
      </c>
      <c r="R453">
        <v>5574.0255299999999</v>
      </c>
      <c r="S453">
        <v>14.24590121</v>
      </c>
      <c r="T453">
        <v>6595.8522599999997</v>
      </c>
    </row>
    <row r="454" spans="1:20" x14ac:dyDescent="0.3">
      <c r="A454">
        <v>2019</v>
      </c>
      <c r="B454">
        <v>3</v>
      </c>
      <c r="C454">
        <v>29</v>
      </c>
      <c r="D454" s="1">
        <v>43553</v>
      </c>
      <c r="E454">
        <v>19.248809229999999</v>
      </c>
      <c r="F454">
        <v>86773.631999999998</v>
      </c>
      <c r="G454">
        <v>20.072916670000001</v>
      </c>
      <c r="H454">
        <v>29.6</v>
      </c>
      <c r="I454">
        <v>11.7</v>
      </c>
      <c r="J454">
        <v>0</v>
      </c>
      <c r="K454">
        <v>1</v>
      </c>
      <c r="L454">
        <v>0</v>
      </c>
      <c r="M454">
        <v>98.15625</v>
      </c>
      <c r="N454">
        <v>9423</v>
      </c>
      <c r="O454">
        <v>20.062463810000001</v>
      </c>
      <c r="P454">
        <v>44739.294289999998</v>
      </c>
      <c r="Q454">
        <v>20.140300629999999</v>
      </c>
      <c r="R454">
        <v>5800.4065799999998</v>
      </c>
      <c r="S454">
        <v>14.16447556</v>
      </c>
      <c r="T454">
        <v>6671.4679900000001</v>
      </c>
    </row>
    <row r="455" spans="1:20" x14ac:dyDescent="0.3">
      <c r="A455">
        <v>2019</v>
      </c>
      <c r="B455">
        <v>3</v>
      </c>
      <c r="C455">
        <v>30</v>
      </c>
      <c r="D455" s="1">
        <v>43554</v>
      </c>
      <c r="E455">
        <v>14.509947410000001</v>
      </c>
      <c r="F455">
        <v>66789.287930000006</v>
      </c>
      <c r="G455">
        <v>10.625069440000001</v>
      </c>
      <c r="H455">
        <v>15.2</v>
      </c>
      <c r="I455">
        <v>8.4</v>
      </c>
      <c r="J455">
        <v>0</v>
      </c>
      <c r="K455">
        <v>1</v>
      </c>
      <c r="L455">
        <v>0</v>
      </c>
      <c r="M455">
        <v>90.963541669999998</v>
      </c>
      <c r="N455">
        <v>8732.5</v>
      </c>
      <c r="O455">
        <v>13.612056279999999</v>
      </c>
      <c r="P455">
        <v>31362.177660000001</v>
      </c>
      <c r="Q455">
        <v>18.309092809999999</v>
      </c>
      <c r="R455">
        <v>5273.0187299999998</v>
      </c>
      <c r="S455">
        <v>11.51563427</v>
      </c>
      <c r="T455">
        <v>5527.5044500000004</v>
      </c>
    </row>
    <row r="456" spans="1:20" x14ac:dyDescent="0.3">
      <c r="A456">
        <v>2019</v>
      </c>
      <c r="B456">
        <v>3</v>
      </c>
      <c r="C456">
        <v>31</v>
      </c>
      <c r="D456" s="1">
        <v>43555</v>
      </c>
      <c r="E456">
        <v>14.448079249999999</v>
      </c>
      <c r="F456">
        <v>66750.126139999993</v>
      </c>
      <c r="G456">
        <v>13.774722219999999</v>
      </c>
      <c r="H456">
        <v>18.2</v>
      </c>
      <c r="I456">
        <v>9.3000000000000007</v>
      </c>
      <c r="J456">
        <v>0</v>
      </c>
      <c r="K456">
        <v>1</v>
      </c>
      <c r="L456">
        <v>0</v>
      </c>
      <c r="M456">
        <v>92.197916669999998</v>
      </c>
      <c r="N456">
        <v>8851</v>
      </c>
      <c r="O456">
        <v>13.36587712</v>
      </c>
      <c r="P456">
        <v>30794.980889999999</v>
      </c>
      <c r="Q456">
        <v>17.858729719999999</v>
      </c>
      <c r="R456">
        <v>5143.3141599999999</v>
      </c>
      <c r="S456">
        <v>11.631862249999999</v>
      </c>
      <c r="T456">
        <v>5583.2938800000002</v>
      </c>
    </row>
    <row r="457" spans="1:20" x14ac:dyDescent="0.3">
      <c r="A457">
        <v>2019</v>
      </c>
      <c r="B457">
        <v>4</v>
      </c>
      <c r="C457">
        <v>1</v>
      </c>
      <c r="D457" s="1">
        <v>43556</v>
      </c>
      <c r="E457">
        <v>18.441742210000001</v>
      </c>
      <c r="F457">
        <v>83651.742679999996</v>
      </c>
      <c r="G457">
        <v>14.10791667</v>
      </c>
      <c r="H457">
        <v>18.3</v>
      </c>
      <c r="I457">
        <v>11.3</v>
      </c>
      <c r="J457">
        <v>0</v>
      </c>
      <c r="K457">
        <v>1</v>
      </c>
      <c r="L457">
        <v>0</v>
      </c>
      <c r="M457">
        <v>96.286458330000002</v>
      </c>
      <c r="N457">
        <v>9243.5</v>
      </c>
      <c r="O457">
        <v>18.879262130000001</v>
      </c>
      <c r="P457">
        <v>42950.321349999998</v>
      </c>
      <c r="Q457">
        <v>21.651882780000001</v>
      </c>
      <c r="R457">
        <v>6235.7422399999996</v>
      </c>
      <c r="S457">
        <v>15.10642011</v>
      </c>
      <c r="T457">
        <v>6933.8468300000004</v>
      </c>
    </row>
    <row r="458" spans="1:20" x14ac:dyDescent="0.3">
      <c r="A458">
        <v>2019</v>
      </c>
      <c r="B458">
        <v>4</v>
      </c>
      <c r="C458">
        <v>2</v>
      </c>
      <c r="D458" s="1">
        <v>43557</v>
      </c>
      <c r="E458">
        <v>18.86038186</v>
      </c>
      <c r="F458">
        <v>84890.578760000004</v>
      </c>
      <c r="G458">
        <v>15.676875000000001</v>
      </c>
      <c r="H458">
        <v>26.2</v>
      </c>
      <c r="I458">
        <v>5.0999999999999996</v>
      </c>
      <c r="J458">
        <v>0</v>
      </c>
      <c r="K458">
        <v>1</v>
      </c>
      <c r="L458">
        <v>0</v>
      </c>
      <c r="M458">
        <v>95.338541669999998</v>
      </c>
      <c r="N458">
        <v>9152.5</v>
      </c>
      <c r="O458">
        <v>19.424127169999998</v>
      </c>
      <c r="P458">
        <v>44073.344559999998</v>
      </c>
      <c r="Q458">
        <v>22.01149406</v>
      </c>
      <c r="R458">
        <v>6339.3102900000004</v>
      </c>
      <c r="S458">
        <v>14.6796621</v>
      </c>
      <c r="T458">
        <v>6282.8953799999999</v>
      </c>
    </row>
    <row r="459" spans="1:20" x14ac:dyDescent="0.3">
      <c r="A459">
        <v>2019</v>
      </c>
      <c r="B459">
        <v>4</v>
      </c>
      <c r="C459">
        <v>3</v>
      </c>
      <c r="D459" s="1">
        <v>43558</v>
      </c>
      <c r="E459">
        <v>19.424517940000001</v>
      </c>
      <c r="F459">
        <v>86749.897119999994</v>
      </c>
      <c r="G459">
        <v>17.21083333</v>
      </c>
      <c r="H459">
        <v>25.7</v>
      </c>
      <c r="I459">
        <v>12.3</v>
      </c>
      <c r="J459">
        <v>0</v>
      </c>
      <c r="K459">
        <v>1</v>
      </c>
      <c r="L459">
        <v>0</v>
      </c>
      <c r="M459">
        <v>96.333333330000002</v>
      </c>
      <c r="N459">
        <v>9248</v>
      </c>
      <c r="O459">
        <v>19.763424929999999</v>
      </c>
      <c r="P459">
        <v>44823.447749999999</v>
      </c>
      <c r="Q459">
        <v>21.95458236</v>
      </c>
      <c r="R459">
        <v>6322.9197199999999</v>
      </c>
      <c r="S459">
        <v>15.34163023</v>
      </c>
      <c r="T459">
        <v>6781.0005600000004</v>
      </c>
    </row>
    <row r="460" spans="1:20" x14ac:dyDescent="0.3">
      <c r="A460">
        <v>2019</v>
      </c>
      <c r="B460">
        <v>4</v>
      </c>
      <c r="C460">
        <v>4</v>
      </c>
      <c r="D460" s="1">
        <v>43559</v>
      </c>
      <c r="E460">
        <v>18.92630883</v>
      </c>
      <c r="F460">
        <v>85546.915919999999</v>
      </c>
      <c r="G460">
        <v>17.045625000000001</v>
      </c>
      <c r="H460">
        <v>22.6</v>
      </c>
      <c r="I460">
        <v>12.3</v>
      </c>
      <c r="J460">
        <v>0</v>
      </c>
      <c r="K460">
        <v>1</v>
      </c>
      <c r="L460">
        <v>0</v>
      </c>
      <c r="M460">
        <v>94.234375</v>
      </c>
      <c r="N460">
        <v>9046.5</v>
      </c>
      <c r="O460">
        <v>19.406609119999999</v>
      </c>
      <c r="P460">
        <v>44305.288630000003</v>
      </c>
      <c r="Q460">
        <v>22.11465604</v>
      </c>
      <c r="R460">
        <v>6369.0209400000003</v>
      </c>
      <c r="S460">
        <v>13.826091290000001</v>
      </c>
      <c r="T460">
        <v>6194.0888999999997</v>
      </c>
    </row>
    <row r="461" spans="1:20" x14ac:dyDescent="0.3">
      <c r="A461">
        <v>2019</v>
      </c>
      <c r="B461">
        <v>4</v>
      </c>
      <c r="C461">
        <v>5</v>
      </c>
      <c r="D461" s="1">
        <v>43560</v>
      </c>
      <c r="E461">
        <v>18.891438659999999</v>
      </c>
      <c r="F461">
        <v>86428.331890000001</v>
      </c>
      <c r="G461">
        <v>21.57111111</v>
      </c>
      <c r="H461">
        <v>29.2</v>
      </c>
      <c r="I461">
        <v>12.8</v>
      </c>
      <c r="J461">
        <v>0</v>
      </c>
      <c r="K461">
        <v>1</v>
      </c>
      <c r="L461">
        <v>0</v>
      </c>
      <c r="M461">
        <v>96.401041669999998</v>
      </c>
      <c r="N461">
        <v>9254.5</v>
      </c>
      <c r="O461">
        <v>19.6164618</v>
      </c>
      <c r="P461">
        <v>44254.737809999999</v>
      </c>
      <c r="Q461">
        <v>21.454938649999999</v>
      </c>
      <c r="R461">
        <v>6179.0223299999998</v>
      </c>
      <c r="S461">
        <v>13.89491557</v>
      </c>
      <c r="T461">
        <v>6461.1357399999997</v>
      </c>
    </row>
    <row r="462" spans="1:20" x14ac:dyDescent="0.3">
      <c r="A462">
        <v>2019</v>
      </c>
      <c r="B462">
        <v>4</v>
      </c>
      <c r="C462">
        <v>6</v>
      </c>
      <c r="D462" s="1">
        <v>43561</v>
      </c>
      <c r="E462">
        <v>15.683504109999999</v>
      </c>
      <c r="F462">
        <v>72285.27046</v>
      </c>
      <c r="G462">
        <v>18.392083329999998</v>
      </c>
      <c r="H462">
        <v>26.1</v>
      </c>
      <c r="I462">
        <v>12.6</v>
      </c>
      <c r="J462">
        <v>0</v>
      </c>
      <c r="K462">
        <v>1</v>
      </c>
      <c r="L462">
        <v>0</v>
      </c>
      <c r="M462">
        <v>89.328125</v>
      </c>
      <c r="N462">
        <v>8575.5</v>
      </c>
      <c r="O462">
        <v>15.2913687</v>
      </c>
      <c r="P462">
        <v>35231.313479999997</v>
      </c>
      <c r="Q462">
        <v>18.61107913</v>
      </c>
      <c r="R462">
        <v>5359.9907899999998</v>
      </c>
      <c r="S462">
        <v>11.485353310000001</v>
      </c>
      <c r="T462">
        <v>5512.9695899999997</v>
      </c>
    </row>
    <row r="463" spans="1:20" x14ac:dyDescent="0.3">
      <c r="A463">
        <v>2019</v>
      </c>
      <c r="B463">
        <v>4</v>
      </c>
      <c r="C463">
        <v>7</v>
      </c>
      <c r="D463" s="1">
        <v>43562</v>
      </c>
      <c r="E463">
        <v>15.10734008</v>
      </c>
      <c r="F463">
        <v>68965.007469999997</v>
      </c>
      <c r="G463">
        <v>17.36222222</v>
      </c>
      <c r="H463">
        <v>26.4</v>
      </c>
      <c r="I463">
        <v>7.1</v>
      </c>
      <c r="J463">
        <v>0</v>
      </c>
      <c r="K463">
        <v>1</v>
      </c>
      <c r="L463">
        <v>0</v>
      </c>
      <c r="M463">
        <v>88.859375</v>
      </c>
      <c r="N463">
        <v>8530.5</v>
      </c>
      <c r="O463">
        <v>14.23161896</v>
      </c>
      <c r="P463">
        <v>32789.650079999999</v>
      </c>
      <c r="Q463">
        <v>17.911591529999999</v>
      </c>
      <c r="R463">
        <v>5158.5383599999996</v>
      </c>
      <c r="S463">
        <v>11.634753610000001</v>
      </c>
      <c r="T463">
        <v>5573.0469800000001</v>
      </c>
    </row>
    <row r="464" spans="1:20" x14ac:dyDescent="0.3">
      <c r="A464">
        <v>2019</v>
      </c>
      <c r="B464">
        <v>4</v>
      </c>
      <c r="C464">
        <v>8</v>
      </c>
      <c r="D464" s="1">
        <v>43563</v>
      </c>
      <c r="E464">
        <v>18.531883969999999</v>
      </c>
      <c r="F464">
        <v>84023.561919999993</v>
      </c>
      <c r="G464">
        <v>17.039513889999998</v>
      </c>
      <c r="H464">
        <v>23.6</v>
      </c>
      <c r="I464">
        <v>9.9</v>
      </c>
      <c r="J464">
        <v>0</v>
      </c>
      <c r="K464">
        <v>1</v>
      </c>
      <c r="L464">
        <v>0</v>
      </c>
      <c r="M464">
        <v>94.395833330000002</v>
      </c>
      <c r="N464">
        <v>9062</v>
      </c>
      <c r="O464">
        <v>19.26019604</v>
      </c>
      <c r="P464">
        <v>43778.425589999999</v>
      </c>
      <c r="Q464">
        <v>20.67185375</v>
      </c>
      <c r="R464">
        <v>5953.49388</v>
      </c>
      <c r="S464">
        <v>14.704249470000001</v>
      </c>
      <c r="T464">
        <v>6602.2080100000003</v>
      </c>
    </row>
    <row r="465" spans="1:20" x14ac:dyDescent="0.3">
      <c r="A465">
        <v>2019</v>
      </c>
      <c r="B465">
        <v>4</v>
      </c>
      <c r="C465">
        <v>9</v>
      </c>
      <c r="D465" s="1">
        <v>43564</v>
      </c>
      <c r="E465">
        <v>18.023403859999998</v>
      </c>
      <c r="F465">
        <v>82709.400320000001</v>
      </c>
      <c r="G465">
        <v>12.592916669999999</v>
      </c>
      <c r="H465">
        <v>16.8</v>
      </c>
      <c r="I465">
        <v>9.9</v>
      </c>
      <c r="J465">
        <v>0</v>
      </c>
      <c r="K465">
        <v>1</v>
      </c>
      <c r="L465">
        <v>0</v>
      </c>
      <c r="M465">
        <v>92.307291669999998</v>
      </c>
      <c r="N465">
        <v>8861.5</v>
      </c>
      <c r="O465">
        <v>18.515679250000002</v>
      </c>
      <c r="P465">
        <v>42419.421170000001</v>
      </c>
      <c r="Q465">
        <v>21.702500000000001</v>
      </c>
      <c r="R465">
        <v>6250.32</v>
      </c>
      <c r="S465">
        <v>14.367212800000001</v>
      </c>
      <c r="T465">
        <v>6422.1441199999999</v>
      </c>
    </row>
    <row r="466" spans="1:20" x14ac:dyDescent="0.3">
      <c r="A466">
        <v>2019</v>
      </c>
      <c r="B466">
        <v>4</v>
      </c>
      <c r="C466">
        <v>10</v>
      </c>
      <c r="D466" s="1">
        <v>43565</v>
      </c>
      <c r="E466">
        <v>18.190810989999999</v>
      </c>
      <c r="F466">
        <v>82713.617559999999</v>
      </c>
      <c r="G466">
        <v>12.16881944</v>
      </c>
      <c r="H466">
        <v>15.4</v>
      </c>
      <c r="I466">
        <v>9.1999999999999993</v>
      </c>
      <c r="J466">
        <v>0</v>
      </c>
      <c r="K466">
        <v>1</v>
      </c>
      <c r="L466">
        <v>0</v>
      </c>
      <c r="M466">
        <v>91.380208330000002</v>
      </c>
      <c r="N466">
        <v>8772.5</v>
      </c>
      <c r="O466">
        <v>18.806791480000001</v>
      </c>
      <c r="P466">
        <v>42653.803079999998</v>
      </c>
      <c r="Q466">
        <v>22.488395050000001</v>
      </c>
      <c r="R466">
        <v>6454.1693800000003</v>
      </c>
      <c r="S466">
        <v>14.070336879999999</v>
      </c>
      <c r="T466">
        <v>6233.15924</v>
      </c>
    </row>
    <row r="467" spans="1:20" x14ac:dyDescent="0.3">
      <c r="A467">
        <v>2019</v>
      </c>
      <c r="B467">
        <v>4</v>
      </c>
      <c r="C467">
        <v>11</v>
      </c>
      <c r="D467" s="1">
        <v>43566</v>
      </c>
      <c r="E467">
        <v>18.307891340000001</v>
      </c>
      <c r="F467">
        <v>84399.379100000006</v>
      </c>
      <c r="G467">
        <v>12.627361110000001</v>
      </c>
      <c r="H467">
        <v>19.7</v>
      </c>
      <c r="I467">
        <v>6.7</v>
      </c>
      <c r="J467">
        <v>0</v>
      </c>
      <c r="K467">
        <v>1</v>
      </c>
      <c r="L467">
        <v>0</v>
      </c>
      <c r="M467">
        <v>92.395833330000002</v>
      </c>
      <c r="N467">
        <v>8870</v>
      </c>
      <c r="O467">
        <v>18.98820813</v>
      </c>
      <c r="P467">
        <v>43615.914069999999</v>
      </c>
      <c r="Q467">
        <v>22.468847879999998</v>
      </c>
      <c r="R467">
        <v>6471.02819</v>
      </c>
      <c r="S467">
        <v>14.74385672</v>
      </c>
      <c r="T467">
        <v>6752.6863800000001</v>
      </c>
    </row>
    <row r="468" spans="1:20" x14ac:dyDescent="0.3">
      <c r="A468">
        <v>2019</v>
      </c>
      <c r="B468">
        <v>4</v>
      </c>
      <c r="C468">
        <v>12</v>
      </c>
      <c r="D468" s="1">
        <v>43567</v>
      </c>
      <c r="E468">
        <v>18.39008089</v>
      </c>
      <c r="F468">
        <v>84833.44313</v>
      </c>
      <c r="G468">
        <v>14.02034722</v>
      </c>
      <c r="H468">
        <v>25</v>
      </c>
      <c r="I468">
        <v>4.0999999999999996</v>
      </c>
      <c r="J468">
        <v>0</v>
      </c>
      <c r="K468">
        <v>1</v>
      </c>
      <c r="L468">
        <v>0</v>
      </c>
      <c r="M468">
        <v>94.395833330000002</v>
      </c>
      <c r="N468">
        <v>9062</v>
      </c>
      <c r="O468">
        <v>18.974246659999999</v>
      </c>
      <c r="P468">
        <v>43507.94758</v>
      </c>
      <c r="Q468">
        <v>22.118895210000002</v>
      </c>
      <c r="R468">
        <v>6370.2418200000002</v>
      </c>
      <c r="S468">
        <v>14.586546370000001</v>
      </c>
      <c r="T468">
        <v>6914.0229799999997</v>
      </c>
    </row>
    <row r="469" spans="1:20" x14ac:dyDescent="0.3">
      <c r="A469">
        <v>2019</v>
      </c>
      <c r="B469">
        <v>4</v>
      </c>
      <c r="C469">
        <v>13</v>
      </c>
      <c r="D469" s="1">
        <v>43568</v>
      </c>
      <c r="E469">
        <v>15.247922450000001</v>
      </c>
      <c r="F469">
        <v>70552.137180000005</v>
      </c>
      <c r="G469">
        <v>14.14326389</v>
      </c>
      <c r="H469">
        <v>21.5</v>
      </c>
      <c r="I469">
        <v>7.7</v>
      </c>
      <c r="J469">
        <v>0</v>
      </c>
      <c r="K469">
        <v>1</v>
      </c>
      <c r="L469">
        <v>0</v>
      </c>
      <c r="M469">
        <v>94.713541669999998</v>
      </c>
      <c r="N469">
        <v>9092.5</v>
      </c>
      <c r="O469">
        <v>14.773766719999999</v>
      </c>
      <c r="P469">
        <v>34038.758520000003</v>
      </c>
      <c r="Q469">
        <v>19.199394550000001</v>
      </c>
      <c r="R469">
        <v>5529.4256299999997</v>
      </c>
      <c r="S469">
        <v>11.363044690000001</v>
      </c>
      <c r="T469">
        <v>5454.26145</v>
      </c>
    </row>
    <row r="470" spans="1:20" x14ac:dyDescent="0.3">
      <c r="A470">
        <v>2019</v>
      </c>
      <c r="B470">
        <v>4</v>
      </c>
      <c r="C470">
        <v>14</v>
      </c>
      <c r="D470" s="1">
        <v>43569</v>
      </c>
      <c r="E470">
        <v>14.960586279999999</v>
      </c>
      <c r="F470">
        <v>69222.632719999994</v>
      </c>
      <c r="G470">
        <v>16.705694439999998</v>
      </c>
      <c r="H470">
        <v>25.1</v>
      </c>
      <c r="I470">
        <v>11.6</v>
      </c>
      <c r="J470">
        <v>0</v>
      </c>
      <c r="K470">
        <v>1</v>
      </c>
      <c r="L470">
        <v>0</v>
      </c>
      <c r="M470">
        <v>88.994791669999998</v>
      </c>
      <c r="N470">
        <v>8543.5</v>
      </c>
      <c r="O470">
        <v>14.49431221</v>
      </c>
      <c r="P470">
        <v>33394.895340000003</v>
      </c>
      <c r="Q470">
        <v>18.789397919999999</v>
      </c>
      <c r="R470">
        <v>5411.3465999999999</v>
      </c>
      <c r="S470">
        <v>11.527380170000001</v>
      </c>
      <c r="T470">
        <v>5533.1424800000004</v>
      </c>
    </row>
    <row r="471" spans="1:20" x14ac:dyDescent="0.3">
      <c r="A471">
        <v>2019</v>
      </c>
      <c r="B471">
        <v>4</v>
      </c>
      <c r="C471">
        <v>15</v>
      </c>
      <c r="D471" s="1">
        <v>43570</v>
      </c>
      <c r="E471">
        <v>18.562095329999998</v>
      </c>
      <c r="F471">
        <v>85905.377200000003</v>
      </c>
      <c r="G471">
        <v>19.08319444</v>
      </c>
      <c r="H471">
        <v>28.1</v>
      </c>
      <c r="I471">
        <v>12.1</v>
      </c>
      <c r="J471">
        <v>0</v>
      </c>
      <c r="K471">
        <v>1</v>
      </c>
      <c r="L471">
        <v>0</v>
      </c>
      <c r="M471">
        <v>88.098901100000006</v>
      </c>
      <c r="N471">
        <v>8017</v>
      </c>
      <c r="O471">
        <v>19.862227950000001</v>
      </c>
      <c r="P471">
        <v>44968.084080000001</v>
      </c>
      <c r="Q471">
        <v>22.12219073</v>
      </c>
      <c r="R471">
        <v>6371.1909299999998</v>
      </c>
      <c r="S471">
        <v>14.70243026</v>
      </c>
      <c r="T471">
        <v>6777.82035</v>
      </c>
    </row>
    <row r="472" spans="1:20" x14ac:dyDescent="0.3">
      <c r="A472">
        <v>2019</v>
      </c>
      <c r="B472">
        <v>4</v>
      </c>
      <c r="C472">
        <v>16</v>
      </c>
      <c r="D472" s="1">
        <v>43571</v>
      </c>
      <c r="E472">
        <v>19.271183659999998</v>
      </c>
      <c r="F472">
        <v>84484.869170000005</v>
      </c>
      <c r="G472">
        <v>24.017499999999998</v>
      </c>
      <c r="H472">
        <v>31.2</v>
      </c>
      <c r="I472">
        <v>16.8</v>
      </c>
      <c r="J472">
        <v>0</v>
      </c>
      <c r="K472">
        <v>1</v>
      </c>
      <c r="L472">
        <v>0</v>
      </c>
      <c r="M472">
        <v>92.708333330000002</v>
      </c>
      <c r="N472">
        <v>7787.5</v>
      </c>
      <c r="O472">
        <v>20.494063740000001</v>
      </c>
      <c r="P472">
        <v>43939.272660000002</v>
      </c>
      <c r="Q472">
        <v>23.246398079999999</v>
      </c>
      <c r="R472">
        <v>6671.7162500000004</v>
      </c>
      <c r="S472">
        <v>14.7235578</v>
      </c>
      <c r="T472">
        <v>6566.7067800000004</v>
      </c>
    </row>
    <row r="473" spans="1:20" x14ac:dyDescent="0.3">
      <c r="A473">
        <v>2019</v>
      </c>
      <c r="B473">
        <v>4</v>
      </c>
      <c r="C473">
        <v>17</v>
      </c>
      <c r="D473" s="1">
        <v>43572</v>
      </c>
      <c r="E473">
        <v>19.66331628</v>
      </c>
      <c r="F473">
        <v>84571.923330000005</v>
      </c>
      <c r="G473">
        <v>25.59923611</v>
      </c>
      <c r="H473">
        <v>30.5</v>
      </c>
      <c r="I473">
        <v>16.600000000000001</v>
      </c>
      <c r="J473">
        <v>0</v>
      </c>
      <c r="K473">
        <v>1</v>
      </c>
      <c r="L473">
        <v>0</v>
      </c>
      <c r="M473">
        <v>97.655172410000006</v>
      </c>
      <c r="N473">
        <v>8496</v>
      </c>
      <c r="O473">
        <v>21.079018959999999</v>
      </c>
      <c r="P473">
        <v>44392.413919999999</v>
      </c>
      <c r="Q473">
        <v>22.055808280000001</v>
      </c>
      <c r="R473">
        <v>6021.2356600000003</v>
      </c>
      <c r="S473">
        <v>15.085015110000001</v>
      </c>
      <c r="T473">
        <v>6727.9167399999997</v>
      </c>
    </row>
    <row r="474" spans="1:20" x14ac:dyDescent="0.3">
      <c r="A474">
        <v>2019</v>
      </c>
      <c r="B474">
        <v>4</v>
      </c>
      <c r="C474">
        <v>18</v>
      </c>
      <c r="D474" s="1">
        <v>43573</v>
      </c>
      <c r="E474">
        <v>18.82770094</v>
      </c>
      <c r="F474">
        <v>86550.941210000005</v>
      </c>
      <c r="G474">
        <v>15.342847219999999</v>
      </c>
      <c r="H474">
        <v>19.2</v>
      </c>
      <c r="I474">
        <v>12</v>
      </c>
      <c r="J474">
        <v>0</v>
      </c>
      <c r="K474">
        <v>1</v>
      </c>
      <c r="L474">
        <v>0</v>
      </c>
      <c r="M474">
        <v>95.880208330000002</v>
      </c>
      <c r="N474">
        <v>9204.5</v>
      </c>
      <c r="O474">
        <v>19.360587429999999</v>
      </c>
      <c r="P474">
        <v>44490.629919999999</v>
      </c>
      <c r="Q474">
        <v>23.411125800000001</v>
      </c>
      <c r="R474">
        <v>6742.4042300000001</v>
      </c>
      <c r="S474">
        <v>14.576932559999999</v>
      </c>
      <c r="T474">
        <v>6836.5813699999999</v>
      </c>
    </row>
    <row r="475" spans="1:20" x14ac:dyDescent="0.3">
      <c r="A475">
        <v>2019</v>
      </c>
      <c r="B475">
        <v>4</v>
      </c>
      <c r="C475">
        <v>19</v>
      </c>
      <c r="D475" s="1">
        <v>43574</v>
      </c>
      <c r="E475">
        <v>16.11347044</v>
      </c>
      <c r="F475">
        <v>73300.177030000006</v>
      </c>
      <c r="G475">
        <v>14.483888889999999</v>
      </c>
      <c r="H475">
        <v>23.5</v>
      </c>
      <c r="I475">
        <v>6</v>
      </c>
      <c r="J475">
        <v>1</v>
      </c>
      <c r="K475">
        <v>0</v>
      </c>
      <c r="L475">
        <v>0</v>
      </c>
      <c r="M475">
        <v>86.833333330000002</v>
      </c>
      <c r="N475">
        <v>8336</v>
      </c>
      <c r="O475">
        <v>15.95227626</v>
      </c>
      <c r="P475">
        <v>36754.044500000004</v>
      </c>
      <c r="Q475">
        <v>20.198663440000001</v>
      </c>
      <c r="R475">
        <v>5817.2150700000002</v>
      </c>
      <c r="S475">
        <v>11.804352809999999</v>
      </c>
      <c r="T475">
        <v>5666.0893500000002</v>
      </c>
    </row>
    <row r="476" spans="1:20" x14ac:dyDescent="0.3">
      <c r="A476">
        <v>2019</v>
      </c>
      <c r="B476">
        <v>4</v>
      </c>
      <c r="C476">
        <v>20</v>
      </c>
      <c r="D476" s="1">
        <v>43575</v>
      </c>
      <c r="E476">
        <v>15.30383507</v>
      </c>
      <c r="F476">
        <v>69969.13394</v>
      </c>
      <c r="G476">
        <v>17.902430559999999</v>
      </c>
      <c r="H476">
        <v>30</v>
      </c>
      <c r="I476">
        <v>7.1</v>
      </c>
      <c r="J476">
        <v>1</v>
      </c>
      <c r="K476">
        <v>0</v>
      </c>
      <c r="L476">
        <v>0</v>
      </c>
      <c r="M476">
        <v>88.770833330000002</v>
      </c>
      <c r="N476">
        <v>8522</v>
      </c>
      <c r="O476">
        <v>14.966207410000001</v>
      </c>
      <c r="P476">
        <v>34467.175660000001</v>
      </c>
      <c r="Q476">
        <v>19.962431599999999</v>
      </c>
      <c r="R476">
        <v>5749.1803</v>
      </c>
      <c r="S476">
        <v>11.19276256</v>
      </c>
      <c r="T476">
        <v>5338.9477399999996</v>
      </c>
    </row>
    <row r="477" spans="1:20" x14ac:dyDescent="0.3">
      <c r="A477">
        <v>2019</v>
      </c>
      <c r="B477">
        <v>4</v>
      </c>
      <c r="C477">
        <v>21</v>
      </c>
      <c r="D477" s="1">
        <v>43576</v>
      </c>
      <c r="E477">
        <v>15.083739789999999</v>
      </c>
      <c r="F477">
        <v>69551.124190000002</v>
      </c>
      <c r="G477">
        <v>21.389236109999999</v>
      </c>
      <c r="H477">
        <v>27.2</v>
      </c>
      <c r="I477">
        <v>14</v>
      </c>
      <c r="J477">
        <v>1</v>
      </c>
      <c r="K477">
        <v>0</v>
      </c>
      <c r="L477">
        <v>0</v>
      </c>
      <c r="M477">
        <v>90.510416669999998</v>
      </c>
      <c r="N477">
        <v>8689</v>
      </c>
      <c r="O477">
        <v>14.754462820000001</v>
      </c>
      <c r="P477">
        <v>33994.282330000002</v>
      </c>
      <c r="Q477">
        <v>19.936314029999998</v>
      </c>
      <c r="R477">
        <v>5741.6584400000002</v>
      </c>
      <c r="S477">
        <v>11.148928870000001</v>
      </c>
      <c r="T477">
        <v>5251.1454999999996</v>
      </c>
    </row>
    <row r="478" spans="1:20" x14ac:dyDescent="0.3">
      <c r="A478">
        <v>2019</v>
      </c>
      <c r="B478">
        <v>4</v>
      </c>
      <c r="C478">
        <v>22</v>
      </c>
      <c r="D478" s="1">
        <v>43577</v>
      </c>
      <c r="E478">
        <v>15.67906664</v>
      </c>
      <c r="F478">
        <v>72421.608810000005</v>
      </c>
      <c r="G478">
        <v>15.12993056</v>
      </c>
      <c r="H478">
        <v>17.600000000000001</v>
      </c>
      <c r="I478">
        <v>12.9</v>
      </c>
      <c r="J478">
        <v>1</v>
      </c>
      <c r="K478">
        <v>0</v>
      </c>
      <c r="L478">
        <v>0</v>
      </c>
      <c r="M478">
        <v>88.401041669999998</v>
      </c>
      <c r="N478">
        <v>8486.5</v>
      </c>
      <c r="O478">
        <v>15.6667646</v>
      </c>
      <c r="P478">
        <v>36096.225639999997</v>
      </c>
      <c r="Q478">
        <v>19.879557989999999</v>
      </c>
      <c r="R478">
        <v>5725.3127000000004</v>
      </c>
      <c r="S478">
        <v>11.50625565</v>
      </c>
      <c r="T478">
        <v>5523.0027099999998</v>
      </c>
    </row>
    <row r="479" spans="1:20" x14ac:dyDescent="0.3">
      <c r="A479">
        <v>2019</v>
      </c>
      <c r="B479">
        <v>4</v>
      </c>
      <c r="C479">
        <v>23</v>
      </c>
      <c r="D479" s="1">
        <v>43578</v>
      </c>
      <c r="E479">
        <v>15.90611983</v>
      </c>
      <c r="F479">
        <v>73199.963480000006</v>
      </c>
      <c r="G479">
        <v>15.22652778</v>
      </c>
      <c r="H479">
        <v>19.600000000000001</v>
      </c>
      <c r="I479">
        <v>11.7</v>
      </c>
      <c r="J479">
        <v>1</v>
      </c>
      <c r="K479">
        <v>0</v>
      </c>
      <c r="L479">
        <v>0</v>
      </c>
      <c r="M479">
        <v>89.338541669999998</v>
      </c>
      <c r="N479">
        <v>8576.5</v>
      </c>
      <c r="O479">
        <v>15.776648399999999</v>
      </c>
      <c r="P479">
        <v>36333.62126</v>
      </c>
      <c r="Q479">
        <v>19.915584549999998</v>
      </c>
      <c r="R479">
        <v>5735.6883500000004</v>
      </c>
      <c r="S479">
        <v>11.8324544</v>
      </c>
      <c r="T479">
        <v>5679.5781100000004</v>
      </c>
    </row>
    <row r="480" spans="1:20" x14ac:dyDescent="0.3">
      <c r="A480">
        <v>2019</v>
      </c>
      <c r="B480">
        <v>4</v>
      </c>
      <c r="C480">
        <v>24</v>
      </c>
      <c r="D480" s="1">
        <v>43579</v>
      </c>
      <c r="E480">
        <v>17.280952800000001</v>
      </c>
      <c r="F480">
        <v>79526.944770000002</v>
      </c>
      <c r="G480">
        <v>15.85083333</v>
      </c>
      <c r="H480">
        <v>24</v>
      </c>
      <c r="I480">
        <v>12.6</v>
      </c>
      <c r="J480">
        <v>0</v>
      </c>
      <c r="K480">
        <v>1</v>
      </c>
      <c r="L480">
        <v>0</v>
      </c>
      <c r="M480">
        <v>93.229166669999998</v>
      </c>
      <c r="N480">
        <v>8950</v>
      </c>
      <c r="O480">
        <v>17.72263294</v>
      </c>
      <c r="P480">
        <v>40762.055769999999</v>
      </c>
      <c r="Q480">
        <v>17.870385899999999</v>
      </c>
      <c r="R480">
        <v>5146.6711400000004</v>
      </c>
      <c r="S480">
        <v>13.082178239999999</v>
      </c>
      <c r="T480">
        <v>6240.19902</v>
      </c>
    </row>
    <row r="481" spans="1:20" x14ac:dyDescent="0.3">
      <c r="A481">
        <v>2019</v>
      </c>
      <c r="B481">
        <v>4</v>
      </c>
      <c r="C481">
        <v>25</v>
      </c>
      <c r="D481" s="1">
        <v>43580</v>
      </c>
      <c r="E481">
        <v>15.579760289999999</v>
      </c>
      <c r="F481">
        <v>71947.332999999999</v>
      </c>
      <c r="G481">
        <v>14.8675</v>
      </c>
      <c r="H481">
        <v>21.6</v>
      </c>
      <c r="I481">
        <v>7.6</v>
      </c>
      <c r="J481">
        <v>1</v>
      </c>
      <c r="K481">
        <v>0</v>
      </c>
      <c r="L481">
        <v>0</v>
      </c>
      <c r="M481">
        <v>88.088541669999998</v>
      </c>
      <c r="N481">
        <v>8456.5</v>
      </c>
      <c r="O481">
        <v>15.828403120000001</v>
      </c>
      <c r="P481">
        <v>36468.640789999998</v>
      </c>
      <c r="Q481">
        <v>14.31536833</v>
      </c>
      <c r="R481">
        <v>4122.8260799999998</v>
      </c>
      <c r="S481">
        <v>11.997994520000001</v>
      </c>
      <c r="T481">
        <v>5759.03737</v>
      </c>
    </row>
    <row r="482" spans="1:20" x14ac:dyDescent="0.3">
      <c r="A482">
        <v>2019</v>
      </c>
      <c r="B482">
        <v>4</v>
      </c>
      <c r="C482">
        <v>26</v>
      </c>
      <c r="D482" s="1">
        <v>43581</v>
      </c>
      <c r="E482">
        <v>16.859647620000001</v>
      </c>
      <c r="F482">
        <v>77722.975529999996</v>
      </c>
      <c r="G482">
        <v>12.612847220000001</v>
      </c>
      <c r="H482">
        <v>15.9</v>
      </c>
      <c r="I482">
        <v>7.9</v>
      </c>
      <c r="J482">
        <v>0</v>
      </c>
      <c r="K482">
        <v>1</v>
      </c>
      <c r="L482">
        <v>0</v>
      </c>
      <c r="M482">
        <v>92.411458330000002</v>
      </c>
      <c r="N482">
        <v>8871.5</v>
      </c>
      <c r="O482">
        <v>16.758383819999999</v>
      </c>
      <c r="P482">
        <v>38544.282780000001</v>
      </c>
      <c r="Q482">
        <v>17.890534859999999</v>
      </c>
      <c r="R482">
        <v>5152.4740400000001</v>
      </c>
      <c r="S482">
        <v>13.09632085</v>
      </c>
      <c r="T482">
        <v>6286.2340100000001</v>
      </c>
    </row>
    <row r="483" spans="1:20" x14ac:dyDescent="0.3">
      <c r="A483">
        <v>2019</v>
      </c>
      <c r="B483">
        <v>4</v>
      </c>
      <c r="C483">
        <v>27</v>
      </c>
      <c r="D483" s="1">
        <v>43582</v>
      </c>
      <c r="E483">
        <v>14.46989218</v>
      </c>
      <c r="F483">
        <v>66764.082519999996</v>
      </c>
      <c r="G483">
        <v>11.5275</v>
      </c>
      <c r="H483">
        <v>15.6</v>
      </c>
      <c r="I483">
        <v>5.6</v>
      </c>
      <c r="J483">
        <v>0</v>
      </c>
      <c r="K483">
        <v>1</v>
      </c>
      <c r="L483">
        <v>0</v>
      </c>
      <c r="M483">
        <v>89.755208330000002</v>
      </c>
      <c r="N483">
        <v>8616.5</v>
      </c>
      <c r="O483">
        <v>13.75094069</v>
      </c>
      <c r="P483">
        <v>31682.16735</v>
      </c>
      <c r="Q483">
        <v>15.04830639</v>
      </c>
      <c r="R483">
        <v>4333.9122399999997</v>
      </c>
      <c r="S483">
        <v>10.74149865</v>
      </c>
      <c r="T483">
        <v>5155.9193500000001</v>
      </c>
    </row>
    <row r="484" spans="1:20" x14ac:dyDescent="0.3">
      <c r="A484">
        <v>2019</v>
      </c>
      <c r="B484">
        <v>4</v>
      </c>
      <c r="C484">
        <v>28</v>
      </c>
      <c r="D484" s="1">
        <v>43583</v>
      </c>
      <c r="E484">
        <v>14.056690959999999</v>
      </c>
      <c r="F484">
        <v>64927.855539999997</v>
      </c>
      <c r="G484">
        <v>13.862847220000001</v>
      </c>
      <c r="H484">
        <v>16.899999999999999</v>
      </c>
      <c r="I484">
        <v>11.9</v>
      </c>
      <c r="J484">
        <v>0</v>
      </c>
      <c r="K484">
        <v>1</v>
      </c>
      <c r="L484">
        <v>0</v>
      </c>
      <c r="M484">
        <v>91.140625</v>
      </c>
      <c r="N484">
        <v>8749.5</v>
      </c>
      <c r="O484">
        <v>13.229590099999999</v>
      </c>
      <c r="P484">
        <v>30480.975600000002</v>
      </c>
      <c r="Q484">
        <v>14.55229649</v>
      </c>
      <c r="R484">
        <v>4191.0613899999998</v>
      </c>
      <c r="S484">
        <v>10.689449189999999</v>
      </c>
      <c r="T484">
        <v>5130.9356100000005</v>
      </c>
    </row>
    <row r="485" spans="1:20" x14ac:dyDescent="0.3">
      <c r="A485">
        <v>2019</v>
      </c>
      <c r="B485">
        <v>4</v>
      </c>
      <c r="C485">
        <v>29</v>
      </c>
      <c r="D485" s="1">
        <v>43584</v>
      </c>
      <c r="E485">
        <v>17.820838970000001</v>
      </c>
      <c r="F485">
        <v>81459.054940000002</v>
      </c>
      <c r="G485">
        <v>11.89916667</v>
      </c>
      <c r="H485">
        <v>17.2</v>
      </c>
      <c r="I485">
        <v>7.5</v>
      </c>
      <c r="J485">
        <v>0</v>
      </c>
      <c r="K485">
        <v>1</v>
      </c>
      <c r="L485">
        <v>0</v>
      </c>
      <c r="M485">
        <v>93.989583330000002</v>
      </c>
      <c r="N485">
        <v>9023</v>
      </c>
      <c r="O485">
        <v>18.145602369999999</v>
      </c>
      <c r="P485">
        <v>41571.575040000003</v>
      </c>
      <c r="Q485">
        <v>19.51867455</v>
      </c>
      <c r="R485">
        <v>5621.3782700000002</v>
      </c>
      <c r="S485">
        <v>14.60446486</v>
      </c>
      <c r="T485">
        <v>6849.4940200000001</v>
      </c>
    </row>
    <row r="486" spans="1:20" x14ac:dyDescent="0.3">
      <c r="A486">
        <v>2019</v>
      </c>
      <c r="B486">
        <v>4</v>
      </c>
      <c r="C486">
        <v>30</v>
      </c>
      <c r="D486" s="1">
        <v>43585</v>
      </c>
      <c r="E486">
        <v>18.367578340000001</v>
      </c>
      <c r="F486">
        <v>83370.438099999999</v>
      </c>
      <c r="G486">
        <v>14.78222222</v>
      </c>
      <c r="H486">
        <v>23.5</v>
      </c>
      <c r="I486">
        <v>4.4000000000000004</v>
      </c>
      <c r="J486">
        <v>0</v>
      </c>
      <c r="K486">
        <v>1</v>
      </c>
      <c r="L486">
        <v>0</v>
      </c>
      <c r="M486">
        <v>94.494791669999998</v>
      </c>
      <c r="N486">
        <v>9071.5</v>
      </c>
      <c r="O486">
        <v>18.925050980000002</v>
      </c>
      <c r="P486">
        <v>43224.816440000002</v>
      </c>
      <c r="Q486">
        <v>22.171484549999999</v>
      </c>
      <c r="R486">
        <v>6385.3875500000004</v>
      </c>
      <c r="S486">
        <v>14.876653810000001</v>
      </c>
      <c r="T486">
        <v>6515.9743699999999</v>
      </c>
    </row>
    <row r="487" spans="1:20" x14ac:dyDescent="0.3">
      <c r="A487">
        <v>2019</v>
      </c>
      <c r="B487">
        <v>5</v>
      </c>
      <c r="C487">
        <v>1</v>
      </c>
      <c r="D487" s="1">
        <v>43586</v>
      </c>
      <c r="E487">
        <v>18.94632756</v>
      </c>
      <c r="F487">
        <v>86660.502250000005</v>
      </c>
      <c r="G487">
        <v>20.124166670000001</v>
      </c>
      <c r="H487">
        <v>21.9</v>
      </c>
      <c r="I487">
        <v>17.100000000000001</v>
      </c>
      <c r="J487">
        <v>0</v>
      </c>
      <c r="K487">
        <v>1</v>
      </c>
      <c r="L487">
        <v>0</v>
      </c>
      <c r="M487">
        <v>95.40625</v>
      </c>
      <c r="N487">
        <v>9159</v>
      </c>
      <c r="O487">
        <v>19.83663237</v>
      </c>
      <c r="P487">
        <v>45108.502009999997</v>
      </c>
      <c r="Q487">
        <v>23.23591944</v>
      </c>
      <c r="R487">
        <v>6691.9448000000002</v>
      </c>
      <c r="S487">
        <v>14.715282739999999</v>
      </c>
      <c r="T487">
        <v>6401.1479900000004</v>
      </c>
    </row>
    <row r="488" spans="1:20" x14ac:dyDescent="0.3">
      <c r="A488">
        <v>2019</v>
      </c>
      <c r="B488">
        <v>5</v>
      </c>
      <c r="C488">
        <v>2</v>
      </c>
      <c r="D488" s="1">
        <v>43587</v>
      </c>
      <c r="E488">
        <v>19.018425000000001</v>
      </c>
      <c r="F488">
        <v>87313.589189999999</v>
      </c>
      <c r="G488">
        <v>17.806944439999999</v>
      </c>
      <c r="H488">
        <v>20.9</v>
      </c>
      <c r="I488">
        <v>14.9</v>
      </c>
      <c r="J488">
        <v>0</v>
      </c>
      <c r="K488">
        <v>1</v>
      </c>
      <c r="L488">
        <v>0</v>
      </c>
      <c r="M488">
        <v>93.15625</v>
      </c>
      <c r="N488">
        <v>8943</v>
      </c>
      <c r="O488">
        <v>19.710251660000001</v>
      </c>
      <c r="P488">
        <v>44643.72</v>
      </c>
      <c r="Q488">
        <v>23.777743090000001</v>
      </c>
      <c r="R488">
        <v>6847.9900100000004</v>
      </c>
      <c r="S488">
        <v>14.7116068</v>
      </c>
      <c r="T488">
        <v>6767.3391300000003</v>
      </c>
    </row>
    <row r="489" spans="1:20" x14ac:dyDescent="0.3">
      <c r="A489">
        <v>2019</v>
      </c>
      <c r="B489">
        <v>5</v>
      </c>
      <c r="C489">
        <v>3</v>
      </c>
      <c r="D489" s="1">
        <v>43588</v>
      </c>
      <c r="E489">
        <v>18.172499890000001</v>
      </c>
      <c r="F489">
        <v>84556.642009999996</v>
      </c>
      <c r="G489">
        <v>15.93791667</v>
      </c>
      <c r="H489">
        <v>20.6</v>
      </c>
      <c r="I489">
        <v>12.1</v>
      </c>
      <c r="J489">
        <v>0</v>
      </c>
      <c r="K489">
        <v>1</v>
      </c>
      <c r="L489">
        <v>0</v>
      </c>
      <c r="M489">
        <v>87.067708330000002</v>
      </c>
      <c r="N489">
        <v>8358.5</v>
      </c>
      <c r="O489">
        <v>18.845666850000001</v>
      </c>
      <c r="P489">
        <v>43269.651089999999</v>
      </c>
      <c r="Q489">
        <v>23.217008060000001</v>
      </c>
      <c r="R489">
        <v>6686.4983199999997</v>
      </c>
      <c r="S489">
        <v>14.36263875</v>
      </c>
      <c r="T489">
        <v>6793.5281299999997</v>
      </c>
    </row>
    <row r="490" spans="1:20" x14ac:dyDescent="0.3">
      <c r="A490">
        <v>2019</v>
      </c>
      <c r="B490">
        <v>5</v>
      </c>
      <c r="C490">
        <v>4</v>
      </c>
      <c r="D490" s="1">
        <v>43589</v>
      </c>
      <c r="E490">
        <v>15.03421292</v>
      </c>
      <c r="F490">
        <v>70239.84276</v>
      </c>
      <c r="G490">
        <v>13.095625</v>
      </c>
      <c r="H490">
        <v>15.7</v>
      </c>
      <c r="I490">
        <v>11.5</v>
      </c>
      <c r="J490">
        <v>0</v>
      </c>
      <c r="K490">
        <v>1</v>
      </c>
      <c r="L490">
        <v>0</v>
      </c>
      <c r="M490">
        <v>86.640625</v>
      </c>
      <c r="N490">
        <v>8317.5</v>
      </c>
      <c r="O490">
        <v>14.40579295</v>
      </c>
      <c r="P490">
        <v>33190.946949999998</v>
      </c>
      <c r="Q490">
        <v>20.192712570000001</v>
      </c>
      <c r="R490">
        <v>5815.5012200000001</v>
      </c>
      <c r="S490">
        <v>11.630780769999999</v>
      </c>
      <c r="T490">
        <v>5582.77477</v>
      </c>
    </row>
    <row r="491" spans="1:20" x14ac:dyDescent="0.3">
      <c r="A491">
        <v>2019</v>
      </c>
      <c r="B491">
        <v>5</v>
      </c>
      <c r="C491">
        <v>5</v>
      </c>
      <c r="D491" s="1">
        <v>43590</v>
      </c>
      <c r="E491">
        <v>14.476228819999999</v>
      </c>
      <c r="F491">
        <v>67546.083689999999</v>
      </c>
      <c r="G491">
        <v>12.553402780000001</v>
      </c>
      <c r="H491">
        <v>16.2</v>
      </c>
      <c r="I491">
        <v>9.6</v>
      </c>
      <c r="J491">
        <v>0</v>
      </c>
      <c r="K491">
        <v>1</v>
      </c>
      <c r="L491">
        <v>0</v>
      </c>
      <c r="M491">
        <v>86.046875</v>
      </c>
      <c r="N491">
        <v>8260.5</v>
      </c>
      <c r="O491">
        <v>13.631290590000001</v>
      </c>
      <c r="P491">
        <v>31420.124820000001</v>
      </c>
      <c r="Q491">
        <v>19.91724232</v>
      </c>
      <c r="R491">
        <v>5756.0830299999998</v>
      </c>
      <c r="S491">
        <v>11.549802079999999</v>
      </c>
      <c r="T491">
        <v>5543.9049999999997</v>
      </c>
    </row>
    <row r="492" spans="1:20" x14ac:dyDescent="0.3">
      <c r="A492">
        <v>2019</v>
      </c>
      <c r="B492">
        <v>5</v>
      </c>
      <c r="C492">
        <v>6</v>
      </c>
      <c r="D492" s="1">
        <v>43591</v>
      </c>
      <c r="E492">
        <v>18.370857959999999</v>
      </c>
      <c r="F492">
        <v>84524.317460000006</v>
      </c>
      <c r="G492">
        <v>11.556736109999999</v>
      </c>
      <c r="H492">
        <v>16.5</v>
      </c>
      <c r="I492">
        <v>7</v>
      </c>
      <c r="J492">
        <v>0</v>
      </c>
      <c r="K492">
        <v>1</v>
      </c>
      <c r="L492">
        <v>0</v>
      </c>
      <c r="M492">
        <v>93.651041669999998</v>
      </c>
      <c r="N492">
        <v>8990.5</v>
      </c>
      <c r="O492">
        <v>18.579838850000002</v>
      </c>
      <c r="P492">
        <v>42399.192260000003</v>
      </c>
      <c r="Q492">
        <v>23.745484390000001</v>
      </c>
      <c r="R492">
        <v>6767.4630500000003</v>
      </c>
      <c r="S492">
        <v>15.02056529</v>
      </c>
      <c r="T492">
        <v>7074.6862499999997</v>
      </c>
    </row>
    <row r="493" spans="1:20" x14ac:dyDescent="0.3">
      <c r="A493">
        <v>2019</v>
      </c>
      <c r="B493">
        <v>5</v>
      </c>
      <c r="C493">
        <v>7</v>
      </c>
      <c r="D493" s="1">
        <v>43592</v>
      </c>
      <c r="E493">
        <v>18.572993650000001</v>
      </c>
      <c r="F493">
        <v>85064.31091</v>
      </c>
      <c r="G493">
        <v>12.11909722</v>
      </c>
      <c r="H493">
        <v>18</v>
      </c>
      <c r="I493">
        <v>4.9000000000000004</v>
      </c>
      <c r="J493">
        <v>0</v>
      </c>
      <c r="K493">
        <v>1</v>
      </c>
      <c r="L493">
        <v>0</v>
      </c>
      <c r="M493">
        <v>96.125</v>
      </c>
      <c r="N493">
        <v>9228</v>
      </c>
      <c r="O493">
        <v>18.699338019999999</v>
      </c>
      <c r="P493">
        <v>42933.680090000002</v>
      </c>
      <c r="Q493">
        <v>23.874871509999998</v>
      </c>
      <c r="R493">
        <v>6780.4635099999996</v>
      </c>
      <c r="S493">
        <v>15.54147562</v>
      </c>
      <c r="T493">
        <v>6853.7907500000001</v>
      </c>
    </row>
    <row r="494" spans="1:20" x14ac:dyDescent="0.3">
      <c r="A494">
        <v>2019</v>
      </c>
      <c r="B494">
        <v>5</v>
      </c>
      <c r="C494">
        <v>8</v>
      </c>
      <c r="D494" s="1">
        <v>43593</v>
      </c>
      <c r="E494">
        <v>18.474718079999999</v>
      </c>
      <c r="F494">
        <v>84817.430720000004</v>
      </c>
      <c r="G494">
        <v>12.468819440000001</v>
      </c>
      <c r="H494">
        <v>16.600000000000001</v>
      </c>
      <c r="I494">
        <v>8.6999999999999993</v>
      </c>
      <c r="J494">
        <v>0</v>
      </c>
      <c r="K494">
        <v>1</v>
      </c>
      <c r="L494">
        <v>0</v>
      </c>
      <c r="M494">
        <v>97.104166669999998</v>
      </c>
      <c r="N494">
        <v>9322</v>
      </c>
      <c r="O494">
        <v>18.658963069999999</v>
      </c>
      <c r="P494">
        <v>42747.684399999998</v>
      </c>
      <c r="Q494">
        <v>23.97920242</v>
      </c>
      <c r="R494">
        <v>6834.07269</v>
      </c>
      <c r="S494">
        <v>15.122903170000001</v>
      </c>
      <c r="T494">
        <v>6911.1667500000003</v>
      </c>
    </row>
    <row r="495" spans="1:20" x14ac:dyDescent="0.3">
      <c r="A495">
        <v>2019</v>
      </c>
      <c r="B495">
        <v>5</v>
      </c>
      <c r="C495">
        <v>9</v>
      </c>
      <c r="D495" s="1">
        <v>43594</v>
      </c>
      <c r="E495">
        <v>18.703061930000001</v>
      </c>
      <c r="F495">
        <v>85472.993040000001</v>
      </c>
      <c r="G495">
        <v>13.634444439999999</v>
      </c>
      <c r="H495">
        <v>16.100000000000001</v>
      </c>
      <c r="I495">
        <v>8</v>
      </c>
      <c r="J495">
        <v>0</v>
      </c>
      <c r="K495">
        <v>1</v>
      </c>
      <c r="L495">
        <v>0</v>
      </c>
      <c r="M495">
        <v>97.338541669999998</v>
      </c>
      <c r="N495">
        <v>9344.5</v>
      </c>
      <c r="O495">
        <v>18.965398400000002</v>
      </c>
      <c r="P495">
        <v>43582.485520000002</v>
      </c>
      <c r="Q495">
        <v>24.479127559999998</v>
      </c>
      <c r="R495">
        <v>7025.5096100000001</v>
      </c>
      <c r="S495">
        <v>14.75359577</v>
      </c>
      <c r="T495">
        <v>6624.3644999999997</v>
      </c>
    </row>
    <row r="496" spans="1:20" x14ac:dyDescent="0.3">
      <c r="A496">
        <v>2019</v>
      </c>
      <c r="B496">
        <v>5</v>
      </c>
      <c r="C496">
        <v>10</v>
      </c>
      <c r="D496" s="1">
        <v>43595</v>
      </c>
      <c r="E496">
        <v>18.274683700000001</v>
      </c>
      <c r="F496">
        <v>84885.905769999998</v>
      </c>
      <c r="G496">
        <v>11.41222222</v>
      </c>
      <c r="H496">
        <v>13.7</v>
      </c>
      <c r="I496">
        <v>9.9</v>
      </c>
      <c r="J496">
        <v>0</v>
      </c>
      <c r="K496">
        <v>1</v>
      </c>
      <c r="L496">
        <v>0</v>
      </c>
      <c r="M496">
        <v>94.296875</v>
      </c>
      <c r="N496">
        <v>9052.5</v>
      </c>
      <c r="O496">
        <v>18.08491733</v>
      </c>
      <c r="P496">
        <v>41595.309849999998</v>
      </c>
      <c r="Q496">
        <v>24.279029829999999</v>
      </c>
      <c r="R496">
        <v>6992.3605900000002</v>
      </c>
      <c r="S496">
        <v>14.60397983</v>
      </c>
      <c r="T496">
        <v>6878.4745000000003</v>
      </c>
    </row>
    <row r="497" spans="1:20" x14ac:dyDescent="0.3">
      <c r="A497">
        <v>2019</v>
      </c>
      <c r="B497">
        <v>5</v>
      </c>
      <c r="C497">
        <v>11</v>
      </c>
      <c r="D497" s="1">
        <v>43596</v>
      </c>
      <c r="E497">
        <v>15.365055760000001</v>
      </c>
      <c r="F497">
        <v>70510.240890000001</v>
      </c>
      <c r="G497">
        <v>12.32180556</v>
      </c>
      <c r="H497">
        <v>16.2</v>
      </c>
      <c r="I497">
        <v>9.1999999999999993</v>
      </c>
      <c r="J497">
        <v>0</v>
      </c>
      <c r="K497">
        <v>1</v>
      </c>
      <c r="L497">
        <v>0</v>
      </c>
      <c r="M497">
        <v>92.46875</v>
      </c>
      <c r="N497">
        <v>8877</v>
      </c>
      <c r="O497">
        <v>14.31954547</v>
      </c>
      <c r="P497">
        <v>32748.800490000001</v>
      </c>
      <c r="Q497">
        <v>20.419747260000001</v>
      </c>
      <c r="R497">
        <v>5880.8872099999999</v>
      </c>
      <c r="S497">
        <v>12.216181819999999</v>
      </c>
      <c r="T497">
        <v>5643.8760000000002</v>
      </c>
    </row>
    <row r="498" spans="1:20" x14ac:dyDescent="0.3">
      <c r="A498">
        <v>2019</v>
      </c>
      <c r="B498">
        <v>5</v>
      </c>
      <c r="C498">
        <v>12</v>
      </c>
      <c r="D498" s="1">
        <v>43597</v>
      </c>
      <c r="E498">
        <v>14.862575209999999</v>
      </c>
      <c r="F498">
        <v>68754.272930000006</v>
      </c>
      <c r="G498">
        <v>14.265763890000001</v>
      </c>
      <c r="H498">
        <v>17.2</v>
      </c>
      <c r="I498">
        <v>12.3</v>
      </c>
      <c r="J498">
        <v>0</v>
      </c>
      <c r="K498">
        <v>1</v>
      </c>
      <c r="L498">
        <v>0</v>
      </c>
      <c r="M498">
        <v>91.9375</v>
      </c>
      <c r="N498">
        <v>8826</v>
      </c>
      <c r="O498">
        <v>13.921494300000001</v>
      </c>
      <c r="P498">
        <v>32075.122859999999</v>
      </c>
      <c r="Q498">
        <v>19.941963820000002</v>
      </c>
      <c r="R498">
        <v>5743.2855799999998</v>
      </c>
      <c r="S498">
        <v>11.640525520000001</v>
      </c>
      <c r="T498">
        <v>5587.4522500000003</v>
      </c>
    </row>
    <row r="499" spans="1:20" x14ac:dyDescent="0.3">
      <c r="A499">
        <v>2019</v>
      </c>
      <c r="B499">
        <v>5</v>
      </c>
      <c r="C499">
        <v>13</v>
      </c>
      <c r="D499" s="1">
        <v>43598</v>
      </c>
      <c r="E499">
        <v>18.67670425</v>
      </c>
      <c r="F499">
        <v>85016.357730000003</v>
      </c>
      <c r="G499">
        <v>14.10118056</v>
      </c>
      <c r="H499">
        <v>17.5</v>
      </c>
      <c r="I499">
        <v>11</v>
      </c>
      <c r="J499">
        <v>0</v>
      </c>
      <c r="K499">
        <v>1</v>
      </c>
      <c r="L499">
        <v>0</v>
      </c>
      <c r="M499">
        <v>96.963541669999998</v>
      </c>
      <c r="N499">
        <v>9308.5</v>
      </c>
      <c r="O499">
        <v>18.716621799999999</v>
      </c>
      <c r="P499">
        <v>42748.764199999998</v>
      </c>
      <c r="Q499">
        <v>23.976856389999998</v>
      </c>
      <c r="R499">
        <v>6905.33464</v>
      </c>
      <c r="S499">
        <v>15.27093902</v>
      </c>
      <c r="T499">
        <v>6887.1935000000003</v>
      </c>
    </row>
    <row r="500" spans="1:20" x14ac:dyDescent="0.3">
      <c r="A500">
        <v>2019</v>
      </c>
      <c r="B500">
        <v>5</v>
      </c>
      <c r="C500">
        <v>14</v>
      </c>
      <c r="D500" s="1">
        <v>43599</v>
      </c>
      <c r="E500">
        <v>18.884745760000001</v>
      </c>
      <c r="F500">
        <v>85774.51526</v>
      </c>
      <c r="G500">
        <v>14.876875</v>
      </c>
      <c r="H500">
        <v>20.7</v>
      </c>
      <c r="I500">
        <v>10.8</v>
      </c>
      <c r="J500">
        <v>0</v>
      </c>
      <c r="K500">
        <v>1</v>
      </c>
      <c r="L500">
        <v>0</v>
      </c>
      <c r="M500">
        <v>93.973958330000002</v>
      </c>
      <c r="N500">
        <v>9021.5</v>
      </c>
      <c r="O500">
        <v>19.30810026</v>
      </c>
      <c r="P500">
        <v>43964.544300000001</v>
      </c>
      <c r="Q500">
        <v>23.97130069</v>
      </c>
      <c r="R500">
        <v>6903.7345999999998</v>
      </c>
      <c r="S500">
        <v>14.82008057</v>
      </c>
      <c r="T500">
        <v>6713.4965000000002</v>
      </c>
    </row>
    <row r="501" spans="1:20" x14ac:dyDescent="0.3">
      <c r="A501">
        <v>2019</v>
      </c>
      <c r="B501">
        <v>5</v>
      </c>
      <c r="C501">
        <v>15</v>
      </c>
      <c r="D501" s="1">
        <v>43600</v>
      </c>
      <c r="E501">
        <v>18.623575949999999</v>
      </c>
      <c r="F501">
        <v>85500.837199999994</v>
      </c>
      <c r="G501">
        <v>12.672777780000001</v>
      </c>
      <c r="H501">
        <v>16.7</v>
      </c>
      <c r="I501">
        <v>10.7</v>
      </c>
      <c r="J501">
        <v>0</v>
      </c>
      <c r="K501">
        <v>1</v>
      </c>
      <c r="L501">
        <v>0</v>
      </c>
      <c r="M501">
        <v>88.765625</v>
      </c>
      <c r="N501">
        <v>8521.5</v>
      </c>
      <c r="O501">
        <v>19.312201550000001</v>
      </c>
      <c r="P501">
        <v>43800.073109999998</v>
      </c>
      <c r="Q501">
        <v>23.864311669999999</v>
      </c>
      <c r="R501">
        <v>6849.0574500000002</v>
      </c>
      <c r="S501">
        <v>15.23282158</v>
      </c>
      <c r="T501">
        <v>7128.9605000000001</v>
      </c>
    </row>
    <row r="502" spans="1:20" x14ac:dyDescent="0.3">
      <c r="A502">
        <v>2019</v>
      </c>
      <c r="B502">
        <v>5</v>
      </c>
      <c r="C502">
        <v>16</v>
      </c>
      <c r="D502" s="1">
        <v>43601</v>
      </c>
      <c r="E502">
        <v>18.552917860000001</v>
      </c>
      <c r="F502">
        <v>84360.117509999996</v>
      </c>
      <c r="G502">
        <v>11.515902779999999</v>
      </c>
      <c r="H502">
        <v>17.399999999999999</v>
      </c>
      <c r="I502">
        <v>7.3</v>
      </c>
      <c r="J502">
        <v>0</v>
      </c>
      <c r="K502">
        <v>1</v>
      </c>
      <c r="L502">
        <v>0</v>
      </c>
      <c r="M502">
        <v>88.53125</v>
      </c>
      <c r="N502">
        <v>8499</v>
      </c>
      <c r="O502">
        <v>18.949820190000001</v>
      </c>
      <c r="P502">
        <v>42902.392899999999</v>
      </c>
      <c r="Q502">
        <v>23.94700997</v>
      </c>
      <c r="R502">
        <v>6896.7388700000001</v>
      </c>
      <c r="S502">
        <v>15.69181384</v>
      </c>
      <c r="T502">
        <v>7312.3852500000003</v>
      </c>
    </row>
    <row r="503" spans="1:20" x14ac:dyDescent="0.3">
      <c r="A503">
        <v>2019</v>
      </c>
      <c r="B503">
        <v>5</v>
      </c>
      <c r="C503">
        <v>17</v>
      </c>
      <c r="D503" s="1">
        <v>43602</v>
      </c>
      <c r="E503">
        <v>18.120521910000001</v>
      </c>
      <c r="F503">
        <v>83028.231379999997</v>
      </c>
      <c r="G503">
        <v>10.41486111</v>
      </c>
      <c r="H503">
        <v>20.3</v>
      </c>
      <c r="I503">
        <v>3.2</v>
      </c>
      <c r="J503">
        <v>0</v>
      </c>
      <c r="K503">
        <v>1</v>
      </c>
      <c r="L503">
        <v>0</v>
      </c>
      <c r="M503">
        <v>85.984210529999999</v>
      </c>
      <c r="N503">
        <v>8168.5</v>
      </c>
      <c r="O503">
        <v>18.22007091</v>
      </c>
      <c r="P503">
        <v>41596.421880000002</v>
      </c>
      <c r="Q503">
        <v>23.889433100000002</v>
      </c>
      <c r="R503">
        <v>6784.5990000000002</v>
      </c>
      <c r="S503">
        <v>14.94371973</v>
      </c>
      <c r="T503">
        <v>7158.0417500000003</v>
      </c>
    </row>
    <row r="504" spans="1:20" x14ac:dyDescent="0.3">
      <c r="A504">
        <v>2019</v>
      </c>
      <c r="B504">
        <v>5</v>
      </c>
      <c r="C504">
        <v>18</v>
      </c>
      <c r="D504" s="1">
        <v>43603</v>
      </c>
      <c r="E504">
        <v>15.223660730000001</v>
      </c>
      <c r="F504">
        <v>70561.667499999996</v>
      </c>
      <c r="G504">
        <v>11.665416670000001</v>
      </c>
      <c r="H504">
        <v>22.2</v>
      </c>
      <c r="I504">
        <v>3.6</v>
      </c>
      <c r="J504">
        <v>0</v>
      </c>
      <c r="K504">
        <v>1</v>
      </c>
      <c r="L504">
        <v>0</v>
      </c>
      <c r="M504">
        <v>91.645833330000002</v>
      </c>
      <c r="N504">
        <v>8798</v>
      </c>
      <c r="O504">
        <v>14.266732259999999</v>
      </c>
      <c r="P504">
        <v>32870.55113</v>
      </c>
      <c r="Q504">
        <v>21.142711460000001</v>
      </c>
      <c r="R504">
        <v>6089.1009000000004</v>
      </c>
      <c r="S504">
        <v>11.355585420000001</v>
      </c>
      <c r="T504">
        <v>5450.6809999999996</v>
      </c>
    </row>
    <row r="505" spans="1:20" x14ac:dyDescent="0.3">
      <c r="A505">
        <v>2019</v>
      </c>
      <c r="B505">
        <v>5</v>
      </c>
      <c r="C505">
        <v>19</v>
      </c>
      <c r="D505" s="1">
        <v>43604</v>
      </c>
      <c r="E505">
        <v>14.67861283</v>
      </c>
      <c r="F505">
        <v>68094.084900000002</v>
      </c>
      <c r="G505">
        <v>13.08409722</v>
      </c>
      <c r="H505">
        <v>21.9</v>
      </c>
      <c r="I505">
        <v>6.4</v>
      </c>
      <c r="J505">
        <v>0</v>
      </c>
      <c r="K505">
        <v>1</v>
      </c>
      <c r="L505">
        <v>0</v>
      </c>
      <c r="M505">
        <v>92.666666669999998</v>
      </c>
      <c r="N505">
        <v>8896</v>
      </c>
      <c r="O505">
        <v>13.713478029999999</v>
      </c>
      <c r="P505">
        <v>31595.85339</v>
      </c>
      <c r="Q505">
        <v>20.356561809999999</v>
      </c>
      <c r="R505">
        <v>5862.6898000000001</v>
      </c>
      <c r="S505">
        <v>11.414684899999999</v>
      </c>
      <c r="T505">
        <v>5479.0487499999999</v>
      </c>
    </row>
    <row r="506" spans="1:20" x14ac:dyDescent="0.3">
      <c r="A506">
        <v>2019</v>
      </c>
      <c r="B506">
        <v>5</v>
      </c>
      <c r="C506">
        <v>20</v>
      </c>
      <c r="D506" s="1">
        <v>43605</v>
      </c>
      <c r="E506">
        <v>18.369169549999999</v>
      </c>
      <c r="F506">
        <v>83781.782309999995</v>
      </c>
      <c r="G506">
        <v>16.057847219999999</v>
      </c>
      <c r="H506">
        <v>20.399999999999999</v>
      </c>
      <c r="I506">
        <v>11.4</v>
      </c>
      <c r="J506">
        <v>0</v>
      </c>
      <c r="K506">
        <v>1</v>
      </c>
      <c r="L506">
        <v>0</v>
      </c>
      <c r="M506">
        <v>97.880208330000002</v>
      </c>
      <c r="N506">
        <v>9396.5</v>
      </c>
      <c r="O506">
        <v>18.430839550000002</v>
      </c>
      <c r="P506">
        <v>41930.159970000001</v>
      </c>
      <c r="Q506">
        <v>23.641609720000002</v>
      </c>
      <c r="R506">
        <v>6808.7835999999998</v>
      </c>
      <c r="S506">
        <v>14.666937089999999</v>
      </c>
      <c r="T506">
        <v>6761.4579999999996</v>
      </c>
    </row>
    <row r="507" spans="1:20" x14ac:dyDescent="0.3">
      <c r="A507">
        <v>2019</v>
      </c>
      <c r="B507">
        <v>5</v>
      </c>
      <c r="C507">
        <v>21</v>
      </c>
      <c r="D507" s="1">
        <v>43606</v>
      </c>
      <c r="E507">
        <v>18.251790400000001</v>
      </c>
      <c r="F507">
        <v>82990.890929999994</v>
      </c>
      <c r="G507">
        <v>14.457916669999999</v>
      </c>
      <c r="H507">
        <v>20.100000000000001</v>
      </c>
      <c r="I507">
        <v>9.8000000000000007</v>
      </c>
      <c r="J507">
        <v>0</v>
      </c>
      <c r="K507">
        <v>1</v>
      </c>
      <c r="L507">
        <v>0</v>
      </c>
      <c r="M507">
        <v>97.859375</v>
      </c>
      <c r="N507">
        <v>9394.5</v>
      </c>
      <c r="O507">
        <v>18.22154437</v>
      </c>
      <c r="P507">
        <v>41654.450429999997</v>
      </c>
      <c r="Q507">
        <v>23.458700140000001</v>
      </c>
      <c r="R507">
        <v>6756.1056399999998</v>
      </c>
      <c r="S507">
        <v>14.72423991</v>
      </c>
      <c r="T507">
        <v>6567.0110000000004</v>
      </c>
    </row>
    <row r="508" spans="1:20" x14ac:dyDescent="0.3">
      <c r="A508">
        <v>2019</v>
      </c>
      <c r="B508">
        <v>5</v>
      </c>
      <c r="C508">
        <v>22</v>
      </c>
      <c r="D508" s="1">
        <v>43607</v>
      </c>
      <c r="E508">
        <v>18.623331329999999</v>
      </c>
      <c r="F508">
        <v>84717.534220000001</v>
      </c>
      <c r="G508">
        <v>13.726875</v>
      </c>
      <c r="H508">
        <v>22.4</v>
      </c>
      <c r="I508">
        <v>6.9</v>
      </c>
      <c r="J508">
        <v>0</v>
      </c>
      <c r="K508">
        <v>0</v>
      </c>
      <c r="L508">
        <v>0</v>
      </c>
      <c r="M508">
        <v>98.34375</v>
      </c>
      <c r="N508">
        <v>9441</v>
      </c>
      <c r="O508">
        <v>18.771485609999999</v>
      </c>
      <c r="P508">
        <v>42554.957880000002</v>
      </c>
      <c r="Q508">
        <v>22.971851600000001</v>
      </c>
      <c r="R508">
        <v>6615.8932599999998</v>
      </c>
      <c r="S508">
        <v>14.685121519999999</v>
      </c>
      <c r="T508">
        <v>6857.9517500000002</v>
      </c>
    </row>
    <row r="509" spans="1:20" x14ac:dyDescent="0.3">
      <c r="A509">
        <v>2019</v>
      </c>
      <c r="B509">
        <v>5</v>
      </c>
      <c r="C509">
        <v>23</v>
      </c>
      <c r="D509" s="1">
        <v>43608</v>
      </c>
      <c r="E509">
        <v>18.877989750000001</v>
      </c>
      <c r="F509">
        <v>85290.757710000005</v>
      </c>
      <c r="G509">
        <v>14.62125</v>
      </c>
      <c r="H509">
        <v>21.6</v>
      </c>
      <c r="I509">
        <v>7</v>
      </c>
      <c r="J509">
        <v>0</v>
      </c>
      <c r="K509">
        <v>0</v>
      </c>
      <c r="L509">
        <v>0</v>
      </c>
      <c r="M509">
        <v>99.151041669999998</v>
      </c>
      <c r="N509">
        <v>9518.5</v>
      </c>
      <c r="O509">
        <v>19.37918883</v>
      </c>
      <c r="P509">
        <v>44203.92972</v>
      </c>
      <c r="Q509">
        <v>23.27178451</v>
      </c>
      <c r="R509">
        <v>6702.27394</v>
      </c>
      <c r="S509">
        <v>14.283067490000001</v>
      </c>
      <c r="T509">
        <v>6084.5867500000004</v>
      </c>
    </row>
    <row r="510" spans="1:20" x14ac:dyDescent="0.3">
      <c r="A510">
        <v>2019</v>
      </c>
      <c r="B510">
        <v>5</v>
      </c>
      <c r="C510">
        <v>24</v>
      </c>
      <c r="D510" s="1">
        <v>43609</v>
      </c>
      <c r="E510">
        <v>18.85006739</v>
      </c>
      <c r="F510">
        <v>87011.911089999994</v>
      </c>
      <c r="G510">
        <v>17.658263890000001</v>
      </c>
      <c r="H510">
        <v>20.8</v>
      </c>
      <c r="I510">
        <v>13.2</v>
      </c>
      <c r="J510">
        <v>0</v>
      </c>
      <c r="K510">
        <v>0</v>
      </c>
      <c r="L510">
        <v>0</v>
      </c>
      <c r="M510">
        <v>100.18229169999999</v>
      </c>
      <c r="N510">
        <v>9617.5</v>
      </c>
      <c r="O510">
        <v>19.38551657</v>
      </c>
      <c r="P510">
        <v>44315.290889999997</v>
      </c>
      <c r="Q510">
        <v>22.95339083</v>
      </c>
      <c r="R510">
        <v>6610.5765600000004</v>
      </c>
      <c r="S510">
        <v>14.809785789999999</v>
      </c>
      <c r="T510">
        <v>7034.6482500000002</v>
      </c>
    </row>
    <row r="511" spans="1:20" x14ac:dyDescent="0.3">
      <c r="A511">
        <v>2019</v>
      </c>
      <c r="B511">
        <v>5</v>
      </c>
      <c r="C511">
        <v>25</v>
      </c>
      <c r="D511" s="1">
        <v>43610</v>
      </c>
      <c r="E511">
        <v>15.69682066</v>
      </c>
      <c r="F511">
        <v>72440.82733</v>
      </c>
      <c r="G511">
        <v>15.70159722</v>
      </c>
      <c r="H511">
        <v>20.2</v>
      </c>
      <c r="I511">
        <v>11.5</v>
      </c>
      <c r="J511">
        <v>0</v>
      </c>
      <c r="K511">
        <v>0</v>
      </c>
      <c r="L511">
        <v>0</v>
      </c>
      <c r="M511">
        <v>95.010416669999998</v>
      </c>
      <c r="N511">
        <v>9121</v>
      </c>
      <c r="O511">
        <v>14.97164312</v>
      </c>
      <c r="P511">
        <v>34494.665739999997</v>
      </c>
      <c r="Q511">
        <v>20.355495489999999</v>
      </c>
      <c r="R511">
        <v>5862.3827000000001</v>
      </c>
      <c r="S511">
        <v>11.6150026</v>
      </c>
      <c r="T511">
        <v>5575.2012500000001</v>
      </c>
    </row>
    <row r="512" spans="1:20" x14ac:dyDescent="0.3">
      <c r="A512">
        <v>2019</v>
      </c>
      <c r="B512">
        <v>5</v>
      </c>
      <c r="C512">
        <v>26</v>
      </c>
      <c r="D512" s="1">
        <v>43611</v>
      </c>
      <c r="E512">
        <v>14.57869711</v>
      </c>
      <c r="F512">
        <v>67732.626789999995</v>
      </c>
      <c r="G512">
        <v>11.462638889999999</v>
      </c>
      <c r="H512">
        <v>14.5</v>
      </c>
      <c r="I512">
        <v>8.6</v>
      </c>
      <c r="J512">
        <v>0</v>
      </c>
      <c r="K512">
        <v>0</v>
      </c>
      <c r="L512">
        <v>0</v>
      </c>
      <c r="M512">
        <v>90.276041669999998</v>
      </c>
      <c r="N512">
        <v>8666.5</v>
      </c>
      <c r="O512">
        <v>13.461394739999999</v>
      </c>
      <c r="P512">
        <v>31015.053489999998</v>
      </c>
      <c r="Q512">
        <v>20.373597050000001</v>
      </c>
      <c r="R512">
        <v>5867.5959499999999</v>
      </c>
      <c r="S512">
        <v>11.81435417</v>
      </c>
      <c r="T512">
        <v>5670.89</v>
      </c>
    </row>
    <row r="513" spans="1:20" x14ac:dyDescent="0.3">
      <c r="A513">
        <v>2019</v>
      </c>
      <c r="B513">
        <v>5</v>
      </c>
      <c r="C513">
        <v>27</v>
      </c>
      <c r="D513" s="1">
        <v>43612</v>
      </c>
      <c r="E513">
        <v>18.11886582</v>
      </c>
      <c r="F513">
        <v>80592.715160000007</v>
      </c>
      <c r="G513">
        <v>9.246805556</v>
      </c>
      <c r="H513">
        <v>13.3</v>
      </c>
      <c r="I513">
        <v>6.4</v>
      </c>
      <c r="J513">
        <v>0</v>
      </c>
      <c r="K513">
        <v>0</v>
      </c>
      <c r="L513">
        <v>0</v>
      </c>
      <c r="M513">
        <v>94</v>
      </c>
      <c r="N513">
        <v>9024</v>
      </c>
      <c r="O513">
        <v>18.0519496</v>
      </c>
      <c r="P513">
        <v>40671.042459999997</v>
      </c>
      <c r="Q513">
        <v>23.61403859</v>
      </c>
      <c r="R513">
        <v>6210.49215</v>
      </c>
      <c r="S513">
        <v>15.12323666</v>
      </c>
      <c r="T513">
        <v>6518.1149999999998</v>
      </c>
    </row>
    <row r="514" spans="1:20" x14ac:dyDescent="0.3">
      <c r="A514">
        <v>2019</v>
      </c>
      <c r="B514">
        <v>5</v>
      </c>
      <c r="C514">
        <v>28</v>
      </c>
      <c r="D514" s="1">
        <v>43613</v>
      </c>
      <c r="E514">
        <v>18.219768819999999</v>
      </c>
      <c r="F514">
        <v>81096.191019999998</v>
      </c>
      <c r="G514">
        <v>10.876666670000001</v>
      </c>
      <c r="H514">
        <v>13.9</v>
      </c>
      <c r="I514">
        <v>8.4</v>
      </c>
      <c r="J514">
        <v>0</v>
      </c>
      <c r="K514">
        <v>0</v>
      </c>
      <c r="L514">
        <v>0</v>
      </c>
      <c r="M514">
        <v>94.78125</v>
      </c>
      <c r="N514">
        <v>9099</v>
      </c>
      <c r="O514">
        <v>18.535415960000002</v>
      </c>
      <c r="P514">
        <v>41426.65466</v>
      </c>
      <c r="Q514">
        <v>22.29803132</v>
      </c>
      <c r="R514">
        <v>5931.2763299999997</v>
      </c>
      <c r="S514">
        <v>14.581250000000001</v>
      </c>
      <c r="T514">
        <v>6488.65625</v>
      </c>
    </row>
    <row r="515" spans="1:20" x14ac:dyDescent="0.3">
      <c r="A515">
        <v>2019</v>
      </c>
      <c r="B515">
        <v>5</v>
      </c>
      <c r="C515">
        <v>29</v>
      </c>
      <c r="D515" s="1">
        <v>43614</v>
      </c>
      <c r="E515">
        <v>18.414906340000002</v>
      </c>
      <c r="F515">
        <v>82830.24871</v>
      </c>
      <c r="G515">
        <v>8.1813194439999997</v>
      </c>
      <c r="H515">
        <v>11</v>
      </c>
      <c r="I515">
        <v>5.5</v>
      </c>
      <c r="J515">
        <v>0</v>
      </c>
      <c r="K515">
        <v>0</v>
      </c>
      <c r="L515">
        <v>0</v>
      </c>
      <c r="M515">
        <v>95.104166669999998</v>
      </c>
      <c r="N515">
        <v>9130</v>
      </c>
      <c r="O515">
        <v>18.24893732</v>
      </c>
      <c r="P515">
        <v>40859.370649999997</v>
      </c>
      <c r="Q515">
        <v>24.397806200000002</v>
      </c>
      <c r="R515">
        <v>6806.9879300000002</v>
      </c>
      <c r="S515">
        <v>15.8951657</v>
      </c>
      <c r="T515">
        <v>6882.6067499999999</v>
      </c>
    </row>
    <row r="516" spans="1:20" x14ac:dyDescent="0.3">
      <c r="A516">
        <v>2019</v>
      </c>
      <c r="B516">
        <v>5</v>
      </c>
      <c r="C516">
        <v>30</v>
      </c>
      <c r="D516" s="1">
        <v>43615</v>
      </c>
      <c r="E516">
        <v>18.017476370000001</v>
      </c>
      <c r="F516">
        <v>79637.245540000004</v>
      </c>
      <c r="G516">
        <v>8.6868750000000006</v>
      </c>
      <c r="H516">
        <v>12.1</v>
      </c>
      <c r="I516">
        <v>5.7</v>
      </c>
      <c r="J516">
        <v>0</v>
      </c>
      <c r="K516">
        <v>0</v>
      </c>
      <c r="L516">
        <v>0</v>
      </c>
      <c r="M516">
        <v>95.776041669999998</v>
      </c>
      <c r="N516">
        <v>9194.5</v>
      </c>
      <c r="O516">
        <v>17.902812789999999</v>
      </c>
      <c r="P516">
        <v>39780.050020000002</v>
      </c>
      <c r="Q516">
        <v>20.705322429999999</v>
      </c>
      <c r="R516">
        <v>5197.03593</v>
      </c>
      <c r="S516">
        <v>15.409554379999999</v>
      </c>
      <c r="T516">
        <v>6163.8217500000001</v>
      </c>
    </row>
    <row r="517" spans="1:20" x14ac:dyDescent="0.3">
      <c r="A517">
        <v>2019</v>
      </c>
      <c r="B517">
        <v>5</v>
      </c>
      <c r="C517">
        <v>31</v>
      </c>
      <c r="D517" s="1">
        <v>43616</v>
      </c>
      <c r="E517">
        <v>17.668210030000001</v>
      </c>
      <c r="F517">
        <v>81715.471409999998</v>
      </c>
      <c r="G517">
        <v>11.49305556</v>
      </c>
      <c r="H517">
        <v>13.8</v>
      </c>
      <c r="I517">
        <v>10.1</v>
      </c>
      <c r="J517">
        <v>0</v>
      </c>
      <c r="K517">
        <v>0</v>
      </c>
      <c r="L517">
        <v>0</v>
      </c>
      <c r="M517">
        <v>97.354166669999998</v>
      </c>
      <c r="N517">
        <v>9346</v>
      </c>
      <c r="O517">
        <v>17.487577869999999</v>
      </c>
      <c r="P517">
        <v>40029.065750000002</v>
      </c>
      <c r="Q517">
        <v>22.048516530000001</v>
      </c>
      <c r="R517">
        <v>5776.7113300000001</v>
      </c>
      <c r="S517">
        <v>14.0372013</v>
      </c>
      <c r="T517">
        <v>6485.1869999999999</v>
      </c>
    </row>
    <row r="518" spans="1:20" x14ac:dyDescent="0.3">
      <c r="A518">
        <v>2019</v>
      </c>
      <c r="B518">
        <v>6</v>
      </c>
      <c r="C518">
        <v>1</v>
      </c>
      <c r="D518" s="1">
        <v>43617</v>
      </c>
      <c r="E518">
        <v>14.921598230000001</v>
      </c>
      <c r="F518">
        <v>69892.76612</v>
      </c>
      <c r="G518">
        <v>12.45347222</v>
      </c>
      <c r="H518">
        <v>13.9</v>
      </c>
      <c r="I518">
        <v>11.4</v>
      </c>
      <c r="J518">
        <v>0</v>
      </c>
      <c r="K518">
        <v>0</v>
      </c>
      <c r="L518">
        <v>0</v>
      </c>
      <c r="M518">
        <v>93.614583330000002</v>
      </c>
      <c r="N518">
        <v>8987</v>
      </c>
      <c r="O518">
        <v>13.55626773</v>
      </c>
      <c r="P518">
        <v>31233.64086</v>
      </c>
      <c r="Q518">
        <v>22.32175844</v>
      </c>
      <c r="R518">
        <v>6428.6664300000002</v>
      </c>
      <c r="S518">
        <v>11.810830210000001</v>
      </c>
      <c r="T518">
        <v>5669.1985000000004</v>
      </c>
    </row>
    <row r="519" spans="1:20" x14ac:dyDescent="0.3">
      <c r="A519">
        <v>2019</v>
      </c>
      <c r="B519">
        <v>6</v>
      </c>
      <c r="C519">
        <v>2</v>
      </c>
      <c r="D519" s="1">
        <v>43618</v>
      </c>
      <c r="E519">
        <v>14.420385720000001</v>
      </c>
      <c r="F519">
        <v>67400.882840000006</v>
      </c>
      <c r="G519">
        <v>10.578125</v>
      </c>
      <c r="H519">
        <v>14.8</v>
      </c>
      <c r="I519">
        <v>7.7</v>
      </c>
      <c r="J519">
        <v>0</v>
      </c>
      <c r="K519">
        <v>0</v>
      </c>
      <c r="L519">
        <v>0</v>
      </c>
      <c r="M519">
        <v>92.328125</v>
      </c>
      <c r="N519">
        <v>8863.5</v>
      </c>
      <c r="O519">
        <v>12.699537530000001</v>
      </c>
      <c r="P519">
        <v>29259.73446</v>
      </c>
      <c r="Q519">
        <v>22.422086740000001</v>
      </c>
      <c r="R519">
        <v>6457.5609800000002</v>
      </c>
      <c r="S519">
        <v>11.734275</v>
      </c>
      <c r="T519">
        <v>5632.4520000000002</v>
      </c>
    </row>
    <row r="520" spans="1:20" x14ac:dyDescent="0.3">
      <c r="A520">
        <v>2019</v>
      </c>
      <c r="B520">
        <v>6</v>
      </c>
      <c r="C520">
        <v>3</v>
      </c>
      <c r="D520" s="1">
        <v>43619</v>
      </c>
      <c r="E520">
        <v>17.315986339999998</v>
      </c>
      <c r="F520">
        <v>78995.529670000004</v>
      </c>
      <c r="G520">
        <v>8.9208333329999991</v>
      </c>
      <c r="H520">
        <v>11.8</v>
      </c>
      <c r="I520">
        <v>6.5</v>
      </c>
      <c r="J520">
        <v>1</v>
      </c>
      <c r="K520">
        <v>0</v>
      </c>
      <c r="L520">
        <v>0</v>
      </c>
      <c r="M520">
        <v>96.604166669999998</v>
      </c>
      <c r="N520">
        <v>9274</v>
      </c>
      <c r="O520">
        <v>17.303979429999998</v>
      </c>
      <c r="P520">
        <v>39349.249219999998</v>
      </c>
      <c r="Q520">
        <v>20.810818999999999</v>
      </c>
      <c r="R520">
        <v>5223.5155699999996</v>
      </c>
      <c r="S520">
        <v>14.23813421</v>
      </c>
      <c r="T520">
        <v>6763.1137500000004</v>
      </c>
    </row>
    <row r="521" spans="1:20" x14ac:dyDescent="0.3">
      <c r="A521">
        <v>2019</v>
      </c>
      <c r="B521">
        <v>6</v>
      </c>
      <c r="C521">
        <v>4</v>
      </c>
      <c r="D521" s="1">
        <v>43620</v>
      </c>
      <c r="E521">
        <v>17.573897550000002</v>
      </c>
      <c r="F521">
        <v>80453.303</v>
      </c>
      <c r="G521">
        <v>8.9268750000000008</v>
      </c>
      <c r="H521">
        <v>12.4</v>
      </c>
      <c r="I521">
        <v>6.8</v>
      </c>
      <c r="J521">
        <v>1</v>
      </c>
      <c r="K521">
        <v>0</v>
      </c>
      <c r="L521">
        <v>0</v>
      </c>
      <c r="M521">
        <v>95.708333330000002</v>
      </c>
      <c r="N521">
        <v>9188</v>
      </c>
      <c r="O521">
        <v>17.362107739999999</v>
      </c>
      <c r="P521">
        <v>39707.14041</v>
      </c>
      <c r="Q521">
        <v>22.57090865</v>
      </c>
      <c r="R521">
        <v>5845.8653400000003</v>
      </c>
      <c r="S521">
        <v>14.44111234</v>
      </c>
      <c r="T521">
        <v>6845.0872499999996</v>
      </c>
    </row>
    <row r="522" spans="1:20" x14ac:dyDescent="0.3">
      <c r="A522">
        <v>2019</v>
      </c>
      <c r="B522">
        <v>6</v>
      </c>
      <c r="C522">
        <v>5</v>
      </c>
      <c r="D522" s="1">
        <v>43621</v>
      </c>
      <c r="E522">
        <v>17.441395709999998</v>
      </c>
      <c r="F522">
        <v>79480.440239999996</v>
      </c>
      <c r="G522">
        <v>10.177638890000001</v>
      </c>
      <c r="H522">
        <v>12.4</v>
      </c>
      <c r="I522">
        <v>7.8</v>
      </c>
      <c r="J522">
        <v>1</v>
      </c>
      <c r="K522">
        <v>0</v>
      </c>
      <c r="L522">
        <v>0</v>
      </c>
      <c r="M522">
        <v>96.927083330000002</v>
      </c>
      <c r="N522">
        <v>9305</v>
      </c>
      <c r="O522">
        <v>17.36965137</v>
      </c>
      <c r="P522">
        <v>39793.871290000003</v>
      </c>
      <c r="Q522">
        <v>21.314921309999999</v>
      </c>
      <c r="R522">
        <v>5350.0452500000001</v>
      </c>
      <c r="S522">
        <v>14.100892630000001</v>
      </c>
      <c r="T522">
        <v>6697.924</v>
      </c>
    </row>
    <row r="523" spans="1:20" x14ac:dyDescent="0.3">
      <c r="A523">
        <v>2019</v>
      </c>
      <c r="B523">
        <v>6</v>
      </c>
      <c r="C523">
        <v>6</v>
      </c>
      <c r="D523" s="1">
        <v>43622</v>
      </c>
      <c r="E523">
        <v>17.41503728</v>
      </c>
      <c r="F523">
        <v>79429.985029999996</v>
      </c>
      <c r="G523">
        <v>11.77270833</v>
      </c>
      <c r="H523">
        <v>14.6</v>
      </c>
      <c r="I523">
        <v>9.9</v>
      </c>
      <c r="J523">
        <v>1</v>
      </c>
      <c r="K523">
        <v>0</v>
      </c>
      <c r="L523">
        <v>0</v>
      </c>
      <c r="M523">
        <v>99.015625</v>
      </c>
      <c r="N523">
        <v>9505.5</v>
      </c>
      <c r="O523">
        <v>17.362086439999999</v>
      </c>
      <c r="P523">
        <v>39325.125780000002</v>
      </c>
      <c r="Q523">
        <v>21.33960162</v>
      </c>
      <c r="R523">
        <v>5398.91921</v>
      </c>
      <c r="S523">
        <v>13.308920970000001</v>
      </c>
      <c r="T523">
        <v>6188.6482500000002</v>
      </c>
    </row>
    <row r="524" spans="1:20" x14ac:dyDescent="0.3">
      <c r="A524">
        <v>2019</v>
      </c>
      <c r="B524">
        <v>6</v>
      </c>
      <c r="C524">
        <v>7</v>
      </c>
      <c r="D524" s="1">
        <v>43623</v>
      </c>
      <c r="E524">
        <v>17.564227590000002</v>
      </c>
      <c r="F524">
        <v>82095.199739999996</v>
      </c>
      <c r="G524">
        <v>11.88541667</v>
      </c>
      <c r="H524">
        <v>17</v>
      </c>
      <c r="I524">
        <v>5.9</v>
      </c>
      <c r="J524">
        <v>0</v>
      </c>
      <c r="K524">
        <v>0</v>
      </c>
      <c r="L524">
        <v>1</v>
      </c>
      <c r="M524">
        <v>97.46875</v>
      </c>
      <c r="N524">
        <v>9357</v>
      </c>
      <c r="O524">
        <v>17.034669940000001</v>
      </c>
      <c r="P524">
        <v>39196.775540000002</v>
      </c>
      <c r="Q524">
        <v>25.318628950000001</v>
      </c>
      <c r="R524">
        <v>7266.4465099999998</v>
      </c>
      <c r="S524">
        <v>13.85112895</v>
      </c>
      <c r="T524">
        <v>6579.2862500000001</v>
      </c>
    </row>
    <row r="525" spans="1:20" x14ac:dyDescent="0.3">
      <c r="A525">
        <v>2019</v>
      </c>
      <c r="B525">
        <v>6</v>
      </c>
      <c r="C525">
        <v>8</v>
      </c>
      <c r="D525" s="1">
        <v>43624</v>
      </c>
      <c r="E525">
        <v>14.69589936</v>
      </c>
      <c r="F525">
        <v>68688.633619999993</v>
      </c>
      <c r="G525">
        <v>10.49034722</v>
      </c>
      <c r="H525">
        <v>17.7</v>
      </c>
      <c r="I525">
        <v>3.8</v>
      </c>
      <c r="J525">
        <v>0</v>
      </c>
      <c r="K525">
        <v>0</v>
      </c>
      <c r="L525">
        <v>1</v>
      </c>
      <c r="M525">
        <v>90.901041669999998</v>
      </c>
      <c r="N525">
        <v>8726.5</v>
      </c>
      <c r="O525">
        <v>13.371567730000001</v>
      </c>
      <c r="P525">
        <v>30808.092059999999</v>
      </c>
      <c r="Q525">
        <v>22.66483844</v>
      </c>
      <c r="R525">
        <v>6527.4734699999999</v>
      </c>
      <c r="S525">
        <v>11.7846104</v>
      </c>
      <c r="T525">
        <v>5550.5514999999996</v>
      </c>
    </row>
    <row r="526" spans="1:20" x14ac:dyDescent="0.3">
      <c r="A526">
        <v>2019</v>
      </c>
      <c r="B526">
        <v>6</v>
      </c>
      <c r="C526">
        <v>9</v>
      </c>
      <c r="D526" s="1">
        <v>43625</v>
      </c>
      <c r="E526">
        <v>14.276739360000001</v>
      </c>
      <c r="F526">
        <v>66843.693700000003</v>
      </c>
      <c r="G526">
        <v>13.103819440000001</v>
      </c>
      <c r="H526">
        <v>18.5</v>
      </c>
      <c r="I526">
        <v>7.5</v>
      </c>
      <c r="J526">
        <v>0</v>
      </c>
      <c r="K526">
        <v>0</v>
      </c>
      <c r="L526">
        <v>1</v>
      </c>
      <c r="M526">
        <v>91.994791669999998</v>
      </c>
      <c r="N526">
        <v>8831.5</v>
      </c>
      <c r="O526">
        <v>12.76408604</v>
      </c>
      <c r="P526">
        <v>29408.454239999999</v>
      </c>
      <c r="Q526">
        <v>22.325883749999999</v>
      </c>
      <c r="R526">
        <v>6429.8545199999999</v>
      </c>
      <c r="S526">
        <v>11.45685639</v>
      </c>
      <c r="T526">
        <v>5464.9205000000002</v>
      </c>
    </row>
    <row r="527" spans="1:20" x14ac:dyDescent="0.3">
      <c r="A527">
        <v>2019</v>
      </c>
      <c r="B527">
        <v>6</v>
      </c>
      <c r="C527">
        <v>10</v>
      </c>
      <c r="D527" s="1">
        <v>43626</v>
      </c>
      <c r="E527">
        <v>15.59287717</v>
      </c>
      <c r="F527">
        <v>73099.408160000006</v>
      </c>
      <c r="G527">
        <v>15.29833333</v>
      </c>
      <c r="H527">
        <v>18.2</v>
      </c>
      <c r="I527">
        <v>12.6</v>
      </c>
      <c r="J527">
        <v>1</v>
      </c>
      <c r="K527">
        <v>0</v>
      </c>
      <c r="L527">
        <v>0</v>
      </c>
      <c r="M527">
        <v>93.729166669999998</v>
      </c>
      <c r="N527">
        <v>8998</v>
      </c>
      <c r="O527">
        <v>15.1103723</v>
      </c>
      <c r="P527">
        <v>34814.297789999997</v>
      </c>
      <c r="Q527">
        <v>22.049603919999999</v>
      </c>
      <c r="R527">
        <v>6350.28593</v>
      </c>
      <c r="S527">
        <v>12.144147269999999</v>
      </c>
      <c r="T527">
        <v>5792.7582499999999</v>
      </c>
    </row>
    <row r="528" spans="1:20" x14ac:dyDescent="0.3">
      <c r="A528">
        <v>2019</v>
      </c>
      <c r="B528">
        <v>6</v>
      </c>
      <c r="C528">
        <v>11</v>
      </c>
      <c r="D528" s="1">
        <v>43627</v>
      </c>
      <c r="E528">
        <v>17.734811610000001</v>
      </c>
      <c r="F528">
        <v>82236.321429999996</v>
      </c>
      <c r="G528">
        <v>12.92631944</v>
      </c>
      <c r="H528">
        <v>17.899999999999999</v>
      </c>
      <c r="I528">
        <v>5.9</v>
      </c>
      <c r="J528">
        <v>0</v>
      </c>
      <c r="K528">
        <v>0</v>
      </c>
      <c r="L528">
        <v>1</v>
      </c>
      <c r="M528">
        <v>98.682291669999998</v>
      </c>
      <c r="N528">
        <v>9473.5</v>
      </c>
      <c r="O528">
        <v>17.36596278</v>
      </c>
      <c r="P528">
        <v>39993.812290000002</v>
      </c>
      <c r="Q528">
        <v>25.02216598</v>
      </c>
      <c r="R528">
        <v>7156.3394699999999</v>
      </c>
      <c r="S528">
        <v>14.072243090000001</v>
      </c>
      <c r="T528">
        <v>6613.9542499999998</v>
      </c>
    </row>
    <row r="529" spans="1:20" x14ac:dyDescent="0.3">
      <c r="A529">
        <v>2019</v>
      </c>
      <c r="B529">
        <v>6</v>
      </c>
      <c r="C529">
        <v>12</v>
      </c>
      <c r="D529" s="1">
        <v>43628</v>
      </c>
      <c r="E529">
        <v>17.85393564</v>
      </c>
      <c r="F529">
        <v>83056.508579999994</v>
      </c>
      <c r="G529">
        <v>15.35451389</v>
      </c>
      <c r="H529">
        <v>18.2</v>
      </c>
      <c r="I529">
        <v>11.8</v>
      </c>
      <c r="J529">
        <v>0</v>
      </c>
      <c r="K529">
        <v>0</v>
      </c>
      <c r="L529">
        <v>1</v>
      </c>
      <c r="M529">
        <v>100.36979169999999</v>
      </c>
      <c r="N529">
        <v>9635.5</v>
      </c>
      <c r="O529">
        <v>17.601282040000001</v>
      </c>
      <c r="P529">
        <v>40412.543570000002</v>
      </c>
      <c r="Q529">
        <v>25.630338800000001</v>
      </c>
      <c r="R529">
        <v>7279.0162200000004</v>
      </c>
      <c r="S529">
        <v>13.82988535</v>
      </c>
      <c r="T529">
        <v>6513.8760000000002</v>
      </c>
    </row>
    <row r="530" spans="1:20" x14ac:dyDescent="0.3">
      <c r="A530">
        <v>2019</v>
      </c>
      <c r="B530">
        <v>6</v>
      </c>
      <c r="C530">
        <v>13</v>
      </c>
      <c r="D530" s="1">
        <v>43629</v>
      </c>
      <c r="E530">
        <v>17.42181695</v>
      </c>
      <c r="F530">
        <v>77666.459969999996</v>
      </c>
      <c r="G530">
        <v>11.95388889</v>
      </c>
      <c r="H530">
        <v>16.5</v>
      </c>
      <c r="I530">
        <v>7.2</v>
      </c>
      <c r="J530">
        <v>0</v>
      </c>
      <c r="K530">
        <v>0</v>
      </c>
      <c r="L530">
        <v>1</v>
      </c>
      <c r="M530">
        <v>97.238888889999998</v>
      </c>
      <c r="N530">
        <v>8751.5</v>
      </c>
      <c r="O530">
        <v>16.922759039999999</v>
      </c>
      <c r="P530">
        <v>37585.447829999997</v>
      </c>
      <c r="Q530">
        <v>24.136566680000001</v>
      </c>
      <c r="R530">
        <v>6468.59987</v>
      </c>
      <c r="S530">
        <v>14.064010489999999</v>
      </c>
      <c r="T530">
        <v>6370.9967500000002</v>
      </c>
    </row>
    <row r="531" spans="1:20" x14ac:dyDescent="0.3">
      <c r="A531">
        <v>2019</v>
      </c>
      <c r="B531">
        <v>6</v>
      </c>
      <c r="C531">
        <v>14</v>
      </c>
      <c r="D531" s="1">
        <v>43630</v>
      </c>
      <c r="E531">
        <v>17.606404829999999</v>
      </c>
      <c r="F531">
        <v>82345.155379999997</v>
      </c>
      <c r="G531">
        <v>12.132222219999999</v>
      </c>
      <c r="H531">
        <v>16.5</v>
      </c>
      <c r="I531">
        <v>8.1</v>
      </c>
      <c r="J531">
        <v>0</v>
      </c>
      <c r="K531">
        <v>0</v>
      </c>
      <c r="L531">
        <v>1</v>
      </c>
      <c r="M531">
        <v>97.354166669999998</v>
      </c>
      <c r="N531">
        <v>9346</v>
      </c>
      <c r="O531">
        <v>17.258171950000001</v>
      </c>
      <c r="P531">
        <v>39676.53731</v>
      </c>
      <c r="Q531">
        <v>24.31996208</v>
      </c>
      <c r="R531">
        <v>7004.1490800000001</v>
      </c>
      <c r="S531">
        <v>14.323199369999999</v>
      </c>
      <c r="T531">
        <v>6789.1965</v>
      </c>
    </row>
    <row r="532" spans="1:20" x14ac:dyDescent="0.3">
      <c r="A532">
        <v>2019</v>
      </c>
      <c r="B532">
        <v>6</v>
      </c>
      <c r="C532">
        <v>15</v>
      </c>
      <c r="D532" s="1">
        <v>43631</v>
      </c>
      <c r="E532">
        <v>14.616257709999999</v>
      </c>
      <c r="F532">
        <v>68360.237309999997</v>
      </c>
      <c r="G532">
        <v>10.06291667</v>
      </c>
      <c r="H532">
        <v>14.6</v>
      </c>
      <c r="I532">
        <v>6.7</v>
      </c>
      <c r="J532">
        <v>0</v>
      </c>
      <c r="K532">
        <v>0</v>
      </c>
      <c r="L532">
        <v>1</v>
      </c>
      <c r="M532">
        <v>92.895833330000002</v>
      </c>
      <c r="N532">
        <v>8918</v>
      </c>
      <c r="O532">
        <v>13.210115679999999</v>
      </c>
      <c r="P532">
        <v>30436.106530000001</v>
      </c>
      <c r="Q532">
        <v>20.411368679999999</v>
      </c>
      <c r="R532">
        <v>5878.4741800000002</v>
      </c>
      <c r="S532">
        <v>11.108012710000001</v>
      </c>
      <c r="T532">
        <v>5242.982</v>
      </c>
    </row>
    <row r="533" spans="1:20" x14ac:dyDescent="0.3">
      <c r="A533">
        <v>2019</v>
      </c>
      <c r="B533">
        <v>6</v>
      </c>
      <c r="C533">
        <v>16</v>
      </c>
      <c r="D533" s="1">
        <v>43632</v>
      </c>
      <c r="E533">
        <v>14.220218940000001</v>
      </c>
      <c r="F533">
        <v>66308.880929999999</v>
      </c>
      <c r="G533">
        <v>9.6573611110000002</v>
      </c>
      <c r="H533">
        <v>16</v>
      </c>
      <c r="I533">
        <v>6.3</v>
      </c>
      <c r="J533">
        <v>0</v>
      </c>
      <c r="K533">
        <v>0</v>
      </c>
      <c r="L533">
        <v>1</v>
      </c>
      <c r="M533">
        <v>93.140625</v>
      </c>
      <c r="N533">
        <v>8941.5</v>
      </c>
      <c r="O533">
        <v>12.70902983</v>
      </c>
      <c r="P533">
        <v>29294.313750000001</v>
      </c>
      <c r="Q533">
        <v>20.29832021</v>
      </c>
      <c r="R533">
        <v>5866.2145399999999</v>
      </c>
      <c r="S533">
        <v>11.267470339999999</v>
      </c>
      <c r="T533">
        <v>5318.2460000000001</v>
      </c>
    </row>
    <row r="534" spans="1:20" x14ac:dyDescent="0.3">
      <c r="A534">
        <v>2019</v>
      </c>
      <c r="B534">
        <v>6</v>
      </c>
      <c r="C534">
        <v>17</v>
      </c>
      <c r="D534" s="1">
        <v>43633</v>
      </c>
      <c r="E534">
        <v>17.492412439999999</v>
      </c>
      <c r="F534">
        <v>81304.73302</v>
      </c>
      <c r="G534">
        <v>9.6162500000000009</v>
      </c>
      <c r="H534">
        <v>16.8</v>
      </c>
      <c r="I534">
        <v>4.3</v>
      </c>
      <c r="J534">
        <v>0</v>
      </c>
      <c r="K534">
        <v>0</v>
      </c>
      <c r="L534">
        <v>1</v>
      </c>
      <c r="M534">
        <v>97.161458330000002</v>
      </c>
      <c r="N534">
        <v>9327.5</v>
      </c>
      <c r="O534">
        <v>17.212556660000001</v>
      </c>
      <c r="P534">
        <v>39571.667750000001</v>
      </c>
      <c r="Q534">
        <v>22.121842440000002</v>
      </c>
      <c r="R534">
        <v>6260.4814100000003</v>
      </c>
      <c r="S534">
        <v>13.99623632</v>
      </c>
      <c r="T534">
        <v>6648.2122499999996</v>
      </c>
    </row>
    <row r="535" spans="1:20" x14ac:dyDescent="0.3">
      <c r="A535">
        <v>2019</v>
      </c>
      <c r="B535">
        <v>6</v>
      </c>
      <c r="C535">
        <v>18</v>
      </c>
      <c r="D535" s="1">
        <v>43634</v>
      </c>
      <c r="E535">
        <v>17.270912840000001</v>
      </c>
      <c r="F535">
        <v>80240.661059999999</v>
      </c>
      <c r="G535">
        <v>9.2597222220000006</v>
      </c>
      <c r="H535">
        <v>12.3</v>
      </c>
      <c r="I535">
        <v>5.6</v>
      </c>
      <c r="J535">
        <v>0</v>
      </c>
      <c r="K535">
        <v>0</v>
      </c>
      <c r="L535">
        <v>1</v>
      </c>
      <c r="M535">
        <v>94.677083330000002</v>
      </c>
      <c r="N535">
        <v>9089</v>
      </c>
      <c r="O535">
        <v>17.155654890000001</v>
      </c>
      <c r="P535">
        <v>39904.053269999997</v>
      </c>
      <c r="Q535">
        <v>21.198961449999999</v>
      </c>
      <c r="R535">
        <v>5702.52063</v>
      </c>
      <c r="S535">
        <v>14.099118109999999</v>
      </c>
      <c r="T535">
        <v>6654.7837499999996</v>
      </c>
    </row>
    <row r="536" spans="1:20" x14ac:dyDescent="0.3">
      <c r="A536">
        <v>2019</v>
      </c>
      <c r="B536">
        <v>6</v>
      </c>
      <c r="C536">
        <v>19</v>
      </c>
      <c r="D536" s="1">
        <v>43635</v>
      </c>
      <c r="E536">
        <v>17.645714600000002</v>
      </c>
      <c r="F536">
        <v>80164.481450000007</v>
      </c>
      <c r="G536">
        <v>7.0977777780000002</v>
      </c>
      <c r="H536">
        <v>11.6</v>
      </c>
      <c r="I536">
        <v>3.7</v>
      </c>
      <c r="J536">
        <v>0</v>
      </c>
      <c r="K536">
        <v>0</v>
      </c>
      <c r="L536">
        <v>1</v>
      </c>
      <c r="M536">
        <v>93.911458330000002</v>
      </c>
      <c r="N536">
        <v>9015.5</v>
      </c>
      <c r="O536">
        <v>17.42405316</v>
      </c>
      <c r="P536">
        <v>39848.809569999998</v>
      </c>
      <c r="Q536">
        <v>21.793371480000001</v>
      </c>
      <c r="R536">
        <v>5579.1031000000003</v>
      </c>
      <c r="S536">
        <v>14.451557530000001</v>
      </c>
      <c r="T536">
        <v>6719.9742500000002</v>
      </c>
    </row>
    <row r="537" spans="1:20" x14ac:dyDescent="0.3">
      <c r="A537">
        <v>2019</v>
      </c>
      <c r="B537">
        <v>6</v>
      </c>
      <c r="C537">
        <v>20</v>
      </c>
      <c r="D537" s="1">
        <v>43636</v>
      </c>
      <c r="E537">
        <v>17.596221889999999</v>
      </c>
      <c r="F537">
        <v>79886.847389999995</v>
      </c>
      <c r="G537">
        <v>6.6412500000000003</v>
      </c>
      <c r="H537">
        <v>9.4</v>
      </c>
      <c r="I537">
        <v>3.7</v>
      </c>
      <c r="J537">
        <v>0</v>
      </c>
      <c r="K537">
        <v>0</v>
      </c>
      <c r="L537">
        <v>1</v>
      </c>
      <c r="M537">
        <v>94.770833330000002</v>
      </c>
      <c r="N537">
        <v>9098</v>
      </c>
      <c r="O537">
        <v>17.33764858</v>
      </c>
      <c r="P537">
        <v>39183.085800000001</v>
      </c>
      <c r="Q537">
        <v>22.73606564</v>
      </c>
      <c r="R537">
        <v>5888.6409999999996</v>
      </c>
      <c r="S537">
        <v>13.85753165</v>
      </c>
      <c r="T537">
        <v>6568.47</v>
      </c>
    </row>
    <row r="538" spans="1:20" x14ac:dyDescent="0.3">
      <c r="A538">
        <v>2019</v>
      </c>
      <c r="B538">
        <v>6</v>
      </c>
      <c r="C538">
        <v>21</v>
      </c>
      <c r="D538" s="1">
        <v>43637</v>
      </c>
      <c r="E538">
        <v>17.44961185</v>
      </c>
      <c r="F538">
        <v>80146.067209999994</v>
      </c>
      <c r="G538">
        <v>7.1939583330000003</v>
      </c>
      <c r="H538">
        <v>12</v>
      </c>
      <c r="I538">
        <v>4.7</v>
      </c>
      <c r="J538">
        <v>0</v>
      </c>
      <c r="K538">
        <v>0</v>
      </c>
      <c r="L538">
        <v>1</v>
      </c>
      <c r="M538">
        <v>93.375</v>
      </c>
      <c r="N538">
        <v>8964</v>
      </c>
      <c r="O538">
        <v>16.909073020000001</v>
      </c>
      <c r="P538">
        <v>38654.140930000001</v>
      </c>
      <c r="Q538">
        <v>23.805881719999999</v>
      </c>
      <c r="R538">
        <v>6356.1704200000004</v>
      </c>
      <c r="S538">
        <v>13.684211250000001</v>
      </c>
      <c r="T538">
        <v>6445.2635</v>
      </c>
    </row>
    <row r="539" spans="1:20" x14ac:dyDescent="0.3">
      <c r="A539">
        <v>2019</v>
      </c>
      <c r="B539">
        <v>6</v>
      </c>
      <c r="C539">
        <v>22</v>
      </c>
      <c r="D539" s="1">
        <v>43638</v>
      </c>
      <c r="E539">
        <v>14.409502760000001</v>
      </c>
      <c r="F539">
        <v>67335.606379999997</v>
      </c>
      <c r="G539">
        <v>6.895138889</v>
      </c>
      <c r="H539">
        <v>11</v>
      </c>
      <c r="I539">
        <v>3.7</v>
      </c>
      <c r="J539">
        <v>0</v>
      </c>
      <c r="K539">
        <v>0</v>
      </c>
      <c r="L539">
        <v>1</v>
      </c>
      <c r="M539">
        <v>89.677083330000002</v>
      </c>
      <c r="N539">
        <v>8609</v>
      </c>
      <c r="O539">
        <v>12.82932213</v>
      </c>
      <c r="P539">
        <v>29533.099549999999</v>
      </c>
      <c r="Q539">
        <v>23.34666417</v>
      </c>
      <c r="R539">
        <v>6723.8392800000001</v>
      </c>
      <c r="S539">
        <v>11.44993384</v>
      </c>
      <c r="T539">
        <v>5278.4195</v>
      </c>
    </row>
    <row r="540" spans="1:20" x14ac:dyDescent="0.3">
      <c r="A540">
        <v>2019</v>
      </c>
      <c r="B540">
        <v>6</v>
      </c>
      <c r="C540">
        <v>23</v>
      </c>
      <c r="D540" s="1">
        <v>43639</v>
      </c>
      <c r="E540">
        <v>13.845227420000001</v>
      </c>
      <c r="F540">
        <v>64726.43821</v>
      </c>
      <c r="G540">
        <v>5.0345138890000003</v>
      </c>
      <c r="H540">
        <v>7.8</v>
      </c>
      <c r="I540">
        <v>1.8</v>
      </c>
      <c r="J540">
        <v>0</v>
      </c>
      <c r="K540">
        <v>0</v>
      </c>
      <c r="L540">
        <v>1</v>
      </c>
      <c r="M540">
        <v>79.338541669999998</v>
      </c>
      <c r="N540">
        <v>7616.5</v>
      </c>
      <c r="O540">
        <v>12.28093177</v>
      </c>
      <c r="P540">
        <v>28295.266790000001</v>
      </c>
      <c r="Q540">
        <v>23.27478198</v>
      </c>
      <c r="R540">
        <v>6703.1372099999999</v>
      </c>
      <c r="S540">
        <v>11.73951477</v>
      </c>
      <c r="T540">
        <v>5364.9582499999997</v>
      </c>
    </row>
    <row r="541" spans="1:20" x14ac:dyDescent="0.3">
      <c r="A541">
        <v>2019</v>
      </c>
      <c r="B541">
        <v>6</v>
      </c>
      <c r="C541">
        <v>24</v>
      </c>
      <c r="D541" s="1">
        <v>43640</v>
      </c>
      <c r="E541">
        <v>17.494425459999999</v>
      </c>
      <c r="F541">
        <v>78689.925730000003</v>
      </c>
      <c r="G541">
        <v>7.2918055559999999</v>
      </c>
      <c r="H541">
        <v>14</v>
      </c>
      <c r="I541">
        <v>3.4</v>
      </c>
      <c r="J541">
        <v>0</v>
      </c>
      <c r="K541">
        <v>0</v>
      </c>
      <c r="L541">
        <v>1</v>
      </c>
      <c r="M541">
        <v>90.90625</v>
      </c>
      <c r="N541">
        <v>8727</v>
      </c>
      <c r="O541">
        <v>17.042243320000001</v>
      </c>
      <c r="P541">
        <v>38225.751770000003</v>
      </c>
      <c r="Q541">
        <v>23.305138939999999</v>
      </c>
      <c r="R541">
        <v>6152.5566799999997</v>
      </c>
      <c r="S541">
        <v>14.860247810000001</v>
      </c>
      <c r="T541">
        <v>6791.1332499999999</v>
      </c>
    </row>
    <row r="542" spans="1:20" x14ac:dyDescent="0.3">
      <c r="A542">
        <v>2019</v>
      </c>
      <c r="B542">
        <v>6</v>
      </c>
      <c r="C542">
        <v>25</v>
      </c>
      <c r="D542" s="1">
        <v>43641</v>
      </c>
      <c r="E542">
        <v>17.348147910000002</v>
      </c>
      <c r="F542">
        <v>78691.198940000002</v>
      </c>
      <c r="G542">
        <v>7.1850694439999998</v>
      </c>
      <c r="H542">
        <v>16.399999999999999</v>
      </c>
      <c r="I542">
        <v>0.8</v>
      </c>
      <c r="J542">
        <v>0</v>
      </c>
      <c r="K542">
        <v>0</v>
      </c>
      <c r="L542">
        <v>1</v>
      </c>
      <c r="M542">
        <v>79.552083330000002</v>
      </c>
      <c r="N542">
        <v>7637</v>
      </c>
      <c r="O542">
        <v>17.28775383</v>
      </c>
      <c r="P542">
        <v>39208.625690000001</v>
      </c>
      <c r="Q542">
        <v>23.142066920000001</v>
      </c>
      <c r="R542">
        <v>6016.9373999999998</v>
      </c>
      <c r="S542">
        <v>14.29062236</v>
      </c>
      <c r="T542">
        <v>6773.7550000000001</v>
      </c>
    </row>
    <row r="543" spans="1:20" x14ac:dyDescent="0.3">
      <c r="A543">
        <v>2019</v>
      </c>
      <c r="B543">
        <v>6</v>
      </c>
      <c r="C543">
        <v>26</v>
      </c>
      <c r="D543" s="1">
        <v>43642</v>
      </c>
      <c r="E543">
        <v>17.2825603</v>
      </c>
      <c r="F543">
        <v>78825.757530000003</v>
      </c>
      <c r="G543">
        <v>8.2401388890000007</v>
      </c>
      <c r="H543">
        <v>17.8</v>
      </c>
      <c r="I543">
        <v>1.9</v>
      </c>
      <c r="J543">
        <v>0</v>
      </c>
      <c r="K543">
        <v>0</v>
      </c>
      <c r="L543">
        <v>1</v>
      </c>
      <c r="M543">
        <v>80.401041669999998</v>
      </c>
      <c r="N543">
        <v>7718.5</v>
      </c>
      <c r="O543">
        <v>17.223201499999998</v>
      </c>
      <c r="P543">
        <v>39044.997810000001</v>
      </c>
      <c r="Q543">
        <v>24.320980070000001</v>
      </c>
      <c r="R543">
        <v>6663.9485400000003</v>
      </c>
      <c r="S543">
        <v>14.0968351</v>
      </c>
      <c r="T543">
        <v>6667.8029999999999</v>
      </c>
    </row>
    <row r="544" spans="1:20" x14ac:dyDescent="0.3">
      <c r="A544">
        <v>2019</v>
      </c>
      <c r="B544">
        <v>6</v>
      </c>
      <c r="C544">
        <v>27</v>
      </c>
      <c r="D544" s="1">
        <v>43643</v>
      </c>
      <c r="E544">
        <v>17.133182990000002</v>
      </c>
      <c r="F544">
        <v>78589.910369999998</v>
      </c>
      <c r="G544">
        <v>11.808819440000001</v>
      </c>
      <c r="H544">
        <v>17.3</v>
      </c>
      <c r="I544">
        <v>3.7</v>
      </c>
      <c r="J544">
        <v>0</v>
      </c>
      <c r="K544">
        <v>0</v>
      </c>
      <c r="L544">
        <v>1</v>
      </c>
      <c r="M544">
        <v>87.901041669999998</v>
      </c>
      <c r="N544">
        <v>8438.5</v>
      </c>
      <c r="O544">
        <v>17.093841439999998</v>
      </c>
      <c r="P544">
        <v>38939.770790000002</v>
      </c>
      <c r="Q544">
        <v>24.08613394</v>
      </c>
      <c r="R544">
        <v>6720.0313699999997</v>
      </c>
      <c r="S544">
        <v>13.95362714</v>
      </c>
      <c r="T544">
        <v>6530.2974999999997</v>
      </c>
    </row>
    <row r="545" spans="1:20" x14ac:dyDescent="0.3">
      <c r="A545">
        <v>2019</v>
      </c>
      <c r="B545">
        <v>6</v>
      </c>
      <c r="C545">
        <v>28</v>
      </c>
      <c r="D545" s="1">
        <v>43644</v>
      </c>
      <c r="E545">
        <v>17.230577360000002</v>
      </c>
      <c r="F545">
        <v>79984.340100000001</v>
      </c>
      <c r="G545">
        <v>14.95993056</v>
      </c>
      <c r="H545">
        <v>19.2</v>
      </c>
      <c r="I545">
        <v>10.1</v>
      </c>
      <c r="J545">
        <v>0</v>
      </c>
      <c r="K545">
        <v>0</v>
      </c>
      <c r="L545">
        <v>0</v>
      </c>
      <c r="M545">
        <v>94.296875</v>
      </c>
      <c r="N545">
        <v>9052.5</v>
      </c>
      <c r="O545">
        <v>17.05827626</v>
      </c>
      <c r="P545">
        <v>38926.986420000001</v>
      </c>
      <c r="Q545">
        <v>23.362418810000001</v>
      </c>
      <c r="R545">
        <v>6658.2893599999998</v>
      </c>
      <c r="S545">
        <v>14.09908141</v>
      </c>
      <c r="T545">
        <v>6711.1627500000004</v>
      </c>
    </row>
    <row r="546" spans="1:20" x14ac:dyDescent="0.3">
      <c r="A546">
        <v>2019</v>
      </c>
      <c r="B546">
        <v>6</v>
      </c>
      <c r="C546">
        <v>29</v>
      </c>
      <c r="D546" s="1">
        <v>43645</v>
      </c>
      <c r="E546">
        <v>14.42615442</v>
      </c>
      <c r="F546">
        <v>67168.17499</v>
      </c>
      <c r="G546">
        <v>13.222569439999999</v>
      </c>
      <c r="H546">
        <v>17.2</v>
      </c>
      <c r="I546">
        <v>9.3000000000000007</v>
      </c>
      <c r="J546">
        <v>0</v>
      </c>
      <c r="K546">
        <v>0</v>
      </c>
      <c r="L546">
        <v>0</v>
      </c>
      <c r="M546">
        <v>88.708333330000002</v>
      </c>
      <c r="N546">
        <v>8516</v>
      </c>
      <c r="O546">
        <v>13.12025253</v>
      </c>
      <c r="P546">
        <v>30124.09981</v>
      </c>
      <c r="Q546">
        <v>22.270637189999999</v>
      </c>
      <c r="R546">
        <v>6413.9435100000001</v>
      </c>
      <c r="S546">
        <v>12.09617401</v>
      </c>
      <c r="T546">
        <v>5491.6629999999996</v>
      </c>
    </row>
    <row r="547" spans="1:20" x14ac:dyDescent="0.3">
      <c r="A547">
        <v>2019</v>
      </c>
      <c r="B547">
        <v>6</v>
      </c>
      <c r="C547">
        <v>30</v>
      </c>
      <c r="D547" s="1">
        <v>43646</v>
      </c>
      <c r="E547">
        <v>13.872837580000001</v>
      </c>
      <c r="F547">
        <v>64661.29595</v>
      </c>
      <c r="G547">
        <v>10.63840278</v>
      </c>
      <c r="H547">
        <v>13.9</v>
      </c>
      <c r="I547">
        <v>7.8</v>
      </c>
      <c r="J547">
        <v>0</v>
      </c>
      <c r="K547">
        <v>0</v>
      </c>
      <c r="L547">
        <v>0</v>
      </c>
      <c r="M547">
        <v>85.859375</v>
      </c>
      <c r="N547">
        <v>8242.5</v>
      </c>
      <c r="O547">
        <v>12.11209068</v>
      </c>
      <c r="P547">
        <v>27857.808560000001</v>
      </c>
      <c r="Q547">
        <v>22.418946980000001</v>
      </c>
      <c r="R547">
        <v>6456.6567299999997</v>
      </c>
      <c r="S547">
        <v>11.531334380000001</v>
      </c>
      <c r="T547">
        <v>5535.0405000000001</v>
      </c>
    </row>
    <row r="548" spans="1:20" x14ac:dyDescent="0.3">
      <c r="A548">
        <v>2019</v>
      </c>
      <c r="B548">
        <v>7</v>
      </c>
      <c r="C548">
        <v>1</v>
      </c>
      <c r="D548" s="1">
        <v>43647</v>
      </c>
      <c r="E548">
        <v>17.23112931</v>
      </c>
      <c r="F548">
        <v>79780.128700000001</v>
      </c>
      <c r="G548">
        <v>11.037777780000001</v>
      </c>
      <c r="H548">
        <v>13.4</v>
      </c>
      <c r="I548">
        <v>9.6</v>
      </c>
      <c r="J548">
        <v>0</v>
      </c>
      <c r="K548">
        <v>1</v>
      </c>
      <c r="L548">
        <v>0</v>
      </c>
      <c r="M548">
        <v>90.307291669999998</v>
      </c>
      <c r="N548">
        <v>8669.5</v>
      </c>
      <c r="O548">
        <v>16.701459230000001</v>
      </c>
      <c r="P548">
        <v>38079.327039999996</v>
      </c>
      <c r="Q548">
        <v>24.545159470000002</v>
      </c>
      <c r="R548">
        <v>6995.3704500000003</v>
      </c>
      <c r="S548">
        <v>14.0063999</v>
      </c>
      <c r="T548">
        <v>6681.0527499999998</v>
      </c>
    </row>
    <row r="549" spans="1:20" x14ac:dyDescent="0.3">
      <c r="A549">
        <v>2019</v>
      </c>
      <c r="B549">
        <v>7</v>
      </c>
      <c r="C549">
        <v>2</v>
      </c>
      <c r="D549" s="1">
        <v>43648</v>
      </c>
      <c r="E549">
        <v>17.192442939999999</v>
      </c>
      <c r="F549">
        <v>79291.546830000007</v>
      </c>
      <c r="G549">
        <v>11.066805560000001</v>
      </c>
      <c r="H549">
        <v>14.8</v>
      </c>
      <c r="I549">
        <v>8.6999999999999993</v>
      </c>
      <c r="J549">
        <v>0</v>
      </c>
      <c r="K549">
        <v>1</v>
      </c>
      <c r="L549">
        <v>0</v>
      </c>
      <c r="M549">
        <v>90.276041669999998</v>
      </c>
      <c r="N549">
        <v>8666.5</v>
      </c>
      <c r="O549">
        <v>16.93875323</v>
      </c>
      <c r="P549">
        <v>38857.499909999999</v>
      </c>
      <c r="Q549">
        <v>23.737158640000001</v>
      </c>
      <c r="R549">
        <v>6622.6672600000002</v>
      </c>
      <c r="S549">
        <v>13.432556379999999</v>
      </c>
      <c r="T549">
        <v>6313.3014999999996</v>
      </c>
    </row>
    <row r="550" spans="1:20" x14ac:dyDescent="0.3">
      <c r="A550">
        <v>2019</v>
      </c>
      <c r="B550">
        <v>7</v>
      </c>
      <c r="C550">
        <v>3</v>
      </c>
      <c r="D550" s="1">
        <v>43649</v>
      </c>
      <c r="E550">
        <v>17.270195699999999</v>
      </c>
      <c r="F550">
        <v>80150.978229999993</v>
      </c>
      <c r="G550">
        <v>9.8052083329999995</v>
      </c>
      <c r="H550">
        <v>12.9</v>
      </c>
      <c r="I550">
        <v>6.8</v>
      </c>
      <c r="J550">
        <v>0</v>
      </c>
      <c r="K550">
        <v>1</v>
      </c>
      <c r="L550">
        <v>0</v>
      </c>
      <c r="M550">
        <v>89.895833330000002</v>
      </c>
      <c r="N550">
        <v>8630</v>
      </c>
      <c r="O550">
        <v>17.09924655</v>
      </c>
      <c r="P550">
        <v>39294.068570000003</v>
      </c>
      <c r="Q550">
        <v>24.314566880000001</v>
      </c>
      <c r="R550">
        <v>7002.5952600000001</v>
      </c>
      <c r="S550">
        <v>13.612835280000001</v>
      </c>
      <c r="T550">
        <v>6425.2582499999999</v>
      </c>
    </row>
    <row r="551" spans="1:20" x14ac:dyDescent="0.3">
      <c r="A551">
        <v>2019</v>
      </c>
      <c r="B551">
        <v>7</v>
      </c>
      <c r="C551">
        <v>4</v>
      </c>
      <c r="D551" s="1">
        <v>43650</v>
      </c>
      <c r="E551">
        <v>17.273166629999999</v>
      </c>
      <c r="F551">
        <v>78903.82518</v>
      </c>
      <c r="G551">
        <v>7.9205555560000001</v>
      </c>
      <c r="H551">
        <v>13.1</v>
      </c>
      <c r="I551">
        <v>4.4000000000000004</v>
      </c>
      <c r="J551">
        <v>0</v>
      </c>
      <c r="K551">
        <v>1</v>
      </c>
      <c r="L551">
        <v>0</v>
      </c>
      <c r="M551">
        <v>84.083333330000002</v>
      </c>
      <c r="N551">
        <v>8072</v>
      </c>
      <c r="O551">
        <v>16.842051860000002</v>
      </c>
      <c r="P551">
        <v>38669.351060000001</v>
      </c>
      <c r="Q551">
        <v>24.947239199999999</v>
      </c>
      <c r="R551">
        <v>7134.9104100000004</v>
      </c>
      <c r="S551">
        <v>13.76521552</v>
      </c>
      <c r="T551">
        <v>6387.06</v>
      </c>
    </row>
    <row r="552" spans="1:20" x14ac:dyDescent="0.3">
      <c r="A552">
        <v>2019</v>
      </c>
      <c r="B552">
        <v>7</v>
      </c>
      <c r="C552">
        <v>5</v>
      </c>
      <c r="D552" s="1">
        <v>43651</v>
      </c>
      <c r="E552">
        <v>17.078541189999999</v>
      </c>
      <c r="F552">
        <v>78031.854699999996</v>
      </c>
      <c r="G552">
        <v>8.1745833329999993</v>
      </c>
      <c r="H552">
        <v>17.8</v>
      </c>
      <c r="I552">
        <v>1.2</v>
      </c>
      <c r="J552">
        <v>0</v>
      </c>
      <c r="K552">
        <v>1</v>
      </c>
      <c r="L552">
        <v>0</v>
      </c>
      <c r="M552">
        <v>80.484375</v>
      </c>
      <c r="N552">
        <v>7726.5</v>
      </c>
      <c r="O552">
        <v>17.01284085</v>
      </c>
      <c r="P552">
        <v>39044.469749999997</v>
      </c>
      <c r="Q552">
        <v>23.34144264</v>
      </c>
      <c r="R552">
        <v>6535.60394</v>
      </c>
      <c r="S552">
        <v>13.74677065</v>
      </c>
      <c r="T552">
        <v>6323.5145000000002</v>
      </c>
    </row>
    <row r="553" spans="1:20" x14ac:dyDescent="0.3">
      <c r="A553">
        <v>2019</v>
      </c>
      <c r="B553">
        <v>7</v>
      </c>
      <c r="C553">
        <v>6</v>
      </c>
      <c r="D553" s="1">
        <v>43652</v>
      </c>
      <c r="E553">
        <v>14.01882563</v>
      </c>
      <c r="F553">
        <v>64416.503770000003</v>
      </c>
      <c r="G553">
        <v>10.519652779999999</v>
      </c>
      <c r="H553">
        <v>18.100000000000001</v>
      </c>
      <c r="I553">
        <v>4.5999999999999996</v>
      </c>
      <c r="J553">
        <v>0</v>
      </c>
      <c r="K553">
        <v>1</v>
      </c>
      <c r="L553">
        <v>0</v>
      </c>
      <c r="M553">
        <v>71.515625</v>
      </c>
      <c r="N553">
        <v>6865.5</v>
      </c>
      <c r="O553">
        <v>12.89596717</v>
      </c>
      <c r="P553">
        <v>29660.7245</v>
      </c>
      <c r="Q553">
        <v>21.974344370000001</v>
      </c>
      <c r="R553">
        <v>6284.6624899999997</v>
      </c>
      <c r="S553">
        <v>11.888695480000001</v>
      </c>
      <c r="T553">
        <v>5397.4677499999998</v>
      </c>
    </row>
    <row r="554" spans="1:20" x14ac:dyDescent="0.3">
      <c r="A554">
        <v>2019</v>
      </c>
      <c r="B554">
        <v>7</v>
      </c>
      <c r="C554">
        <v>7</v>
      </c>
      <c r="D554" s="1">
        <v>43653</v>
      </c>
      <c r="E554">
        <v>13.32681724</v>
      </c>
      <c r="F554">
        <v>62169.602420000003</v>
      </c>
      <c r="G554">
        <v>12.328611110000001</v>
      </c>
      <c r="H554">
        <v>17</v>
      </c>
      <c r="I554">
        <v>7.2</v>
      </c>
      <c r="J554">
        <v>0</v>
      </c>
      <c r="K554">
        <v>1</v>
      </c>
      <c r="L554">
        <v>0</v>
      </c>
      <c r="M554">
        <v>69.1875</v>
      </c>
      <c r="N554">
        <v>6642</v>
      </c>
      <c r="O554">
        <v>12.22794633</v>
      </c>
      <c r="P554">
        <v>28087.592720000001</v>
      </c>
      <c r="Q554">
        <v>22.118414120000001</v>
      </c>
      <c r="R554">
        <v>6392.2216799999997</v>
      </c>
      <c r="S554">
        <v>11.44362473</v>
      </c>
      <c r="T554">
        <v>5298.3982500000002</v>
      </c>
    </row>
    <row r="555" spans="1:20" x14ac:dyDescent="0.3">
      <c r="A555">
        <v>2019</v>
      </c>
      <c r="B555">
        <v>7</v>
      </c>
      <c r="C555">
        <v>8</v>
      </c>
      <c r="D555" s="1">
        <v>43654</v>
      </c>
      <c r="E555">
        <v>16.593455710000001</v>
      </c>
      <c r="F555">
        <v>77292.316680000004</v>
      </c>
      <c r="G555">
        <v>12.32145833</v>
      </c>
      <c r="H555">
        <v>15.9</v>
      </c>
      <c r="I555">
        <v>9.9</v>
      </c>
      <c r="J555">
        <v>1</v>
      </c>
      <c r="K555">
        <v>0</v>
      </c>
      <c r="L555">
        <v>0</v>
      </c>
      <c r="M555">
        <v>74.333333330000002</v>
      </c>
      <c r="N555">
        <v>7136</v>
      </c>
      <c r="O555">
        <v>16.831471870000001</v>
      </c>
      <c r="P555">
        <v>38594.564989999999</v>
      </c>
      <c r="Q555">
        <v>23.92558167</v>
      </c>
      <c r="R555">
        <v>6890.5675199999996</v>
      </c>
      <c r="S555">
        <v>13.69906316</v>
      </c>
      <c r="T555">
        <v>6452.25875</v>
      </c>
    </row>
    <row r="556" spans="1:20" x14ac:dyDescent="0.3">
      <c r="A556">
        <v>2019</v>
      </c>
      <c r="B556">
        <v>7</v>
      </c>
      <c r="C556">
        <v>9</v>
      </c>
      <c r="D556" s="1">
        <v>43655</v>
      </c>
      <c r="E556">
        <v>17.032360059999998</v>
      </c>
      <c r="F556">
        <v>78263.694480000006</v>
      </c>
      <c r="G556">
        <v>10.02069444</v>
      </c>
      <c r="H556">
        <v>14.4</v>
      </c>
      <c r="I556">
        <v>5.5</v>
      </c>
      <c r="J556">
        <v>1</v>
      </c>
      <c r="K556">
        <v>0</v>
      </c>
      <c r="L556">
        <v>0</v>
      </c>
      <c r="M556">
        <v>79</v>
      </c>
      <c r="N556">
        <v>7584</v>
      </c>
      <c r="O556">
        <v>16.839961169999999</v>
      </c>
      <c r="P556">
        <v>38715.070729999999</v>
      </c>
      <c r="Q556">
        <v>24.584740350000001</v>
      </c>
      <c r="R556">
        <v>7055.8204800000003</v>
      </c>
      <c r="S556">
        <v>14.32951961</v>
      </c>
      <c r="T556">
        <v>6577.2494999999999</v>
      </c>
    </row>
    <row r="557" spans="1:20" x14ac:dyDescent="0.3">
      <c r="A557">
        <v>2019</v>
      </c>
      <c r="B557">
        <v>7</v>
      </c>
      <c r="C557">
        <v>10</v>
      </c>
      <c r="D557" s="1">
        <v>43656</v>
      </c>
      <c r="E557">
        <v>17.358694620000001</v>
      </c>
      <c r="F557">
        <v>80214.527830000006</v>
      </c>
      <c r="G557">
        <v>11.795</v>
      </c>
      <c r="H557">
        <v>14.4</v>
      </c>
      <c r="I557">
        <v>6.9</v>
      </c>
      <c r="J557">
        <v>1</v>
      </c>
      <c r="K557">
        <v>0</v>
      </c>
      <c r="L557">
        <v>0</v>
      </c>
      <c r="M557">
        <v>88.34375</v>
      </c>
      <c r="N557">
        <v>8481</v>
      </c>
      <c r="O557">
        <v>17.146973379999999</v>
      </c>
      <c r="P557">
        <v>39438.038780000003</v>
      </c>
      <c r="Q557">
        <v>24.182034900000001</v>
      </c>
      <c r="R557">
        <v>6964.42605</v>
      </c>
      <c r="S557">
        <v>14.67798105</v>
      </c>
      <c r="T557">
        <v>6972.0410000000002</v>
      </c>
    </row>
    <row r="558" spans="1:20" x14ac:dyDescent="0.3">
      <c r="A558">
        <v>2019</v>
      </c>
      <c r="B558">
        <v>7</v>
      </c>
      <c r="C558">
        <v>11</v>
      </c>
      <c r="D558" s="1">
        <v>43657</v>
      </c>
      <c r="E558">
        <v>17.475708050000001</v>
      </c>
      <c r="F558">
        <v>80475.635569999999</v>
      </c>
      <c r="G558">
        <v>10.36972222</v>
      </c>
      <c r="H558">
        <v>13</v>
      </c>
      <c r="I558">
        <v>7.5</v>
      </c>
      <c r="J558">
        <v>1</v>
      </c>
      <c r="K558">
        <v>0</v>
      </c>
      <c r="L558">
        <v>0</v>
      </c>
      <c r="M558">
        <v>91.192708330000002</v>
      </c>
      <c r="N558">
        <v>8754.5</v>
      </c>
      <c r="O558">
        <v>17.009391529999998</v>
      </c>
      <c r="P558">
        <v>39002.534780000002</v>
      </c>
      <c r="Q558">
        <v>24.762207849999999</v>
      </c>
      <c r="R558">
        <v>7131.5158600000004</v>
      </c>
      <c r="S558">
        <v>14.424571500000001</v>
      </c>
      <c r="T558">
        <v>6909.3697499999998</v>
      </c>
    </row>
    <row r="559" spans="1:20" x14ac:dyDescent="0.3">
      <c r="A559">
        <v>2019</v>
      </c>
      <c r="B559">
        <v>7</v>
      </c>
      <c r="C559">
        <v>12</v>
      </c>
      <c r="D559" s="1">
        <v>43658</v>
      </c>
      <c r="E559">
        <v>16.972727469999999</v>
      </c>
      <c r="F559">
        <v>78125.464529999997</v>
      </c>
      <c r="G559">
        <v>11.35145833</v>
      </c>
      <c r="H559">
        <v>14.7</v>
      </c>
      <c r="I559">
        <v>7.7</v>
      </c>
      <c r="J559">
        <v>1</v>
      </c>
      <c r="K559">
        <v>0</v>
      </c>
      <c r="L559">
        <v>0</v>
      </c>
      <c r="M559">
        <v>85.005208330000002</v>
      </c>
      <c r="N559">
        <v>8160.5</v>
      </c>
      <c r="O559">
        <v>16.787572050000001</v>
      </c>
      <c r="P559">
        <v>38158.151270000002</v>
      </c>
      <c r="Q559">
        <v>23.757856220000001</v>
      </c>
      <c r="R559">
        <v>6842.2625900000003</v>
      </c>
      <c r="S559">
        <v>12.851787549999999</v>
      </c>
      <c r="T559">
        <v>5988.933</v>
      </c>
    </row>
    <row r="560" spans="1:20" x14ac:dyDescent="0.3">
      <c r="A560">
        <v>2019</v>
      </c>
      <c r="B560">
        <v>7</v>
      </c>
      <c r="C560">
        <v>13</v>
      </c>
      <c r="D560" s="1">
        <v>43659</v>
      </c>
      <c r="E560">
        <v>13.27404215</v>
      </c>
      <c r="F560">
        <v>59494.256909999996</v>
      </c>
      <c r="G560">
        <v>7.849305556</v>
      </c>
      <c r="H560">
        <v>11.5</v>
      </c>
      <c r="I560">
        <v>6</v>
      </c>
      <c r="J560">
        <v>0</v>
      </c>
      <c r="K560">
        <v>0</v>
      </c>
      <c r="L560">
        <v>0</v>
      </c>
      <c r="M560">
        <v>67.666666669999998</v>
      </c>
      <c r="N560">
        <v>5481</v>
      </c>
      <c r="O560">
        <v>12.727376209999999</v>
      </c>
      <c r="P560">
        <v>29120.23677</v>
      </c>
      <c r="Q560">
        <v>20.692894859999999</v>
      </c>
      <c r="R560">
        <v>5959.5537199999999</v>
      </c>
      <c r="S560">
        <v>5.7980764779999996</v>
      </c>
      <c r="T560">
        <v>2255.4517500000002</v>
      </c>
    </row>
    <row r="561" spans="1:20" x14ac:dyDescent="0.3">
      <c r="A561">
        <v>2019</v>
      </c>
      <c r="B561">
        <v>7</v>
      </c>
      <c r="C561">
        <v>14</v>
      </c>
      <c r="D561" s="1">
        <v>43660</v>
      </c>
      <c r="E561">
        <v>13.05720784</v>
      </c>
      <c r="F561">
        <v>59201.380349999999</v>
      </c>
      <c r="G561">
        <v>9.0189583330000005</v>
      </c>
      <c r="H561">
        <v>12.3</v>
      </c>
      <c r="I561">
        <v>5.7</v>
      </c>
      <c r="J561">
        <v>0</v>
      </c>
      <c r="K561">
        <v>0</v>
      </c>
      <c r="L561">
        <v>0</v>
      </c>
      <c r="M561">
        <v>62.979166669999998</v>
      </c>
      <c r="N561">
        <v>6046</v>
      </c>
      <c r="O561">
        <v>12.39766551</v>
      </c>
      <c r="P561">
        <v>28576.618989999999</v>
      </c>
      <c r="Q561">
        <v>20.654462880000001</v>
      </c>
      <c r="R561">
        <v>5948.48531</v>
      </c>
      <c r="S561">
        <v>5.5616409090000003</v>
      </c>
      <c r="T561">
        <v>2141.2317499999999</v>
      </c>
    </row>
    <row r="562" spans="1:20" x14ac:dyDescent="0.3">
      <c r="A562">
        <v>2019</v>
      </c>
      <c r="B562">
        <v>7</v>
      </c>
      <c r="C562">
        <v>15</v>
      </c>
      <c r="D562" s="1">
        <v>43661</v>
      </c>
      <c r="E562">
        <v>16.889418809999999</v>
      </c>
      <c r="F562">
        <v>77353.53817</v>
      </c>
      <c r="G562">
        <v>10.83034722</v>
      </c>
      <c r="H562">
        <v>13.4</v>
      </c>
      <c r="I562">
        <v>8.1</v>
      </c>
      <c r="J562">
        <v>0</v>
      </c>
      <c r="K562">
        <v>0</v>
      </c>
      <c r="L562">
        <v>0</v>
      </c>
      <c r="M562">
        <v>68.723958330000002</v>
      </c>
      <c r="N562">
        <v>6597.5</v>
      </c>
      <c r="O562">
        <v>17.131419820000001</v>
      </c>
      <c r="P562">
        <v>39042.50578</v>
      </c>
      <c r="Q562">
        <v>24.856069479999999</v>
      </c>
      <c r="R562">
        <v>7158.5480100000004</v>
      </c>
      <c r="S562">
        <v>12.37649405</v>
      </c>
      <c r="T562">
        <v>5717.9402499999997</v>
      </c>
    </row>
    <row r="563" spans="1:20" x14ac:dyDescent="0.3">
      <c r="A563">
        <v>2019</v>
      </c>
      <c r="B563">
        <v>7</v>
      </c>
      <c r="C563">
        <v>16</v>
      </c>
      <c r="D563" s="1">
        <v>43662</v>
      </c>
      <c r="E563">
        <v>17.151999320000002</v>
      </c>
      <c r="F563">
        <v>79310.844840000005</v>
      </c>
      <c r="G563">
        <v>11.19381944</v>
      </c>
      <c r="H563">
        <v>13.1</v>
      </c>
      <c r="I563">
        <v>10.1</v>
      </c>
      <c r="J563">
        <v>1</v>
      </c>
      <c r="K563">
        <v>0</v>
      </c>
      <c r="L563">
        <v>0</v>
      </c>
      <c r="M563">
        <v>72.463541669999998</v>
      </c>
      <c r="N563">
        <v>6956.5</v>
      </c>
      <c r="O563">
        <v>17.315374439999999</v>
      </c>
      <c r="P563">
        <v>39444.422980000003</v>
      </c>
      <c r="Q563">
        <v>25.985261300000001</v>
      </c>
      <c r="R563">
        <v>7405.7994699999999</v>
      </c>
      <c r="S563">
        <v>13.864429169999999</v>
      </c>
      <c r="T563">
        <v>6654.9260000000004</v>
      </c>
    </row>
    <row r="564" spans="1:20" x14ac:dyDescent="0.3">
      <c r="A564">
        <v>2019</v>
      </c>
      <c r="B564">
        <v>7</v>
      </c>
      <c r="C564">
        <v>17</v>
      </c>
      <c r="D564" s="1">
        <v>43663</v>
      </c>
      <c r="E564">
        <v>17.31957937</v>
      </c>
      <c r="F564">
        <v>79999.137119999999</v>
      </c>
      <c r="G564">
        <v>10.63173611</v>
      </c>
      <c r="H564">
        <v>11.9</v>
      </c>
      <c r="I564">
        <v>9.3000000000000007</v>
      </c>
      <c r="J564">
        <v>0</v>
      </c>
      <c r="K564">
        <v>0</v>
      </c>
      <c r="L564">
        <v>1</v>
      </c>
      <c r="M564">
        <v>75.307291669999998</v>
      </c>
      <c r="N564">
        <v>7229.5</v>
      </c>
      <c r="O564">
        <v>17.480764489999999</v>
      </c>
      <c r="P564">
        <v>39786.219989999998</v>
      </c>
      <c r="Q564">
        <v>25.77290726</v>
      </c>
      <c r="R564">
        <v>7345.2785700000004</v>
      </c>
      <c r="S564">
        <v>13.570217189999999</v>
      </c>
      <c r="T564">
        <v>6513.7042499999998</v>
      </c>
    </row>
    <row r="565" spans="1:20" x14ac:dyDescent="0.3">
      <c r="A565">
        <v>2019</v>
      </c>
      <c r="B565">
        <v>7</v>
      </c>
      <c r="C565">
        <v>18</v>
      </c>
      <c r="D565" s="1">
        <v>43664</v>
      </c>
      <c r="E565">
        <v>17.052030859999999</v>
      </c>
      <c r="F565">
        <v>79121.423169999995</v>
      </c>
      <c r="G565">
        <v>10.628888890000001</v>
      </c>
      <c r="H565">
        <v>13.1</v>
      </c>
      <c r="I565">
        <v>7.8</v>
      </c>
      <c r="J565">
        <v>0</v>
      </c>
      <c r="K565">
        <v>0</v>
      </c>
      <c r="L565">
        <v>1</v>
      </c>
      <c r="M565">
        <v>73.963541669999998</v>
      </c>
      <c r="N565">
        <v>7100.5</v>
      </c>
      <c r="O565">
        <v>17.095153209999999</v>
      </c>
      <c r="P565">
        <v>39250.471769999996</v>
      </c>
      <c r="Q565">
        <v>24.78059039</v>
      </c>
      <c r="R565">
        <v>6988.1264899999996</v>
      </c>
      <c r="S565">
        <v>13.978661799999999</v>
      </c>
      <c r="T565">
        <v>6695.7790000000005</v>
      </c>
    </row>
    <row r="566" spans="1:20" x14ac:dyDescent="0.3">
      <c r="A566">
        <v>2019</v>
      </c>
      <c r="B566">
        <v>7</v>
      </c>
      <c r="C566">
        <v>19</v>
      </c>
      <c r="D566" s="1">
        <v>43665</v>
      </c>
      <c r="E566">
        <v>16.779102259999998</v>
      </c>
      <c r="F566">
        <v>78106.721040000004</v>
      </c>
      <c r="G566">
        <v>10.225972219999999</v>
      </c>
      <c r="H566">
        <v>15.2</v>
      </c>
      <c r="I566">
        <v>6</v>
      </c>
      <c r="J566">
        <v>0</v>
      </c>
      <c r="K566">
        <v>0</v>
      </c>
      <c r="L566">
        <v>1</v>
      </c>
      <c r="M566">
        <v>72.036458330000002</v>
      </c>
      <c r="N566">
        <v>6915.5</v>
      </c>
      <c r="O566">
        <v>16.976267750000002</v>
      </c>
      <c r="P566">
        <v>38994.487029999997</v>
      </c>
      <c r="Q566">
        <v>24.208904530000002</v>
      </c>
      <c r="R566">
        <v>6947.9556000000002</v>
      </c>
      <c r="S566">
        <v>13.5382026</v>
      </c>
      <c r="T566">
        <v>6498.3372499999996</v>
      </c>
    </row>
    <row r="567" spans="1:20" x14ac:dyDescent="0.3">
      <c r="A567">
        <v>2019</v>
      </c>
      <c r="B567">
        <v>7</v>
      </c>
      <c r="C567">
        <v>20</v>
      </c>
      <c r="D567" s="1">
        <v>43666</v>
      </c>
      <c r="E567">
        <v>14.06494221</v>
      </c>
      <c r="F567">
        <v>65148.812330000001</v>
      </c>
      <c r="G567">
        <v>11.42</v>
      </c>
      <c r="H567">
        <v>16.600000000000001</v>
      </c>
      <c r="I567">
        <v>5.5</v>
      </c>
      <c r="J567">
        <v>0</v>
      </c>
      <c r="K567">
        <v>0</v>
      </c>
      <c r="L567">
        <v>0</v>
      </c>
      <c r="M567">
        <v>67.354166669999998</v>
      </c>
      <c r="N567">
        <v>6466</v>
      </c>
      <c r="O567">
        <v>13.350080330000001</v>
      </c>
      <c r="P567">
        <v>30745.235000000001</v>
      </c>
      <c r="Q567">
        <v>20.529208220000001</v>
      </c>
      <c r="R567">
        <v>5871.3535499999998</v>
      </c>
      <c r="S567">
        <v>10.53197684</v>
      </c>
      <c r="T567">
        <v>5002.6890000000003</v>
      </c>
    </row>
    <row r="568" spans="1:20" x14ac:dyDescent="0.3">
      <c r="A568">
        <v>2019</v>
      </c>
      <c r="B568">
        <v>7</v>
      </c>
      <c r="C568">
        <v>21</v>
      </c>
      <c r="D568" s="1">
        <v>43667</v>
      </c>
      <c r="E568">
        <v>13.471237289999999</v>
      </c>
      <c r="F568">
        <v>62708.60959</v>
      </c>
      <c r="G568">
        <v>12.61916667</v>
      </c>
      <c r="H568">
        <v>15.5</v>
      </c>
      <c r="I568">
        <v>9.1</v>
      </c>
      <c r="J568">
        <v>0</v>
      </c>
      <c r="K568">
        <v>0</v>
      </c>
      <c r="L568">
        <v>0</v>
      </c>
      <c r="M568">
        <v>66.21875</v>
      </c>
      <c r="N568">
        <v>6357</v>
      </c>
      <c r="O568">
        <v>12.60024524</v>
      </c>
      <c r="P568">
        <v>29030.965029999999</v>
      </c>
      <c r="Q568">
        <v>20.586245659999999</v>
      </c>
      <c r="R568">
        <v>5928.8387499999999</v>
      </c>
      <c r="S568">
        <v>10.91419086</v>
      </c>
      <c r="T568">
        <v>5075.0987500000001</v>
      </c>
    </row>
    <row r="569" spans="1:20" x14ac:dyDescent="0.3">
      <c r="A569">
        <v>2019</v>
      </c>
      <c r="B569">
        <v>7</v>
      </c>
      <c r="C569">
        <v>22</v>
      </c>
      <c r="D569" s="1">
        <v>43668</v>
      </c>
      <c r="E569">
        <v>17.021833749999999</v>
      </c>
      <c r="F569">
        <v>78028.085900000005</v>
      </c>
      <c r="G569">
        <v>11.062986110000001</v>
      </c>
      <c r="H569">
        <v>15.2</v>
      </c>
      <c r="I569">
        <v>5.0999999999999996</v>
      </c>
      <c r="J569">
        <v>0</v>
      </c>
      <c r="K569">
        <v>0</v>
      </c>
      <c r="L569">
        <v>0</v>
      </c>
      <c r="M569">
        <v>73.510416669999998</v>
      </c>
      <c r="N569">
        <v>7057</v>
      </c>
      <c r="O569">
        <v>17.06453969</v>
      </c>
      <c r="P569">
        <v>38924.215040000003</v>
      </c>
      <c r="Q569">
        <v>24.131369790000001</v>
      </c>
      <c r="R569">
        <v>6925.7031299999999</v>
      </c>
      <c r="S569">
        <v>13.63591196</v>
      </c>
      <c r="T569">
        <v>6040.7089999999998</v>
      </c>
    </row>
    <row r="570" spans="1:20" x14ac:dyDescent="0.3">
      <c r="A570">
        <v>2019</v>
      </c>
      <c r="B570">
        <v>7</v>
      </c>
      <c r="C570">
        <v>23</v>
      </c>
      <c r="D570" s="1">
        <v>43669</v>
      </c>
      <c r="E570">
        <v>17.240815019999999</v>
      </c>
      <c r="F570">
        <v>79566.36133</v>
      </c>
      <c r="G570">
        <v>11.89472222</v>
      </c>
      <c r="H570">
        <v>14.6</v>
      </c>
      <c r="I570">
        <v>7.9</v>
      </c>
      <c r="J570">
        <v>0</v>
      </c>
      <c r="K570">
        <v>0</v>
      </c>
      <c r="L570">
        <v>0</v>
      </c>
      <c r="M570">
        <v>79.947916669999998</v>
      </c>
      <c r="N570">
        <v>7675</v>
      </c>
      <c r="O570">
        <v>17.088380539999999</v>
      </c>
      <c r="P570">
        <v>39337.452010000001</v>
      </c>
      <c r="Q570">
        <v>25.2395946</v>
      </c>
      <c r="R570">
        <v>7193.2844599999999</v>
      </c>
      <c r="S570">
        <v>14.15088995</v>
      </c>
      <c r="T570">
        <v>6268.8442500000001</v>
      </c>
    </row>
    <row r="571" spans="1:20" x14ac:dyDescent="0.3">
      <c r="A571">
        <v>2019</v>
      </c>
      <c r="B571">
        <v>7</v>
      </c>
      <c r="C571">
        <v>24</v>
      </c>
      <c r="D571" s="1">
        <v>43670</v>
      </c>
      <c r="E571">
        <v>17.436073010000001</v>
      </c>
      <c r="F571">
        <v>79665.417579999994</v>
      </c>
      <c r="G571">
        <v>9.8439583329999998</v>
      </c>
      <c r="H571">
        <v>13.4</v>
      </c>
      <c r="I571">
        <v>4.9000000000000004</v>
      </c>
      <c r="J571">
        <v>0</v>
      </c>
      <c r="K571">
        <v>0</v>
      </c>
      <c r="L571">
        <v>0</v>
      </c>
      <c r="M571">
        <v>78.692708330000002</v>
      </c>
      <c r="N571">
        <v>7554.5</v>
      </c>
      <c r="O571">
        <v>17.171242209999999</v>
      </c>
      <c r="P571">
        <v>39236.288460000003</v>
      </c>
      <c r="Q571">
        <v>24.618354629999999</v>
      </c>
      <c r="R571">
        <v>6917.7576499999996</v>
      </c>
      <c r="S571">
        <v>14.44132915</v>
      </c>
      <c r="T571">
        <v>6614.1287499999999</v>
      </c>
    </row>
    <row r="572" spans="1:20" x14ac:dyDescent="0.3">
      <c r="A572">
        <v>2019</v>
      </c>
      <c r="B572">
        <v>7</v>
      </c>
      <c r="C572">
        <v>25</v>
      </c>
      <c r="D572" s="1">
        <v>43671</v>
      </c>
      <c r="E572">
        <v>17.340191879999999</v>
      </c>
      <c r="F572">
        <v>80129.026670000007</v>
      </c>
      <c r="G572">
        <v>11.693055559999999</v>
      </c>
      <c r="H572">
        <v>14.3</v>
      </c>
      <c r="I572">
        <v>9.1999999999999993</v>
      </c>
      <c r="J572">
        <v>0</v>
      </c>
      <c r="K572">
        <v>0</v>
      </c>
      <c r="L572">
        <v>0</v>
      </c>
      <c r="M572">
        <v>82.697916669999998</v>
      </c>
      <c r="N572">
        <v>7939</v>
      </c>
      <c r="O572">
        <v>17.212733060000001</v>
      </c>
      <c r="P572">
        <v>39124.542240000002</v>
      </c>
      <c r="Q572">
        <v>25.506844269999998</v>
      </c>
      <c r="R572">
        <v>7345.9711500000003</v>
      </c>
      <c r="S572">
        <v>13.91429651</v>
      </c>
      <c r="T572">
        <v>6581.4622499999996</v>
      </c>
    </row>
    <row r="573" spans="1:20" x14ac:dyDescent="0.3">
      <c r="A573">
        <v>2019</v>
      </c>
      <c r="B573">
        <v>7</v>
      </c>
      <c r="C573">
        <v>26</v>
      </c>
      <c r="D573" s="1">
        <v>43672</v>
      </c>
      <c r="E573">
        <v>17.16569513</v>
      </c>
      <c r="F573">
        <v>79854.813729999994</v>
      </c>
      <c r="G573">
        <v>11.50583333</v>
      </c>
      <c r="H573">
        <v>13.1</v>
      </c>
      <c r="I573">
        <v>10.1</v>
      </c>
      <c r="J573">
        <v>0</v>
      </c>
      <c r="K573">
        <v>0</v>
      </c>
      <c r="L573">
        <v>0</v>
      </c>
      <c r="M573">
        <v>84.677083330000002</v>
      </c>
      <c r="N573">
        <v>8129</v>
      </c>
      <c r="O573">
        <v>16.90866552</v>
      </c>
      <c r="P573">
        <v>38873.02203</v>
      </c>
      <c r="Q573">
        <v>25.262159029999999</v>
      </c>
      <c r="R573">
        <v>7275.5018</v>
      </c>
      <c r="S573">
        <v>13.85185021</v>
      </c>
      <c r="T573">
        <v>6635.0362500000001</v>
      </c>
    </row>
    <row r="574" spans="1:20" x14ac:dyDescent="0.3">
      <c r="A574">
        <v>2019</v>
      </c>
      <c r="B574">
        <v>7</v>
      </c>
      <c r="C574">
        <v>27</v>
      </c>
      <c r="D574" s="1">
        <v>43673</v>
      </c>
      <c r="E574">
        <v>14.11770003</v>
      </c>
      <c r="F574">
        <v>65308.480320000002</v>
      </c>
      <c r="G574">
        <v>11.022847219999999</v>
      </c>
      <c r="H574">
        <v>14.7</v>
      </c>
      <c r="I574">
        <v>7.7</v>
      </c>
      <c r="J574">
        <v>0</v>
      </c>
      <c r="K574">
        <v>0</v>
      </c>
      <c r="L574">
        <v>0</v>
      </c>
      <c r="M574">
        <v>73.114583330000002</v>
      </c>
      <c r="N574">
        <v>7019</v>
      </c>
      <c r="O574">
        <v>13.00911958</v>
      </c>
      <c r="P574">
        <v>29647.783520000001</v>
      </c>
      <c r="Q574">
        <v>22.43938674</v>
      </c>
      <c r="R574">
        <v>6462.5433800000001</v>
      </c>
      <c r="S574">
        <v>10.66954555</v>
      </c>
      <c r="T574">
        <v>5036.0254999999997</v>
      </c>
    </row>
    <row r="575" spans="1:20" x14ac:dyDescent="0.3">
      <c r="A575">
        <v>2019</v>
      </c>
      <c r="B575">
        <v>7</v>
      </c>
      <c r="C575">
        <v>28</v>
      </c>
      <c r="D575" s="1">
        <v>43674</v>
      </c>
      <c r="E575">
        <v>13.687426650000001</v>
      </c>
      <c r="F575">
        <v>62921.100290000002</v>
      </c>
      <c r="G575">
        <v>9.6368055560000005</v>
      </c>
      <c r="H575">
        <v>14.7</v>
      </c>
      <c r="I575">
        <v>4.5999999999999996</v>
      </c>
      <c r="J575">
        <v>0</v>
      </c>
      <c r="K575">
        <v>0</v>
      </c>
      <c r="L575">
        <v>0</v>
      </c>
      <c r="M575">
        <v>70.807291669999998</v>
      </c>
      <c r="N575">
        <v>6797.5</v>
      </c>
      <c r="O575">
        <v>12.50954396</v>
      </c>
      <c r="P575">
        <v>28746.93203</v>
      </c>
      <c r="Q575">
        <v>22.401443870000001</v>
      </c>
      <c r="R575">
        <v>6429.2143900000001</v>
      </c>
      <c r="S575">
        <v>11.094215289999999</v>
      </c>
      <c r="T575">
        <v>5114.43325</v>
      </c>
    </row>
    <row r="576" spans="1:20" x14ac:dyDescent="0.3">
      <c r="A576">
        <v>2019</v>
      </c>
      <c r="B576">
        <v>7</v>
      </c>
      <c r="C576">
        <v>29</v>
      </c>
      <c r="D576" s="1">
        <v>43675</v>
      </c>
      <c r="E576">
        <v>17.65066534</v>
      </c>
      <c r="F576">
        <v>80522.335260000007</v>
      </c>
      <c r="G576">
        <v>10.558819440000001</v>
      </c>
      <c r="H576">
        <v>14.5</v>
      </c>
      <c r="I576">
        <v>8.3000000000000007</v>
      </c>
      <c r="J576">
        <v>0</v>
      </c>
      <c r="K576">
        <v>0</v>
      </c>
      <c r="L576">
        <v>1</v>
      </c>
      <c r="M576">
        <v>79.760416669999998</v>
      </c>
      <c r="N576">
        <v>7657</v>
      </c>
      <c r="O576">
        <v>17.897822519999998</v>
      </c>
      <c r="P576">
        <v>40484.874539999997</v>
      </c>
      <c r="Q576">
        <v>24.54937533</v>
      </c>
      <c r="R576">
        <v>6996.57197</v>
      </c>
      <c r="S576">
        <v>14.98156127</v>
      </c>
      <c r="T576">
        <v>6846.5735000000004</v>
      </c>
    </row>
    <row r="577" spans="1:20" x14ac:dyDescent="0.3">
      <c r="A577">
        <v>2019</v>
      </c>
      <c r="B577">
        <v>7</v>
      </c>
      <c r="C577">
        <v>30</v>
      </c>
      <c r="D577" s="1">
        <v>43676</v>
      </c>
      <c r="E577">
        <v>17.748710809999999</v>
      </c>
      <c r="F577">
        <v>80596.895789999995</v>
      </c>
      <c r="G577">
        <v>8.8420833329999997</v>
      </c>
      <c r="H577">
        <v>11.9</v>
      </c>
      <c r="I577">
        <v>5.0999999999999996</v>
      </c>
      <c r="J577">
        <v>0</v>
      </c>
      <c r="K577">
        <v>0</v>
      </c>
      <c r="L577">
        <v>1</v>
      </c>
      <c r="M577">
        <v>79.109375</v>
      </c>
      <c r="N577">
        <v>7594.5</v>
      </c>
      <c r="O577">
        <v>17.79973506</v>
      </c>
      <c r="P577">
        <v>40440.998050000002</v>
      </c>
      <c r="Q577">
        <v>24.899204099999999</v>
      </c>
      <c r="R577">
        <v>7046.4747600000001</v>
      </c>
      <c r="S577">
        <v>14.77956543</v>
      </c>
      <c r="T577">
        <v>6946.3957499999997</v>
      </c>
    </row>
    <row r="578" spans="1:20" x14ac:dyDescent="0.3">
      <c r="A578">
        <v>2019</v>
      </c>
      <c r="B578">
        <v>7</v>
      </c>
      <c r="C578">
        <v>31</v>
      </c>
      <c r="D578" s="1">
        <v>43677</v>
      </c>
      <c r="E578">
        <v>18.145426669999999</v>
      </c>
      <c r="F578">
        <v>80638.276119999995</v>
      </c>
      <c r="G578">
        <v>6.5781944440000002</v>
      </c>
      <c r="H578">
        <v>13.5</v>
      </c>
      <c r="I578">
        <v>0.4</v>
      </c>
      <c r="J578">
        <v>0</v>
      </c>
      <c r="K578">
        <v>0</v>
      </c>
      <c r="L578">
        <v>1</v>
      </c>
      <c r="M578">
        <v>84.020833330000002</v>
      </c>
      <c r="N578">
        <v>8066</v>
      </c>
      <c r="O578">
        <v>18.019536339999998</v>
      </c>
      <c r="P578">
        <v>40273.66373</v>
      </c>
      <c r="Q578">
        <v>24.392546800000002</v>
      </c>
      <c r="R578">
        <v>6707.9503699999996</v>
      </c>
      <c r="S578">
        <v>15.015589439999999</v>
      </c>
      <c r="T578">
        <v>6967.2335000000003</v>
      </c>
    </row>
    <row r="579" spans="1:20" x14ac:dyDescent="0.3">
      <c r="A579">
        <v>2019</v>
      </c>
      <c r="B579">
        <v>8</v>
      </c>
      <c r="C579">
        <v>1</v>
      </c>
      <c r="D579" s="1">
        <v>43678</v>
      </c>
      <c r="E579">
        <v>17.950044590000001</v>
      </c>
      <c r="F579">
        <v>80703.400479999997</v>
      </c>
      <c r="G579">
        <v>9.3265972220000002</v>
      </c>
      <c r="H579">
        <v>12.7</v>
      </c>
      <c r="I579">
        <v>6</v>
      </c>
      <c r="J579">
        <v>0</v>
      </c>
      <c r="K579">
        <v>0</v>
      </c>
      <c r="L579">
        <v>1</v>
      </c>
      <c r="M579">
        <v>93.161458330000002</v>
      </c>
      <c r="N579">
        <v>8943.5</v>
      </c>
      <c r="O579">
        <v>17.797688350000001</v>
      </c>
      <c r="P579">
        <v>39617.654260000003</v>
      </c>
      <c r="Q579">
        <v>24.136822639999998</v>
      </c>
      <c r="R579">
        <v>6661.7630499999996</v>
      </c>
      <c r="S579">
        <v>14.515379769999999</v>
      </c>
      <c r="T579">
        <v>6851.2592500000001</v>
      </c>
    </row>
    <row r="580" spans="1:20" x14ac:dyDescent="0.3">
      <c r="A580">
        <v>2019</v>
      </c>
      <c r="B580">
        <v>8</v>
      </c>
      <c r="C580">
        <v>2</v>
      </c>
      <c r="D580" s="1">
        <v>43679</v>
      </c>
      <c r="E580">
        <v>17.644670519999998</v>
      </c>
      <c r="F580">
        <v>81906.560570000001</v>
      </c>
      <c r="G580">
        <v>10.474513890000001</v>
      </c>
      <c r="H580">
        <v>12</v>
      </c>
      <c r="I580">
        <v>8.8000000000000007</v>
      </c>
      <c r="J580">
        <v>0</v>
      </c>
      <c r="K580">
        <v>0</v>
      </c>
      <c r="L580">
        <v>1</v>
      </c>
      <c r="M580">
        <v>92.723958330000002</v>
      </c>
      <c r="N580">
        <v>8901.5</v>
      </c>
      <c r="O580">
        <v>17.349612520000001</v>
      </c>
      <c r="P580">
        <v>39800.011109999999</v>
      </c>
      <c r="Q580">
        <v>24.06297021</v>
      </c>
      <c r="R580">
        <v>6930.1354199999996</v>
      </c>
      <c r="S580">
        <v>14.16373404</v>
      </c>
      <c r="T580">
        <v>6656.9549999999999</v>
      </c>
    </row>
    <row r="581" spans="1:20" x14ac:dyDescent="0.3">
      <c r="A581">
        <v>2019</v>
      </c>
      <c r="B581">
        <v>8</v>
      </c>
      <c r="C581">
        <v>3</v>
      </c>
      <c r="D581" s="1">
        <v>43680</v>
      </c>
      <c r="E581">
        <v>14.55951217</v>
      </c>
      <c r="F581">
        <v>67672.612550000005</v>
      </c>
      <c r="G581">
        <v>11.011875</v>
      </c>
      <c r="H581">
        <v>13.4</v>
      </c>
      <c r="I581">
        <v>9.4</v>
      </c>
      <c r="J581">
        <v>0</v>
      </c>
      <c r="K581">
        <v>1</v>
      </c>
      <c r="L581">
        <v>0</v>
      </c>
      <c r="M581">
        <v>88.625</v>
      </c>
      <c r="N581">
        <v>8508</v>
      </c>
      <c r="O581">
        <v>13.48997533</v>
      </c>
      <c r="P581">
        <v>31026.94326</v>
      </c>
      <c r="Q581">
        <v>20.505352330000001</v>
      </c>
      <c r="R581">
        <v>5885.0361199999998</v>
      </c>
      <c r="S581">
        <v>11.46881059</v>
      </c>
      <c r="T581">
        <v>5252.7152500000002</v>
      </c>
    </row>
    <row r="582" spans="1:20" x14ac:dyDescent="0.3">
      <c r="A582">
        <v>2019</v>
      </c>
      <c r="B582">
        <v>8</v>
      </c>
      <c r="C582">
        <v>4</v>
      </c>
      <c r="D582" s="1">
        <v>43681</v>
      </c>
      <c r="E582">
        <v>14.602500470000001</v>
      </c>
      <c r="F582">
        <v>67580.372170000002</v>
      </c>
      <c r="G582">
        <v>9.8091666669999995</v>
      </c>
      <c r="H582">
        <v>12</v>
      </c>
      <c r="I582">
        <v>8.1999999999999993</v>
      </c>
      <c r="J582">
        <v>0</v>
      </c>
      <c r="K582">
        <v>1</v>
      </c>
      <c r="L582">
        <v>0</v>
      </c>
      <c r="M582">
        <v>89.104166669999998</v>
      </c>
      <c r="N582">
        <v>8554</v>
      </c>
      <c r="O582">
        <v>13.71348946</v>
      </c>
      <c r="P582">
        <v>31513.59878</v>
      </c>
      <c r="Q582">
        <v>20.606285289999999</v>
      </c>
      <c r="R582">
        <v>5955.2164499999999</v>
      </c>
      <c r="S582">
        <v>11.801301609999999</v>
      </c>
      <c r="T582">
        <v>5487.6052499999996</v>
      </c>
    </row>
    <row r="583" spans="1:20" x14ac:dyDescent="0.3">
      <c r="A583">
        <v>2019</v>
      </c>
      <c r="B583">
        <v>8</v>
      </c>
      <c r="C583">
        <v>5</v>
      </c>
      <c r="D583" s="1">
        <v>43682</v>
      </c>
      <c r="E583">
        <v>17.979712190000001</v>
      </c>
      <c r="F583">
        <v>81951.528149999998</v>
      </c>
      <c r="G583">
        <v>10.88395833</v>
      </c>
      <c r="H583">
        <v>14.7</v>
      </c>
      <c r="I583">
        <v>8.9</v>
      </c>
      <c r="J583">
        <v>0</v>
      </c>
      <c r="K583">
        <v>1</v>
      </c>
      <c r="L583">
        <v>0</v>
      </c>
      <c r="M583">
        <v>94.151041669999998</v>
      </c>
      <c r="N583">
        <v>9038.5</v>
      </c>
      <c r="O583">
        <v>18.037934450000002</v>
      </c>
      <c r="P583">
        <v>40585.35252</v>
      </c>
      <c r="Q583">
        <v>24.3170842</v>
      </c>
      <c r="R583">
        <v>7003.3202499999998</v>
      </c>
      <c r="S583">
        <v>14.334051540000001</v>
      </c>
      <c r="T583">
        <v>6536.3275000000003</v>
      </c>
    </row>
    <row r="584" spans="1:20" x14ac:dyDescent="0.3">
      <c r="A584">
        <v>2019</v>
      </c>
      <c r="B584">
        <v>8</v>
      </c>
      <c r="C584">
        <v>6</v>
      </c>
      <c r="D584" s="1">
        <v>43683</v>
      </c>
      <c r="E584">
        <v>17.963961780000002</v>
      </c>
      <c r="F584">
        <v>80316.87311</v>
      </c>
      <c r="G584">
        <v>10.74333333</v>
      </c>
      <c r="H584">
        <v>12.7</v>
      </c>
      <c r="I584">
        <v>8.6999999999999993</v>
      </c>
      <c r="J584">
        <v>0</v>
      </c>
      <c r="K584">
        <v>1</v>
      </c>
      <c r="L584">
        <v>0</v>
      </c>
      <c r="M584">
        <v>92.96875</v>
      </c>
      <c r="N584">
        <v>8925</v>
      </c>
      <c r="O584">
        <v>17.887621500000002</v>
      </c>
      <c r="P584">
        <v>40265.036</v>
      </c>
      <c r="Q584">
        <v>24.550406760000001</v>
      </c>
      <c r="R584">
        <v>7045.9667399999998</v>
      </c>
      <c r="S584">
        <v>14.24527106</v>
      </c>
      <c r="T584">
        <v>6424.6172500000002</v>
      </c>
    </row>
    <row r="585" spans="1:20" x14ac:dyDescent="0.3">
      <c r="A585">
        <v>2019</v>
      </c>
      <c r="B585">
        <v>8</v>
      </c>
      <c r="C585">
        <v>7</v>
      </c>
      <c r="D585" s="1">
        <v>43684</v>
      </c>
      <c r="E585">
        <v>17.989752679999999</v>
      </c>
      <c r="F585">
        <v>81673.477180000002</v>
      </c>
      <c r="G585">
        <v>11.36784722</v>
      </c>
      <c r="H585">
        <v>14.5</v>
      </c>
      <c r="I585">
        <v>8.4</v>
      </c>
      <c r="J585">
        <v>0</v>
      </c>
      <c r="K585">
        <v>1</v>
      </c>
      <c r="L585">
        <v>0</v>
      </c>
      <c r="M585">
        <v>92.875</v>
      </c>
      <c r="N585">
        <v>8916</v>
      </c>
      <c r="O585">
        <v>18.006054420000002</v>
      </c>
      <c r="P585">
        <v>40207.519529999998</v>
      </c>
      <c r="Q585">
        <v>24.355762559999999</v>
      </c>
      <c r="R585">
        <v>7038.81538</v>
      </c>
      <c r="S585">
        <v>14.448931200000001</v>
      </c>
      <c r="T585">
        <v>6877.6912499999999</v>
      </c>
    </row>
    <row r="586" spans="1:20" x14ac:dyDescent="0.3">
      <c r="A586">
        <v>2019</v>
      </c>
      <c r="B586">
        <v>8</v>
      </c>
      <c r="C586">
        <v>8</v>
      </c>
      <c r="D586" s="1">
        <v>43685</v>
      </c>
      <c r="E586">
        <v>17.807273309999999</v>
      </c>
      <c r="F586">
        <v>79865.620809999993</v>
      </c>
      <c r="G586">
        <v>8.9590972220000005</v>
      </c>
      <c r="H586">
        <v>13.1</v>
      </c>
      <c r="I586">
        <v>5.8</v>
      </c>
      <c r="J586">
        <v>0</v>
      </c>
      <c r="K586">
        <v>1</v>
      </c>
      <c r="L586">
        <v>0</v>
      </c>
      <c r="M586">
        <v>83.442708330000002</v>
      </c>
      <c r="N586">
        <v>8010.5</v>
      </c>
      <c r="O586">
        <v>17.550035269999999</v>
      </c>
      <c r="P586">
        <v>39083.928549999997</v>
      </c>
      <c r="Q586">
        <v>24.524621459999999</v>
      </c>
      <c r="R586">
        <v>7063.0909799999999</v>
      </c>
      <c r="S586">
        <v>14.747660789999999</v>
      </c>
      <c r="T586">
        <v>6901.9052499999998</v>
      </c>
    </row>
    <row r="587" spans="1:20" x14ac:dyDescent="0.3">
      <c r="A587">
        <v>2019</v>
      </c>
      <c r="B587">
        <v>8</v>
      </c>
      <c r="C587">
        <v>9</v>
      </c>
      <c r="D587" s="1">
        <v>43686</v>
      </c>
      <c r="E587">
        <v>17.628396009999999</v>
      </c>
      <c r="F587">
        <v>79327.782040000006</v>
      </c>
      <c r="G587">
        <v>7.6021527779999998</v>
      </c>
      <c r="H587">
        <v>9.3000000000000007</v>
      </c>
      <c r="I587">
        <v>3.8</v>
      </c>
      <c r="J587">
        <v>0</v>
      </c>
      <c r="K587">
        <v>1</v>
      </c>
      <c r="L587">
        <v>0</v>
      </c>
      <c r="M587">
        <v>77.416666669999998</v>
      </c>
      <c r="N587">
        <v>7432</v>
      </c>
      <c r="O587">
        <v>17.128596250000001</v>
      </c>
      <c r="P587">
        <v>38899.042079999999</v>
      </c>
      <c r="Q587">
        <v>24.31421813</v>
      </c>
      <c r="R587">
        <v>7002.4948199999999</v>
      </c>
      <c r="S587">
        <v>13.69553713</v>
      </c>
      <c r="T587">
        <v>6546.4667499999996</v>
      </c>
    </row>
    <row r="588" spans="1:20" x14ac:dyDescent="0.3">
      <c r="A588">
        <v>2019</v>
      </c>
      <c r="B588">
        <v>8</v>
      </c>
      <c r="C588">
        <v>10</v>
      </c>
      <c r="D588" s="1">
        <v>43687</v>
      </c>
      <c r="E588">
        <v>14.39871284</v>
      </c>
      <c r="F588">
        <v>66003.699659999998</v>
      </c>
      <c r="G588">
        <v>6.8596527780000001</v>
      </c>
      <c r="H588">
        <v>12.1</v>
      </c>
      <c r="I588">
        <v>2.2000000000000002</v>
      </c>
      <c r="J588">
        <v>0</v>
      </c>
      <c r="K588">
        <v>1</v>
      </c>
      <c r="L588">
        <v>0</v>
      </c>
      <c r="M588">
        <v>71.994791669999998</v>
      </c>
      <c r="N588">
        <v>6911.5</v>
      </c>
      <c r="O588">
        <v>12.97522352</v>
      </c>
      <c r="P588">
        <v>29752.187519999999</v>
      </c>
      <c r="Q588">
        <v>21.185626509999999</v>
      </c>
      <c r="R588">
        <v>6122.64606</v>
      </c>
      <c r="S588">
        <v>10.28057656</v>
      </c>
      <c r="T588">
        <v>4934.6767499999996</v>
      </c>
    </row>
    <row r="589" spans="1:20" x14ac:dyDescent="0.3">
      <c r="A589">
        <v>2019</v>
      </c>
      <c r="B589">
        <v>8</v>
      </c>
      <c r="C589">
        <v>11</v>
      </c>
      <c r="D589" s="1">
        <v>43688</v>
      </c>
      <c r="E589">
        <v>13.8750251</v>
      </c>
      <c r="F589">
        <v>63658.615160000001</v>
      </c>
      <c r="G589">
        <v>8.020138889</v>
      </c>
      <c r="H589">
        <v>12.9</v>
      </c>
      <c r="I589">
        <v>3.8</v>
      </c>
      <c r="J589">
        <v>0</v>
      </c>
      <c r="K589">
        <v>1</v>
      </c>
      <c r="L589">
        <v>0</v>
      </c>
      <c r="M589">
        <v>72.322916669999998</v>
      </c>
      <c r="N589">
        <v>6943</v>
      </c>
      <c r="O589">
        <v>12.49396967</v>
      </c>
      <c r="P589">
        <v>28711.1423</v>
      </c>
      <c r="Q589">
        <v>19.862258520000001</v>
      </c>
      <c r="R589">
        <v>5918.9530400000003</v>
      </c>
      <c r="S589">
        <v>10.378567990000001</v>
      </c>
      <c r="T589">
        <v>4846.7912500000002</v>
      </c>
    </row>
    <row r="590" spans="1:20" x14ac:dyDescent="0.3">
      <c r="A590">
        <v>2019</v>
      </c>
      <c r="B590">
        <v>8</v>
      </c>
      <c r="C590">
        <v>12</v>
      </c>
      <c r="D590" s="1">
        <v>43689</v>
      </c>
      <c r="E590">
        <v>17.7094512</v>
      </c>
      <c r="F590">
        <v>78966.442909999998</v>
      </c>
      <c r="G590">
        <v>9.1161805559999998</v>
      </c>
      <c r="H590">
        <v>11.7</v>
      </c>
      <c r="I590">
        <v>6.4</v>
      </c>
      <c r="J590">
        <v>0</v>
      </c>
      <c r="K590">
        <v>1</v>
      </c>
      <c r="L590">
        <v>0</v>
      </c>
      <c r="M590">
        <v>79.838541669999998</v>
      </c>
      <c r="N590">
        <v>7664.5</v>
      </c>
      <c r="O590">
        <v>17.64498232</v>
      </c>
      <c r="P590">
        <v>39401.24553</v>
      </c>
      <c r="Q590">
        <v>23.893335180000001</v>
      </c>
      <c r="R590">
        <v>6498.9871700000003</v>
      </c>
      <c r="S590">
        <v>14.249638470000001</v>
      </c>
      <c r="T590">
        <v>6611.8322500000004</v>
      </c>
    </row>
    <row r="591" spans="1:20" x14ac:dyDescent="0.3">
      <c r="A591">
        <v>2019</v>
      </c>
      <c r="B591">
        <v>8</v>
      </c>
      <c r="C591">
        <v>13</v>
      </c>
      <c r="D591" s="1">
        <v>43690</v>
      </c>
      <c r="E591">
        <v>17.92377449</v>
      </c>
      <c r="F591">
        <v>79205.159480000002</v>
      </c>
      <c r="G591">
        <v>9.9681250000000006</v>
      </c>
      <c r="H591">
        <v>12.5</v>
      </c>
      <c r="I591">
        <v>7.8</v>
      </c>
      <c r="J591">
        <v>0</v>
      </c>
      <c r="K591">
        <v>1</v>
      </c>
      <c r="L591">
        <v>0</v>
      </c>
      <c r="M591">
        <v>78.84375</v>
      </c>
      <c r="N591">
        <v>7569</v>
      </c>
      <c r="O591">
        <v>17.993629689999999</v>
      </c>
      <c r="P591">
        <v>39999.838799999998</v>
      </c>
      <c r="Q591">
        <v>26.365128200000001</v>
      </c>
      <c r="R591">
        <v>7171.3148700000002</v>
      </c>
      <c r="S591">
        <v>14.454148610000001</v>
      </c>
      <c r="T591">
        <v>6735.6332499999999</v>
      </c>
    </row>
    <row r="592" spans="1:20" x14ac:dyDescent="0.3">
      <c r="A592">
        <v>2019</v>
      </c>
      <c r="B592">
        <v>8</v>
      </c>
      <c r="C592">
        <v>14</v>
      </c>
      <c r="D592" s="1">
        <v>43691</v>
      </c>
      <c r="E592">
        <v>17.941409549999999</v>
      </c>
      <c r="F592">
        <v>81041.346950000006</v>
      </c>
      <c r="G592">
        <v>10.115</v>
      </c>
      <c r="H592">
        <v>13.1</v>
      </c>
      <c r="I592">
        <v>7.3</v>
      </c>
      <c r="J592">
        <v>0</v>
      </c>
      <c r="K592">
        <v>1</v>
      </c>
      <c r="L592">
        <v>0</v>
      </c>
      <c r="M592">
        <v>78.427083330000002</v>
      </c>
      <c r="N592">
        <v>7529</v>
      </c>
      <c r="O592">
        <v>18.403380200000001</v>
      </c>
      <c r="P592">
        <v>41205.168259999999</v>
      </c>
      <c r="Q592">
        <v>24.819742470000001</v>
      </c>
      <c r="R592">
        <v>7148.08583</v>
      </c>
      <c r="S592">
        <v>14.254028180000001</v>
      </c>
      <c r="T592">
        <v>6827.6795000000002</v>
      </c>
    </row>
    <row r="593" spans="1:20" x14ac:dyDescent="0.3">
      <c r="A593">
        <v>2019</v>
      </c>
      <c r="B593">
        <v>8</v>
      </c>
      <c r="C593">
        <v>15</v>
      </c>
      <c r="D593" s="1">
        <v>43692</v>
      </c>
      <c r="E593">
        <v>17.946738450000002</v>
      </c>
      <c r="F593">
        <v>81514.086060000001</v>
      </c>
      <c r="G593">
        <v>11.03833333</v>
      </c>
      <c r="H593">
        <v>15.5</v>
      </c>
      <c r="I593">
        <v>5.2</v>
      </c>
      <c r="J593">
        <v>0</v>
      </c>
      <c r="K593">
        <v>1</v>
      </c>
      <c r="L593">
        <v>0</v>
      </c>
      <c r="M593">
        <v>75.765625</v>
      </c>
      <c r="N593">
        <v>7273.5</v>
      </c>
      <c r="O593">
        <v>18.267793690000001</v>
      </c>
      <c r="P593">
        <v>41394.820509999998</v>
      </c>
      <c r="Q593">
        <v>24.56093018</v>
      </c>
      <c r="R593">
        <v>6999.8651</v>
      </c>
      <c r="S593">
        <v>14.28180882</v>
      </c>
      <c r="T593">
        <v>6798.1409999999996</v>
      </c>
    </row>
    <row r="594" spans="1:20" x14ac:dyDescent="0.3">
      <c r="A594">
        <v>2019</v>
      </c>
      <c r="B594">
        <v>8</v>
      </c>
      <c r="C594">
        <v>16</v>
      </c>
      <c r="D594" s="1">
        <v>43693</v>
      </c>
      <c r="E594">
        <v>17.498647949999999</v>
      </c>
      <c r="F594">
        <v>80336.292730000001</v>
      </c>
      <c r="G594">
        <v>11.832708330000001</v>
      </c>
      <c r="H594">
        <v>15.4</v>
      </c>
      <c r="I594">
        <v>8.1999999999999993</v>
      </c>
      <c r="J594">
        <v>0</v>
      </c>
      <c r="K594">
        <v>1</v>
      </c>
      <c r="L594">
        <v>0</v>
      </c>
      <c r="M594">
        <v>76.640625</v>
      </c>
      <c r="N594">
        <v>7357.5</v>
      </c>
      <c r="O594">
        <v>17.64388739</v>
      </c>
      <c r="P594">
        <v>40228.063260000003</v>
      </c>
      <c r="Q594">
        <v>24.25475505</v>
      </c>
      <c r="R594">
        <v>6912.6051900000002</v>
      </c>
      <c r="S594">
        <v>13.48321503</v>
      </c>
      <c r="T594">
        <v>6458.46</v>
      </c>
    </row>
    <row r="595" spans="1:20" x14ac:dyDescent="0.3">
      <c r="A595">
        <v>2019</v>
      </c>
      <c r="B595">
        <v>8</v>
      </c>
      <c r="C595">
        <v>17</v>
      </c>
      <c r="D595" s="1">
        <v>43694</v>
      </c>
      <c r="E595">
        <v>14.099637319999999</v>
      </c>
      <c r="F595">
        <v>64999.32806</v>
      </c>
      <c r="G595">
        <v>10.00847222</v>
      </c>
      <c r="H595">
        <v>15.6</v>
      </c>
      <c r="I595">
        <v>4.4000000000000004</v>
      </c>
      <c r="J595">
        <v>0</v>
      </c>
      <c r="K595">
        <v>1</v>
      </c>
      <c r="L595">
        <v>0</v>
      </c>
      <c r="M595">
        <v>71.1875</v>
      </c>
      <c r="N595">
        <v>6834</v>
      </c>
      <c r="O595">
        <v>13.066878819999999</v>
      </c>
      <c r="P595">
        <v>30027.687519999999</v>
      </c>
      <c r="Q595">
        <v>20.56296635</v>
      </c>
      <c r="R595">
        <v>5922.1343100000004</v>
      </c>
      <c r="S595">
        <v>10.31088755</v>
      </c>
      <c r="T595">
        <v>4928.6042500000003</v>
      </c>
    </row>
    <row r="596" spans="1:20" x14ac:dyDescent="0.3">
      <c r="A596">
        <v>2019</v>
      </c>
      <c r="B596">
        <v>8</v>
      </c>
      <c r="C596">
        <v>18</v>
      </c>
      <c r="D596" s="1">
        <v>43695</v>
      </c>
      <c r="E596">
        <v>13.70660354</v>
      </c>
      <c r="F596">
        <v>64407.330029999997</v>
      </c>
      <c r="G596">
        <v>12.255763890000001</v>
      </c>
      <c r="H596">
        <v>19.3</v>
      </c>
      <c r="I596">
        <v>7.1</v>
      </c>
      <c r="J596">
        <v>0</v>
      </c>
      <c r="K596">
        <v>1</v>
      </c>
      <c r="L596">
        <v>0</v>
      </c>
      <c r="M596">
        <v>70.791666669999998</v>
      </c>
      <c r="N596">
        <v>6796</v>
      </c>
      <c r="O596">
        <v>12.69184566</v>
      </c>
      <c r="P596">
        <v>29686.227009999999</v>
      </c>
      <c r="Q596">
        <v>17.85927616</v>
      </c>
      <c r="R596">
        <v>5857.8425800000005</v>
      </c>
      <c r="S596">
        <v>10.47434486</v>
      </c>
      <c r="T596">
        <v>4996.2624999999998</v>
      </c>
    </row>
    <row r="597" spans="1:20" x14ac:dyDescent="0.3">
      <c r="A597">
        <v>2019</v>
      </c>
      <c r="B597">
        <v>8</v>
      </c>
      <c r="C597">
        <v>19</v>
      </c>
      <c r="D597" s="1">
        <v>43696</v>
      </c>
      <c r="E597">
        <v>17.327955630000002</v>
      </c>
      <c r="F597">
        <v>76901.467090000006</v>
      </c>
      <c r="G597">
        <v>8.0506944439999995</v>
      </c>
      <c r="H597">
        <v>12.2</v>
      </c>
      <c r="I597">
        <v>5.0999999999999996</v>
      </c>
      <c r="J597">
        <v>0</v>
      </c>
      <c r="K597">
        <v>1</v>
      </c>
      <c r="L597">
        <v>0</v>
      </c>
      <c r="M597">
        <v>75.796875</v>
      </c>
      <c r="N597">
        <v>7276.5</v>
      </c>
      <c r="O597">
        <v>17.612707239999999</v>
      </c>
      <c r="P597">
        <v>39505.302349999998</v>
      </c>
      <c r="Q597">
        <v>19.476803189999998</v>
      </c>
      <c r="R597">
        <v>5005.5384199999999</v>
      </c>
      <c r="S597">
        <v>14.25514188</v>
      </c>
      <c r="T597">
        <v>6756.9372499999999</v>
      </c>
    </row>
    <row r="598" spans="1:20" x14ac:dyDescent="0.3">
      <c r="A598">
        <v>2019</v>
      </c>
      <c r="B598">
        <v>8</v>
      </c>
      <c r="C598">
        <v>20</v>
      </c>
      <c r="D598" s="1">
        <v>43697</v>
      </c>
      <c r="E598">
        <v>17.602595130000001</v>
      </c>
      <c r="F598">
        <v>78067.509409999999</v>
      </c>
      <c r="G598">
        <v>11.85013889</v>
      </c>
      <c r="H598">
        <v>15.6</v>
      </c>
      <c r="I598">
        <v>8.1999999999999993</v>
      </c>
      <c r="J598">
        <v>0</v>
      </c>
      <c r="K598">
        <v>1</v>
      </c>
      <c r="L598">
        <v>0</v>
      </c>
      <c r="M598">
        <v>76.25</v>
      </c>
      <c r="N598">
        <v>7320</v>
      </c>
      <c r="O598">
        <v>17.77358349</v>
      </c>
      <c r="P598">
        <v>39706.185510000003</v>
      </c>
      <c r="Q598">
        <v>23.025066160000002</v>
      </c>
      <c r="R598">
        <v>6170.7177300000003</v>
      </c>
      <c r="S598">
        <v>14.47264661</v>
      </c>
      <c r="T598">
        <v>6613.9994999999999</v>
      </c>
    </row>
    <row r="599" spans="1:20" x14ac:dyDescent="0.3">
      <c r="A599">
        <v>2019</v>
      </c>
      <c r="B599">
        <v>8</v>
      </c>
      <c r="C599">
        <v>21</v>
      </c>
      <c r="D599" s="1">
        <v>43698</v>
      </c>
      <c r="E599">
        <v>17.640578139999999</v>
      </c>
      <c r="F599">
        <v>80035.303029999995</v>
      </c>
      <c r="G599">
        <v>13.263194439999999</v>
      </c>
      <c r="H599">
        <v>16.399999999999999</v>
      </c>
      <c r="I599">
        <v>11.1</v>
      </c>
      <c r="J599">
        <v>0</v>
      </c>
      <c r="K599">
        <v>1</v>
      </c>
      <c r="L599">
        <v>0</v>
      </c>
      <c r="M599">
        <v>77.617021280000003</v>
      </c>
      <c r="N599">
        <v>7296</v>
      </c>
      <c r="O599">
        <v>18.039577609999998</v>
      </c>
      <c r="P599">
        <v>40534.930890000003</v>
      </c>
      <c r="Q599">
        <v>25.003959219999999</v>
      </c>
      <c r="R599">
        <v>7026.1125400000001</v>
      </c>
      <c r="S599">
        <v>14.06677766</v>
      </c>
      <c r="T599">
        <v>6611.3855000000003</v>
      </c>
    </row>
    <row r="600" spans="1:20" x14ac:dyDescent="0.3">
      <c r="A600">
        <v>2019</v>
      </c>
      <c r="B600">
        <v>8</v>
      </c>
      <c r="C600">
        <v>22</v>
      </c>
      <c r="D600" s="1">
        <v>43699</v>
      </c>
      <c r="E600">
        <v>17.592802679999998</v>
      </c>
      <c r="F600">
        <v>79924.102559999999</v>
      </c>
      <c r="G600">
        <v>10.079513889999999</v>
      </c>
      <c r="H600">
        <v>12.6</v>
      </c>
      <c r="I600">
        <v>5.8</v>
      </c>
      <c r="J600">
        <v>0</v>
      </c>
      <c r="K600">
        <v>1</v>
      </c>
      <c r="L600">
        <v>0</v>
      </c>
      <c r="M600">
        <v>82.046875</v>
      </c>
      <c r="N600">
        <v>7876.5</v>
      </c>
      <c r="O600">
        <v>17.518364569999999</v>
      </c>
      <c r="P600">
        <v>39609.022290000001</v>
      </c>
      <c r="Q600">
        <v>24.070444999999999</v>
      </c>
      <c r="R600">
        <v>6595.3019299999996</v>
      </c>
      <c r="S600">
        <v>14.31109414</v>
      </c>
      <c r="T600">
        <v>6840.7030000000004</v>
      </c>
    </row>
    <row r="601" spans="1:20" x14ac:dyDescent="0.3">
      <c r="A601">
        <v>2019</v>
      </c>
      <c r="B601">
        <v>8</v>
      </c>
      <c r="C601">
        <v>23</v>
      </c>
      <c r="D601" s="1">
        <v>43700</v>
      </c>
      <c r="E601">
        <v>17.47113598</v>
      </c>
      <c r="F601">
        <v>80140.100749999998</v>
      </c>
      <c r="G601">
        <v>8.6127083330000005</v>
      </c>
      <c r="H601">
        <v>15.2</v>
      </c>
      <c r="I601">
        <v>1.3</v>
      </c>
      <c r="J601">
        <v>0</v>
      </c>
      <c r="K601">
        <v>1</v>
      </c>
      <c r="L601">
        <v>0</v>
      </c>
      <c r="M601">
        <v>87.625</v>
      </c>
      <c r="N601">
        <v>8412</v>
      </c>
      <c r="O601">
        <v>16.913541649999999</v>
      </c>
      <c r="P601">
        <v>38816.578079999999</v>
      </c>
      <c r="Q601">
        <v>24.257888210000001</v>
      </c>
      <c r="R601">
        <v>6767.9508100000003</v>
      </c>
      <c r="S601">
        <v>13.84410669</v>
      </c>
      <c r="T601">
        <v>6617.4830000000002</v>
      </c>
    </row>
    <row r="602" spans="1:20" x14ac:dyDescent="0.3">
      <c r="A602">
        <v>2019</v>
      </c>
      <c r="B602">
        <v>8</v>
      </c>
      <c r="C602">
        <v>24</v>
      </c>
      <c r="D602" s="1">
        <v>43701</v>
      </c>
      <c r="E602">
        <v>14.60405104</v>
      </c>
      <c r="F602">
        <v>66857.34564</v>
      </c>
      <c r="G602">
        <v>11.969027779999999</v>
      </c>
      <c r="H602">
        <v>17.399999999999999</v>
      </c>
      <c r="I602">
        <v>8.1</v>
      </c>
      <c r="J602">
        <v>0</v>
      </c>
      <c r="K602">
        <v>1</v>
      </c>
      <c r="L602">
        <v>0</v>
      </c>
      <c r="M602">
        <v>86.348958330000002</v>
      </c>
      <c r="N602">
        <v>8289.5</v>
      </c>
      <c r="O602">
        <v>12.972384140000001</v>
      </c>
      <c r="P602">
        <v>29862.42829</v>
      </c>
      <c r="Q602">
        <v>22.03748336</v>
      </c>
      <c r="R602">
        <v>6302.7202399999996</v>
      </c>
      <c r="S602">
        <v>11.16197017</v>
      </c>
      <c r="T602">
        <v>5145.6682499999997</v>
      </c>
    </row>
    <row r="603" spans="1:20" x14ac:dyDescent="0.3">
      <c r="A603">
        <v>2019</v>
      </c>
      <c r="B603">
        <v>8</v>
      </c>
      <c r="C603">
        <v>25</v>
      </c>
      <c r="D603" s="1">
        <v>43702</v>
      </c>
      <c r="E603">
        <v>14.11982121</v>
      </c>
      <c r="F603">
        <v>64908.818079999997</v>
      </c>
      <c r="G603">
        <v>8.5613888889999998</v>
      </c>
      <c r="H603">
        <v>12.9</v>
      </c>
      <c r="I603">
        <v>4.9000000000000004</v>
      </c>
      <c r="J603">
        <v>0</v>
      </c>
      <c r="K603">
        <v>1</v>
      </c>
      <c r="L603">
        <v>0</v>
      </c>
      <c r="M603">
        <v>84.307291669999998</v>
      </c>
      <c r="N603">
        <v>8093.5</v>
      </c>
      <c r="O603">
        <v>12.4596822</v>
      </c>
      <c r="P603">
        <v>28707.107779999998</v>
      </c>
      <c r="Q603">
        <v>22.01184559</v>
      </c>
      <c r="R603">
        <v>6339.4115300000003</v>
      </c>
      <c r="S603">
        <v>10.89679844</v>
      </c>
      <c r="T603">
        <v>5230.4632499999998</v>
      </c>
    </row>
    <row r="604" spans="1:20" x14ac:dyDescent="0.3">
      <c r="A604">
        <v>2019</v>
      </c>
      <c r="B604">
        <v>8</v>
      </c>
      <c r="C604">
        <v>26</v>
      </c>
      <c r="D604" s="1">
        <v>43703</v>
      </c>
      <c r="E604">
        <v>17.67671069</v>
      </c>
      <c r="F604">
        <v>79173.987169999993</v>
      </c>
      <c r="G604">
        <v>8.4443055559999998</v>
      </c>
      <c r="H604">
        <v>14.3</v>
      </c>
      <c r="I604">
        <v>3.6</v>
      </c>
      <c r="J604">
        <v>0</v>
      </c>
      <c r="K604">
        <v>1</v>
      </c>
      <c r="L604">
        <v>0</v>
      </c>
      <c r="M604">
        <v>87.541666669999998</v>
      </c>
      <c r="N604">
        <v>8404</v>
      </c>
      <c r="O604">
        <v>17.281511940000001</v>
      </c>
      <c r="P604">
        <v>38969.809419999998</v>
      </c>
      <c r="Q604">
        <v>22.894955169999999</v>
      </c>
      <c r="R604">
        <v>6112.9530299999997</v>
      </c>
      <c r="S604">
        <v>14.75288675</v>
      </c>
      <c r="T604">
        <v>6904.3509999999997</v>
      </c>
    </row>
    <row r="605" spans="1:20" x14ac:dyDescent="0.3">
      <c r="A605">
        <v>2019</v>
      </c>
      <c r="B605">
        <v>8</v>
      </c>
      <c r="C605">
        <v>27</v>
      </c>
      <c r="D605" s="1">
        <v>43704</v>
      </c>
      <c r="E605">
        <v>17.956139329999999</v>
      </c>
      <c r="F605">
        <v>80964.232250000001</v>
      </c>
      <c r="G605">
        <v>8.9049305560000001</v>
      </c>
      <c r="H605">
        <v>16</v>
      </c>
      <c r="I605">
        <v>1.9</v>
      </c>
      <c r="J605">
        <v>0</v>
      </c>
      <c r="K605">
        <v>1</v>
      </c>
      <c r="L605">
        <v>0</v>
      </c>
      <c r="M605">
        <v>87.885416669999998</v>
      </c>
      <c r="N605">
        <v>8437</v>
      </c>
      <c r="O605">
        <v>17.735266410000001</v>
      </c>
      <c r="P605">
        <v>40205.84895</v>
      </c>
      <c r="Q605">
        <v>23.830084859999999</v>
      </c>
      <c r="R605">
        <v>6624.7635899999996</v>
      </c>
      <c r="S605">
        <v>14.62685782</v>
      </c>
      <c r="T605">
        <v>6918.5037499999999</v>
      </c>
    </row>
    <row r="606" spans="1:20" x14ac:dyDescent="0.3">
      <c r="A606">
        <v>2019</v>
      </c>
      <c r="B606">
        <v>8</v>
      </c>
      <c r="C606">
        <v>28</v>
      </c>
      <c r="D606" s="1">
        <v>43705</v>
      </c>
      <c r="E606">
        <v>18.107620260000001</v>
      </c>
      <c r="F606">
        <v>81502.39877</v>
      </c>
      <c r="G606">
        <v>8.2410416669999993</v>
      </c>
      <c r="H606">
        <v>12.7</v>
      </c>
      <c r="I606">
        <v>4.7</v>
      </c>
      <c r="J606">
        <v>0</v>
      </c>
      <c r="K606">
        <v>1</v>
      </c>
      <c r="L606">
        <v>0</v>
      </c>
      <c r="M606">
        <v>86.286458330000002</v>
      </c>
      <c r="N606">
        <v>8283.5</v>
      </c>
      <c r="O606">
        <v>17.789650529999999</v>
      </c>
      <c r="P606">
        <v>39937.765440000003</v>
      </c>
      <c r="Q606">
        <v>24.630134259999998</v>
      </c>
      <c r="R606">
        <v>7118.1088</v>
      </c>
      <c r="S606">
        <v>14.61878609</v>
      </c>
      <c r="T606">
        <v>6987.7797499999997</v>
      </c>
    </row>
    <row r="607" spans="1:20" x14ac:dyDescent="0.3">
      <c r="A607">
        <v>2019</v>
      </c>
      <c r="B607">
        <v>8</v>
      </c>
      <c r="C607">
        <v>29</v>
      </c>
      <c r="D607" s="1">
        <v>43706</v>
      </c>
      <c r="E607">
        <v>17.891271549999999</v>
      </c>
      <c r="F607">
        <v>80457.048169999995</v>
      </c>
      <c r="G607">
        <v>7.6106249999999998</v>
      </c>
      <c r="H607">
        <v>12.8</v>
      </c>
      <c r="I607">
        <v>3.2</v>
      </c>
      <c r="J607">
        <v>0</v>
      </c>
      <c r="K607">
        <v>1</v>
      </c>
      <c r="L607">
        <v>0</v>
      </c>
      <c r="M607">
        <v>81.96875</v>
      </c>
      <c r="N607">
        <v>7869</v>
      </c>
      <c r="O607">
        <v>17.828065890000001</v>
      </c>
      <c r="P607">
        <v>40344.913110000001</v>
      </c>
      <c r="Q607">
        <v>24.60426695</v>
      </c>
      <c r="R607">
        <v>6864.5904799999998</v>
      </c>
      <c r="S607">
        <v>14.86398434</v>
      </c>
      <c r="T607">
        <v>7119.8485000000001</v>
      </c>
    </row>
    <row r="608" spans="1:20" x14ac:dyDescent="0.3">
      <c r="A608">
        <v>2019</v>
      </c>
      <c r="B608">
        <v>8</v>
      </c>
      <c r="C608">
        <v>30</v>
      </c>
      <c r="D608" s="1">
        <v>43707</v>
      </c>
      <c r="E608">
        <v>17.514886730000001</v>
      </c>
      <c r="F608">
        <v>79885.398390000002</v>
      </c>
      <c r="G608">
        <v>7.5045833330000002</v>
      </c>
      <c r="H608">
        <v>16.399999999999999</v>
      </c>
      <c r="I608">
        <v>-0.1</v>
      </c>
      <c r="J608">
        <v>0</v>
      </c>
      <c r="K608">
        <v>1</v>
      </c>
      <c r="L608">
        <v>0</v>
      </c>
      <c r="M608">
        <v>82.020833330000002</v>
      </c>
      <c r="N608">
        <v>7874</v>
      </c>
      <c r="O608">
        <v>17.194721250000001</v>
      </c>
      <c r="P608">
        <v>39444.690549999999</v>
      </c>
      <c r="Q608">
        <v>24.538858220000002</v>
      </c>
      <c r="R608">
        <v>6895.4191600000004</v>
      </c>
      <c r="S608">
        <v>14.33286758</v>
      </c>
      <c r="T608">
        <v>6765.1135000000004</v>
      </c>
    </row>
    <row r="609" spans="1:20" x14ac:dyDescent="0.3">
      <c r="A609">
        <v>2019</v>
      </c>
      <c r="B609">
        <v>8</v>
      </c>
      <c r="C609">
        <v>31</v>
      </c>
      <c r="D609" s="1">
        <v>43708</v>
      </c>
      <c r="E609">
        <v>14.446623600000001</v>
      </c>
      <c r="F609">
        <v>66454.468569999997</v>
      </c>
      <c r="G609">
        <v>10.171041669999999</v>
      </c>
      <c r="H609">
        <v>17.600000000000001</v>
      </c>
      <c r="I609">
        <v>1.7</v>
      </c>
      <c r="J609">
        <v>0</v>
      </c>
      <c r="K609">
        <v>1</v>
      </c>
      <c r="L609">
        <v>0</v>
      </c>
      <c r="M609">
        <v>79.708333330000002</v>
      </c>
      <c r="N609">
        <v>7652</v>
      </c>
      <c r="O609">
        <v>13.249114479999999</v>
      </c>
      <c r="P609">
        <v>30525.959760000002</v>
      </c>
      <c r="Q609">
        <v>22.033473019999999</v>
      </c>
      <c r="R609">
        <v>6345.64023</v>
      </c>
      <c r="S609">
        <v>10.65361875</v>
      </c>
      <c r="T609">
        <v>5113.7370000000001</v>
      </c>
    </row>
    <row r="610" spans="1:20" x14ac:dyDescent="0.3">
      <c r="A610">
        <v>2019</v>
      </c>
      <c r="B610">
        <v>9</v>
      </c>
      <c r="C610">
        <v>1</v>
      </c>
      <c r="D610" s="1">
        <v>43709</v>
      </c>
      <c r="E610">
        <v>13.928730959999999</v>
      </c>
      <c r="F610">
        <v>64698.955320000001</v>
      </c>
      <c r="G610">
        <v>13.28333333</v>
      </c>
      <c r="H610">
        <v>19.899999999999999</v>
      </c>
      <c r="I610">
        <v>9.9</v>
      </c>
      <c r="J610">
        <v>0</v>
      </c>
      <c r="K610">
        <v>1</v>
      </c>
      <c r="L610">
        <v>0</v>
      </c>
      <c r="M610">
        <v>86.703125</v>
      </c>
      <c r="N610">
        <v>8323.5</v>
      </c>
      <c r="O610">
        <v>12.51632291</v>
      </c>
      <c r="P610">
        <v>28837.607980000001</v>
      </c>
      <c r="Q610">
        <v>21.850151839999999</v>
      </c>
      <c r="R610">
        <v>6292.8437299999996</v>
      </c>
      <c r="S610">
        <v>10.803501560000001</v>
      </c>
      <c r="T610">
        <v>5185.6807500000004</v>
      </c>
    </row>
    <row r="611" spans="1:20" x14ac:dyDescent="0.3">
      <c r="A611">
        <v>2019</v>
      </c>
      <c r="B611">
        <v>9</v>
      </c>
      <c r="C611">
        <v>2</v>
      </c>
      <c r="D611" s="1">
        <v>43710</v>
      </c>
      <c r="E611">
        <v>17.7076429</v>
      </c>
      <c r="F611">
        <v>81685.356709999993</v>
      </c>
      <c r="G611">
        <v>12.884513889999999</v>
      </c>
      <c r="H611">
        <v>17</v>
      </c>
      <c r="I611">
        <v>9.6999999999999993</v>
      </c>
      <c r="J611">
        <v>0</v>
      </c>
      <c r="K611">
        <v>1</v>
      </c>
      <c r="L611">
        <v>0</v>
      </c>
      <c r="M611">
        <v>92.515625</v>
      </c>
      <c r="N611">
        <v>8881.5</v>
      </c>
      <c r="O611">
        <v>17.446916089999998</v>
      </c>
      <c r="P611">
        <v>39709.181020000004</v>
      </c>
      <c r="Q611">
        <v>25.022670940000001</v>
      </c>
      <c r="R611">
        <v>7181.5065599999998</v>
      </c>
      <c r="S611">
        <v>14.757429999999999</v>
      </c>
      <c r="T611">
        <v>7009.7792499999996</v>
      </c>
    </row>
    <row r="612" spans="1:20" x14ac:dyDescent="0.3">
      <c r="A612">
        <v>2019</v>
      </c>
      <c r="B612">
        <v>9</v>
      </c>
      <c r="C612">
        <v>3</v>
      </c>
      <c r="D612" s="1">
        <v>43711</v>
      </c>
      <c r="E612">
        <v>17.88862954</v>
      </c>
      <c r="F612">
        <v>82108.809609999997</v>
      </c>
      <c r="G612">
        <v>14.008055560000001</v>
      </c>
      <c r="H612">
        <v>22.6</v>
      </c>
      <c r="I612">
        <v>8</v>
      </c>
      <c r="J612">
        <v>0</v>
      </c>
      <c r="K612">
        <v>1</v>
      </c>
      <c r="L612">
        <v>0</v>
      </c>
      <c r="M612">
        <v>92.244791669999998</v>
      </c>
      <c r="N612">
        <v>8855.5</v>
      </c>
      <c r="O612">
        <v>17.8424783</v>
      </c>
      <c r="P612">
        <v>40502.425750000002</v>
      </c>
      <c r="Q612">
        <v>24.99744802</v>
      </c>
      <c r="R612">
        <v>7199.2650299999996</v>
      </c>
      <c r="S612">
        <v>14.50599156</v>
      </c>
      <c r="T612">
        <v>6875.84</v>
      </c>
    </row>
    <row r="613" spans="1:20" x14ac:dyDescent="0.3">
      <c r="A613">
        <v>2019</v>
      </c>
      <c r="B613">
        <v>9</v>
      </c>
      <c r="C613">
        <v>4</v>
      </c>
      <c r="D613" s="1">
        <v>43712</v>
      </c>
      <c r="E613">
        <v>17.991948270000002</v>
      </c>
      <c r="F613">
        <v>82511.074770000007</v>
      </c>
      <c r="G613">
        <v>12.76618056</v>
      </c>
      <c r="H613">
        <v>20</v>
      </c>
      <c r="I613">
        <v>8</v>
      </c>
      <c r="J613">
        <v>0</v>
      </c>
      <c r="K613">
        <v>1</v>
      </c>
      <c r="L613">
        <v>0</v>
      </c>
      <c r="M613">
        <v>92.84375</v>
      </c>
      <c r="N613">
        <v>8913</v>
      </c>
      <c r="O613">
        <v>17.844904459999999</v>
      </c>
      <c r="P613">
        <v>40686.382180000001</v>
      </c>
      <c r="Q613">
        <v>25.10326319</v>
      </c>
      <c r="R613">
        <v>7229.7398000000003</v>
      </c>
      <c r="S613">
        <v>14.87975655</v>
      </c>
      <c r="T613">
        <v>6814.9285</v>
      </c>
    </row>
    <row r="614" spans="1:20" x14ac:dyDescent="0.3">
      <c r="A614">
        <v>2019</v>
      </c>
      <c r="B614">
        <v>9</v>
      </c>
      <c r="C614">
        <v>5</v>
      </c>
      <c r="D614" s="1">
        <v>43713</v>
      </c>
      <c r="E614">
        <v>17.988304639999999</v>
      </c>
      <c r="F614">
        <v>82764.189660000004</v>
      </c>
      <c r="G614">
        <v>13.135069440000001</v>
      </c>
      <c r="H614">
        <v>21.1</v>
      </c>
      <c r="I614">
        <v>6.6</v>
      </c>
      <c r="J614">
        <v>0</v>
      </c>
      <c r="K614">
        <v>1</v>
      </c>
      <c r="L614">
        <v>0</v>
      </c>
      <c r="M614">
        <v>93.281914889999996</v>
      </c>
      <c r="N614">
        <v>8768.5</v>
      </c>
      <c r="O614">
        <v>18.21153348</v>
      </c>
      <c r="P614">
        <v>41358.392540000001</v>
      </c>
      <c r="Q614">
        <v>23.39875292</v>
      </c>
      <c r="R614">
        <v>6738.8408399999998</v>
      </c>
      <c r="S614">
        <v>15.10520921</v>
      </c>
      <c r="T614">
        <v>7220.29</v>
      </c>
    </row>
    <row r="615" spans="1:20" x14ac:dyDescent="0.3">
      <c r="A615">
        <v>2019</v>
      </c>
      <c r="B615">
        <v>9</v>
      </c>
      <c r="C615">
        <v>6</v>
      </c>
      <c r="D615" s="1">
        <v>43714</v>
      </c>
      <c r="E615">
        <v>17.337366540000001</v>
      </c>
      <c r="F615">
        <v>80445.380749999997</v>
      </c>
      <c r="G615">
        <v>11.23479167</v>
      </c>
      <c r="H615">
        <v>15.7</v>
      </c>
      <c r="I615">
        <v>8.6</v>
      </c>
      <c r="J615">
        <v>0</v>
      </c>
      <c r="K615">
        <v>1</v>
      </c>
      <c r="L615">
        <v>0</v>
      </c>
      <c r="M615">
        <v>91.494791669999998</v>
      </c>
      <c r="N615">
        <v>8783.5</v>
      </c>
      <c r="O615">
        <v>17.2989709</v>
      </c>
      <c r="P615">
        <v>39839.529990000003</v>
      </c>
      <c r="Q615">
        <v>22.916681669999999</v>
      </c>
      <c r="R615">
        <v>6600.00432</v>
      </c>
      <c r="S615">
        <v>14.432763619999999</v>
      </c>
      <c r="T615">
        <v>6624.6385</v>
      </c>
    </row>
    <row r="616" spans="1:20" x14ac:dyDescent="0.3">
      <c r="A616">
        <v>2019</v>
      </c>
      <c r="B616">
        <v>9</v>
      </c>
      <c r="C616">
        <v>7</v>
      </c>
      <c r="D616" s="1">
        <v>43715</v>
      </c>
      <c r="E616">
        <v>14.230668319999999</v>
      </c>
      <c r="F616">
        <v>65902.224979999999</v>
      </c>
      <c r="G616">
        <v>9.3420833329999997</v>
      </c>
      <c r="H616">
        <v>12.7</v>
      </c>
      <c r="I616">
        <v>7.2</v>
      </c>
      <c r="J616">
        <v>0</v>
      </c>
      <c r="K616">
        <v>1</v>
      </c>
      <c r="L616">
        <v>0</v>
      </c>
      <c r="M616">
        <v>85.057291669999998</v>
      </c>
      <c r="N616">
        <v>8165.5</v>
      </c>
      <c r="O616">
        <v>12.99975686</v>
      </c>
      <c r="P616">
        <v>29951.4398</v>
      </c>
      <c r="Q616">
        <v>21.476426880000002</v>
      </c>
      <c r="R616">
        <v>6185.2109399999999</v>
      </c>
      <c r="S616">
        <v>11.440441420000001</v>
      </c>
      <c r="T616">
        <v>5468.5309999999999</v>
      </c>
    </row>
    <row r="617" spans="1:20" x14ac:dyDescent="0.3">
      <c r="A617">
        <v>2019</v>
      </c>
      <c r="B617">
        <v>9</v>
      </c>
      <c r="C617">
        <v>8</v>
      </c>
      <c r="D617" s="1">
        <v>43716</v>
      </c>
      <c r="E617">
        <v>14.024894590000001</v>
      </c>
      <c r="F617">
        <v>64893.187259999999</v>
      </c>
      <c r="G617">
        <v>9.5695833330000006</v>
      </c>
      <c r="H617">
        <v>15.1</v>
      </c>
      <c r="I617">
        <v>6.7</v>
      </c>
      <c r="J617">
        <v>0</v>
      </c>
      <c r="K617">
        <v>1</v>
      </c>
      <c r="L617">
        <v>0</v>
      </c>
      <c r="M617">
        <v>84.807291669999998</v>
      </c>
      <c r="N617">
        <v>8141.5</v>
      </c>
      <c r="O617">
        <v>12.658546339999999</v>
      </c>
      <c r="P617">
        <v>29165.29076</v>
      </c>
      <c r="Q617">
        <v>20.607549169999999</v>
      </c>
      <c r="R617">
        <v>5934.9741599999998</v>
      </c>
      <c r="S617">
        <v>11.93311952</v>
      </c>
      <c r="T617">
        <v>5715.96425</v>
      </c>
    </row>
    <row r="618" spans="1:20" x14ac:dyDescent="0.3">
      <c r="A618">
        <v>2019</v>
      </c>
      <c r="B618">
        <v>9</v>
      </c>
      <c r="C618">
        <v>9</v>
      </c>
      <c r="D618" s="1">
        <v>43717</v>
      </c>
      <c r="E618">
        <v>17.64734151</v>
      </c>
      <c r="F618">
        <v>78918.911250000005</v>
      </c>
      <c r="G618">
        <v>8.8722916670000007</v>
      </c>
      <c r="H618">
        <v>12.6</v>
      </c>
      <c r="I618">
        <v>5.7</v>
      </c>
      <c r="J618">
        <v>0</v>
      </c>
      <c r="K618">
        <v>1</v>
      </c>
      <c r="L618">
        <v>0</v>
      </c>
      <c r="M618">
        <v>85.359375</v>
      </c>
      <c r="N618">
        <v>8194.5</v>
      </c>
      <c r="O618">
        <v>17.555596850000001</v>
      </c>
      <c r="P618">
        <v>39201.64776</v>
      </c>
      <c r="Q618">
        <v>23.93532785</v>
      </c>
      <c r="R618">
        <v>6558.2798300000004</v>
      </c>
      <c r="S618">
        <v>14.3956179</v>
      </c>
      <c r="T618">
        <v>6593.1930000000002</v>
      </c>
    </row>
    <row r="619" spans="1:20" x14ac:dyDescent="0.3">
      <c r="A619">
        <v>2019</v>
      </c>
      <c r="B619">
        <v>9</v>
      </c>
      <c r="C619">
        <v>10</v>
      </c>
      <c r="D619" s="1">
        <v>43718</v>
      </c>
      <c r="E619">
        <v>17.720769319999999</v>
      </c>
      <c r="F619">
        <v>80594.058850000001</v>
      </c>
      <c r="G619">
        <v>9.6672222219999995</v>
      </c>
      <c r="H619">
        <v>14.8</v>
      </c>
      <c r="I619">
        <v>5.8</v>
      </c>
      <c r="J619">
        <v>0</v>
      </c>
      <c r="K619">
        <v>1</v>
      </c>
      <c r="L619">
        <v>0</v>
      </c>
      <c r="M619">
        <v>86.296875</v>
      </c>
      <c r="N619">
        <v>8284.5</v>
      </c>
      <c r="O619">
        <v>17.645982629999999</v>
      </c>
      <c r="P619">
        <v>39844.628779999999</v>
      </c>
      <c r="Q619">
        <v>23.663918089999999</v>
      </c>
      <c r="R619">
        <v>6578.5692300000001</v>
      </c>
      <c r="S619">
        <v>14.86383852</v>
      </c>
      <c r="T619">
        <v>6926.5487499999999</v>
      </c>
    </row>
    <row r="620" spans="1:20" x14ac:dyDescent="0.3">
      <c r="A620">
        <v>2019</v>
      </c>
      <c r="B620">
        <v>9</v>
      </c>
      <c r="C620">
        <v>11</v>
      </c>
      <c r="D620" s="1">
        <v>43719</v>
      </c>
      <c r="E620">
        <v>18.05135941</v>
      </c>
      <c r="F620">
        <v>82603.020669999998</v>
      </c>
      <c r="G620">
        <v>11.34340278</v>
      </c>
      <c r="H620">
        <v>19.8</v>
      </c>
      <c r="I620">
        <v>2.8</v>
      </c>
      <c r="J620">
        <v>0</v>
      </c>
      <c r="K620">
        <v>1</v>
      </c>
      <c r="L620">
        <v>0</v>
      </c>
      <c r="M620">
        <v>85.510416669999998</v>
      </c>
      <c r="N620">
        <v>8209</v>
      </c>
      <c r="O620">
        <v>18.237301649999999</v>
      </c>
      <c r="P620">
        <v>41562.810460000001</v>
      </c>
      <c r="Q620">
        <v>24.158095540000001</v>
      </c>
      <c r="R620">
        <v>6981.6896100000004</v>
      </c>
      <c r="S620">
        <v>14.82229854</v>
      </c>
      <c r="T620">
        <v>7099.8810000000003</v>
      </c>
    </row>
    <row r="621" spans="1:20" x14ac:dyDescent="0.3">
      <c r="A621">
        <v>2019</v>
      </c>
      <c r="B621">
        <v>9</v>
      </c>
      <c r="C621">
        <v>12</v>
      </c>
      <c r="D621" s="1">
        <v>43720</v>
      </c>
      <c r="E621">
        <v>18.208633129999999</v>
      </c>
      <c r="F621">
        <v>83523.000180000003</v>
      </c>
      <c r="G621">
        <v>14.15625</v>
      </c>
      <c r="H621">
        <v>20.3</v>
      </c>
      <c r="I621">
        <v>11</v>
      </c>
      <c r="J621">
        <v>0</v>
      </c>
      <c r="K621">
        <v>1</v>
      </c>
      <c r="L621">
        <v>0</v>
      </c>
      <c r="M621">
        <v>92.552083330000002</v>
      </c>
      <c r="N621">
        <v>8885</v>
      </c>
      <c r="O621">
        <v>18.50630529</v>
      </c>
      <c r="P621">
        <v>42120.350850000003</v>
      </c>
      <c r="Q621">
        <v>23.320566700000001</v>
      </c>
      <c r="R621">
        <v>6716.3232099999996</v>
      </c>
      <c r="S621">
        <v>14.98977376</v>
      </c>
      <c r="T621">
        <v>6940.2652500000004</v>
      </c>
    </row>
    <row r="622" spans="1:20" x14ac:dyDescent="0.3">
      <c r="A622">
        <v>2019</v>
      </c>
      <c r="B622">
        <v>9</v>
      </c>
      <c r="C622">
        <v>13</v>
      </c>
      <c r="D622" s="1">
        <v>43721</v>
      </c>
      <c r="E622">
        <v>17.685606069999999</v>
      </c>
      <c r="F622">
        <v>82061.212180000002</v>
      </c>
      <c r="G622">
        <v>12.80479167</v>
      </c>
      <c r="H622">
        <v>18.7</v>
      </c>
      <c r="I622">
        <v>6.6</v>
      </c>
      <c r="J622">
        <v>0</v>
      </c>
      <c r="K622">
        <v>1</v>
      </c>
      <c r="L622">
        <v>0</v>
      </c>
      <c r="M622">
        <v>89.921875</v>
      </c>
      <c r="N622">
        <v>8632.5</v>
      </c>
      <c r="O622">
        <v>17.898202869999999</v>
      </c>
      <c r="P622">
        <v>41058.47739</v>
      </c>
      <c r="Q622">
        <v>23.338013579999998</v>
      </c>
      <c r="R622">
        <v>6721.3479100000004</v>
      </c>
      <c r="S622">
        <v>14.47323634</v>
      </c>
      <c r="T622">
        <v>6889.2605000000003</v>
      </c>
    </row>
    <row r="623" spans="1:20" x14ac:dyDescent="0.3">
      <c r="A623">
        <v>2019</v>
      </c>
      <c r="B623">
        <v>9</v>
      </c>
      <c r="C623">
        <v>14</v>
      </c>
      <c r="D623" s="1">
        <v>43722</v>
      </c>
      <c r="E623">
        <v>14.83540135</v>
      </c>
      <c r="F623">
        <v>68391.200240000006</v>
      </c>
      <c r="G623">
        <v>13.573541669999999</v>
      </c>
      <c r="H623">
        <v>19.7</v>
      </c>
      <c r="I623">
        <v>6.5</v>
      </c>
      <c r="J623">
        <v>0</v>
      </c>
      <c r="K623">
        <v>1</v>
      </c>
      <c r="L623">
        <v>0</v>
      </c>
      <c r="M623">
        <v>86.354166669999998</v>
      </c>
      <c r="N623">
        <v>8290</v>
      </c>
      <c r="O623">
        <v>14.029228209999999</v>
      </c>
      <c r="P623">
        <v>32323.341799999998</v>
      </c>
      <c r="Q623">
        <v>19.771259929999999</v>
      </c>
      <c r="R623">
        <v>5694.1228600000004</v>
      </c>
      <c r="S623">
        <v>10.880735420000001</v>
      </c>
      <c r="T623">
        <v>5222.7529999999997</v>
      </c>
    </row>
    <row r="624" spans="1:20" x14ac:dyDescent="0.3">
      <c r="A624">
        <v>2019</v>
      </c>
      <c r="B624">
        <v>9</v>
      </c>
      <c r="C624">
        <v>15</v>
      </c>
      <c r="D624" s="1">
        <v>43723</v>
      </c>
      <c r="E624">
        <v>14.527933620000001</v>
      </c>
      <c r="F624">
        <v>67366.028200000001</v>
      </c>
      <c r="G624">
        <v>14.58111111</v>
      </c>
      <c r="H624">
        <v>19.5</v>
      </c>
      <c r="I624">
        <v>12.2</v>
      </c>
      <c r="J624">
        <v>0</v>
      </c>
      <c r="K624">
        <v>1</v>
      </c>
      <c r="L624">
        <v>0</v>
      </c>
      <c r="M624">
        <v>86.5</v>
      </c>
      <c r="N624">
        <v>8304</v>
      </c>
      <c r="O624">
        <v>13.66510192</v>
      </c>
      <c r="P624">
        <v>31484.394830000001</v>
      </c>
      <c r="Q624">
        <v>19.592875800000002</v>
      </c>
      <c r="R624">
        <v>5642.7482300000001</v>
      </c>
      <c r="S624">
        <v>10.887739059999999</v>
      </c>
      <c r="T624">
        <v>5226.1147499999997</v>
      </c>
    </row>
    <row r="625" spans="1:20" x14ac:dyDescent="0.3">
      <c r="A625">
        <v>2019</v>
      </c>
      <c r="B625">
        <v>9</v>
      </c>
      <c r="C625">
        <v>16</v>
      </c>
      <c r="D625" s="1">
        <v>43724</v>
      </c>
      <c r="E625">
        <v>17.778640169999999</v>
      </c>
      <c r="F625">
        <v>81319.500150000007</v>
      </c>
      <c r="G625">
        <v>9.5119444439999992</v>
      </c>
      <c r="H625">
        <v>13.6</v>
      </c>
      <c r="I625">
        <v>5.3</v>
      </c>
      <c r="J625">
        <v>0</v>
      </c>
      <c r="K625">
        <v>1</v>
      </c>
      <c r="L625">
        <v>0</v>
      </c>
      <c r="M625">
        <v>89.307291669999998</v>
      </c>
      <c r="N625">
        <v>8573.5</v>
      </c>
      <c r="O625">
        <v>18.166675359999999</v>
      </c>
      <c r="P625">
        <v>40929.51958</v>
      </c>
      <c r="Q625">
        <v>23.304173850000002</v>
      </c>
      <c r="R625">
        <v>6711.6020699999999</v>
      </c>
      <c r="S625">
        <v>14.22056433</v>
      </c>
      <c r="T625">
        <v>6797.4297500000002</v>
      </c>
    </row>
    <row r="626" spans="1:20" x14ac:dyDescent="0.3">
      <c r="A626">
        <v>2019</v>
      </c>
      <c r="B626">
        <v>9</v>
      </c>
      <c r="C626">
        <v>17</v>
      </c>
      <c r="D626" s="1">
        <v>43725</v>
      </c>
      <c r="E626">
        <v>17.93733851</v>
      </c>
      <c r="F626">
        <v>82260.634390000007</v>
      </c>
      <c r="G626">
        <v>8.1052777779999996</v>
      </c>
      <c r="H626">
        <v>14.4</v>
      </c>
      <c r="I626">
        <v>1.1000000000000001</v>
      </c>
      <c r="J626">
        <v>0</v>
      </c>
      <c r="K626">
        <v>1</v>
      </c>
      <c r="L626">
        <v>0</v>
      </c>
      <c r="M626">
        <v>83.635416669999998</v>
      </c>
      <c r="N626">
        <v>8029</v>
      </c>
      <c r="O626">
        <v>18.302781580000001</v>
      </c>
      <c r="P626">
        <v>41730.34201</v>
      </c>
      <c r="Q626">
        <v>24.193138560000001</v>
      </c>
      <c r="R626">
        <v>6895.0444900000002</v>
      </c>
      <c r="S626">
        <v>14.81003814</v>
      </c>
      <c r="T626">
        <v>6990.3379999999997</v>
      </c>
    </row>
    <row r="627" spans="1:20" x14ac:dyDescent="0.3">
      <c r="A627">
        <v>2019</v>
      </c>
      <c r="B627">
        <v>9</v>
      </c>
      <c r="C627">
        <v>18</v>
      </c>
      <c r="D627" s="1">
        <v>43726</v>
      </c>
      <c r="E627">
        <v>18.084675650000001</v>
      </c>
      <c r="F627">
        <v>83044.830570000006</v>
      </c>
      <c r="G627">
        <v>10.578263890000001</v>
      </c>
      <c r="H627">
        <v>19.399999999999999</v>
      </c>
      <c r="I627">
        <v>1.6</v>
      </c>
      <c r="J627">
        <v>0</v>
      </c>
      <c r="K627">
        <v>1</v>
      </c>
      <c r="L627">
        <v>0</v>
      </c>
      <c r="M627">
        <v>80.889473679999995</v>
      </c>
      <c r="N627">
        <v>7684.5</v>
      </c>
      <c r="O627">
        <v>18.819651230000002</v>
      </c>
      <c r="P627">
        <v>42758.247600000002</v>
      </c>
      <c r="Q627">
        <v>23.252579860000001</v>
      </c>
      <c r="R627">
        <v>6603.7326800000001</v>
      </c>
      <c r="S627">
        <v>14.354289959999999</v>
      </c>
      <c r="T627">
        <v>6646.0362500000001</v>
      </c>
    </row>
    <row r="628" spans="1:20" x14ac:dyDescent="0.3">
      <c r="A628">
        <v>2019</v>
      </c>
      <c r="B628">
        <v>9</v>
      </c>
      <c r="C628">
        <v>19</v>
      </c>
      <c r="D628" s="1">
        <v>43727</v>
      </c>
      <c r="E628">
        <v>18.329647919999999</v>
      </c>
      <c r="F628">
        <v>84096.424669999993</v>
      </c>
      <c r="G628">
        <v>16.077638889999999</v>
      </c>
      <c r="H628">
        <v>23.4</v>
      </c>
      <c r="I628">
        <v>6.2</v>
      </c>
      <c r="J628">
        <v>0</v>
      </c>
      <c r="K628">
        <v>1</v>
      </c>
      <c r="L628">
        <v>0</v>
      </c>
      <c r="M628">
        <v>91.410526320000002</v>
      </c>
      <c r="N628">
        <v>8684</v>
      </c>
      <c r="O628">
        <v>18.930964299999999</v>
      </c>
      <c r="P628">
        <v>42954.358</v>
      </c>
      <c r="Q628">
        <v>23.235015870000002</v>
      </c>
      <c r="R628">
        <v>6691.6845700000003</v>
      </c>
      <c r="S628">
        <v>14.43319198</v>
      </c>
      <c r="T628">
        <v>6841.3329999999996</v>
      </c>
    </row>
    <row r="629" spans="1:20" x14ac:dyDescent="0.3">
      <c r="A629">
        <v>2019</v>
      </c>
      <c r="B629">
        <v>9</v>
      </c>
      <c r="C629">
        <v>20</v>
      </c>
      <c r="D629" s="1">
        <v>43728</v>
      </c>
      <c r="E629">
        <v>18.75930048</v>
      </c>
      <c r="F629">
        <v>86161.467109999998</v>
      </c>
      <c r="G629">
        <v>21.902986110000001</v>
      </c>
      <c r="H629">
        <v>26</v>
      </c>
      <c r="I629">
        <v>19.3</v>
      </c>
      <c r="J629">
        <v>0</v>
      </c>
      <c r="K629">
        <v>1</v>
      </c>
      <c r="L629">
        <v>0</v>
      </c>
      <c r="M629">
        <v>99.421875</v>
      </c>
      <c r="N629">
        <v>9544.5</v>
      </c>
      <c r="O629">
        <v>19.22943175</v>
      </c>
      <c r="P629">
        <v>44131.545859999998</v>
      </c>
      <c r="Q629">
        <v>22.507257849999998</v>
      </c>
      <c r="R629">
        <v>6482.0902599999999</v>
      </c>
      <c r="S629">
        <v>14.41589727</v>
      </c>
      <c r="T629">
        <v>6876.3829999999998</v>
      </c>
    </row>
    <row r="630" spans="1:20" x14ac:dyDescent="0.3">
      <c r="A630">
        <v>2019</v>
      </c>
      <c r="B630">
        <v>9</v>
      </c>
      <c r="C630">
        <v>21</v>
      </c>
      <c r="D630" s="1">
        <v>43729</v>
      </c>
      <c r="E630">
        <v>14.891702009999999</v>
      </c>
      <c r="F630">
        <v>68784.771580000001</v>
      </c>
      <c r="G630">
        <v>17.126041669999999</v>
      </c>
      <c r="H630">
        <v>22.7</v>
      </c>
      <c r="I630">
        <v>9</v>
      </c>
      <c r="J630">
        <v>0</v>
      </c>
      <c r="K630">
        <v>1</v>
      </c>
      <c r="L630">
        <v>0</v>
      </c>
      <c r="M630">
        <v>88.223958330000002</v>
      </c>
      <c r="N630">
        <v>8469.5</v>
      </c>
      <c r="O630">
        <v>14.52043827</v>
      </c>
      <c r="P630">
        <v>33455.089780000002</v>
      </c>
      <c r="Q630">
        <v>19.525397430000002</v>
      </c>
      <c r="R630">
        <v>5623.3144599999996</v>
      </c>
      <c r="S630">
        <v>10.69684531</v>
      </c>
      <c r="T630">
        <v>5134.4857499999998</v>
      </c>
    </row>
    <row r="631" spans="1:20" x14ac:dyDescent="0.3">
      <c r="A631">
        <v>2019</v>
      </c>
      <c r="B631">
        <v>9</v>
      </c>
      <c r="C631">
        <v>22</v>
      </c>
      <c r="D631" s="1">
        <v>43730</v>
      </c>
      <c r="E631">
        <v>14.20329231</v>
      </c>
      <c r="F631">
        <v>65093.688670000003</v>
      </c>
      <c r="G631">
        <v>10.74041667</v>
      </c>
      <c r="H631">
        <v>15.2</v>
      </c>
      <c r="I631">
        <v>5</v>
      </c>
      <c r="J631">
        <v>0</v>
      </c>
      <c r="K631">
        <v>1</v>
      </c>
      <c r="L631">
        <v>0</v>
      </c>
      <c r="M631">
        <v>84.447916669999998</v>
      </c>
      <c r="N631">
        <v>8107</v>
      </c>
      <c r="O631">
        <v>12.92236254</v>
      </c>
      <c r="P631">
        <v>29773.12329</v>
      </c>
      <c r="Q631">
        <v>20.931697880000002</v>
      </c>
      <c r="R631">
        <v>6028.32899</v>
      </c>
      <c r="S631">
        <v>11.030410939999999</v>
      </c>
      <c r="T631">
        <v>5294.5972499999998</v>
      </c>
    </row>
    <row r="632" spans="1:20" x14ac:dyDescent="0.3">
      <c r="A632">
        <v>2019</v>
      </c>
      <c r="B632">
        <v>9</v>
      </c>
      <c r="C632">
        <v>23</v>
      </c>
      <c r="D632" s="1">
        <v>43731</v>
      </c>
      <c r="E632">
        <v>17.583372099999998</v>
      </c>
      <c r="F632">
        <v>80654.927819999997</v>
      </c>
      <c r="G632">
        <v>10.00673611</v>
      </c>
      <c r="H632">
        <v>15</v>
      </c>
      <c r="I632">
        <v>7.9</v>
      </c>
      <c r="J632">
        <v>0</v>
      </c>
      <c r="K632">
        <v>1</v>
      </c>
      <c r="L632">
        <v>0</v>
      </c>
      <c r="M632">
        <v>89.625</v>
      </c>
      <c r="N632">
        <v>8604</v>
      </c>
      <c r="O632">
        <v>17.50694799</v>
      </c>
      <c r="P632">
        <v>39793.29277</v>
      </c>
      <c r="Q632">
        <v>25.152425820000001</v>
      </c>
      <c r="R632">
        <v>7168.4413599999998</v>
      </c>
      <c r="S632">
        <v>14.341137610000001</v>
      </c>
      <c r="T632">
        <v>6826.3815000000004</v>
      </c>
    </row>
    <row r="633" spans="1:20" x14ac:dyDescent="0.3">
      <c r="A633">
        <v>2019</v>
      </c>
      <c r="B633">
        <v>9</v>
      </c>
      <c r="C633">
        <v>24</v>
      </c>
      <c r="D633" s="1">
        <v>43732</v>
      </c>
      <c r="E633">
        <v>17.638534719999999</v>
      </c>
      <c r="F633">
        <v>81031.428509999998</v>
      </c>
      <c r="G633">
        <v>10.34888889</v>
      </c>
      <c r="H633">
        <v>14.8</v>
      </c>
      <c r="I633">
        <v>5.2</v>
      </c>
      <c r="J633">
        <v>0</v>
      </c>
      <c r="K633">
        <v>1</v>
      </c>
      <c r="L633">
        <v>0</v>
      </c>
      <c r="M633">
        <v>88.086021509999995</v>
      </c>
      <c r="N633">
        <v>8192</v>
      </c>
      <c r="O633">
        <v>17.810638470000001</v>
      </c>
      <c r="P633">
        <v>40519.202519999999</v>
      </c>
      <c r="Q633">
        <v>23.446134669999999</v>
      </c>
      <c r="R633">
        <v>6377.3486300000004</v>
      </c>
      <c r="S633">
        <v>14.498273579999999</v>
      </c>
      <c r="T633">
        <v>6915.6764999999996</v>
      </c>
    </row>
    <row r="634" spans="1:20" x14ac:dyDescent="0.3">
      <c r="A634">
        <v>2019</v>
      </c>
      <c r="B634">
        <v>9</v>
      </c>
      <c r="C634">
        <v>25</v>
      </c>
      <c r="D634" s="1">
        <v>43733</v>
      </c>
      <c r="E634">
        <v>17.84736144</v>
      </c>
      <c r="F634">
        <v>82187.099419999999</v>
      </c>
      <c r="G634">
        <v>11.18618056</v>
      </c>
      <c r="H634">
        <v>16</v>
      </c>
      <c r="I634">
        <v>7</v>
      </c>
      <c r="J634">
        <v>0</v>
      </c>
      <c r="K634">
        <v>1</v>
      </c>
      <c r="L634">
        <v>0</v>
      </c>
      <c r="M634">
        <v>90.458333330000002</v>
      </c>
      <c r="N634">
        <v>8684</v>
      </c>
      <c r="O634">
        <v>17.865027609999999</v>
      </c>
      <c r="P634">
        <v>40767.993000000002</v>
      </c>
      <c r="Q634">
        <v>25.194081180000001</v>
      </c>
      <c r="R634">
        <v>7230.7012999999997</v>
      </c>
      <c r="S634">
        <v>14.806217950000001</v>
      </c>
      <c r="T634">
        <v>6929.31</v>
      </c>
    </row>
    <row r="635" spans="1:20" x14ac:dyDescent="0.3">
      <c r="A635">
        <v>2019</v>
      </c>
      <c r="B635">
        <v>9</v>
      </c>
      <c r="C635">
        <v>26</v>
      </c>
      <c r="D635" s="1">
        <v>43734</v>
      </c>
      <c r="E635">
        <v>17.733215229999999</v>
      </c>
      <c r="F635">
        <v>81909.721149999998</v>
      </c>
      <c r="G635">
        <v>12.37201389</v>
      </c>
      <c r="H635">
        <v>19.5</v>
      </c>
      <c r="I635">
        <v>6</v>
      </c>
      <c r="J635">
        <v>0</v>
      </c>
      <c r="K635">
        <v>1</v>
      </c>
      <c r="L635">
        <v>0</v>
      </c>
      <c r="M635">
        <v>91.338541669999998</v>
      </c>
      <c r="N635">
        <v>8768.5</v>
      </c>
      <c r="O635">
        <v>17.771061110000002</v>
      </c>
      <c r="P635">
        <v>40873.440549999999</v>
      </c>
      <c r="Q635">
        <v>24.945065849999999</v>
      </c>
      <c r="R635">
        <v>7159.2339000000002</v>
      </c>
      <c r="S635">
        <v>14.42116579</v>
      </c>
      <c r="T635">
        <v>6850.05375</v>
      </c>
    </row>
    <row r="636" spans="1:20" x14ac:dyDescent="0.3">
      <c r="A636">
        <v>2019</v>
      </c>
      <c r="B636">
        <v>9</v>
      </c>
      <c r="C636">
        <v>27</v>
      </c>
      <c r="D636" s="1">
        <v>43735</v>
      </c>
      <c r="E636">
        <v>15.184521220000001</v>
      </c>
      <c r="F636">
        <v>70213.226139999999</v>
      </c>
      <c r="G636">
        <v>12.53875</v>
      </c>
      <c r="H636">
        <v>19.399999999999999</v>
      </c>
      <c r="I636">
        <v>8.1</v>
      </c>
      <c r="J636">
        <v>0</v>
      </c>
      <c r="K636">
        <v>1</v>
      </c>
      <c r="L636">
        <v>0</v>
      </c>
      <c r="M636">
        <v>86.432291669999998</v>
      </c>
      <c r="N636">
        <v>8297.5</v>
      </c>
      <c r="O636">
        <v>14.82685772</v>
      </c>
      <c r="P636">
        <v>34161.080190000001</v>
      </c>
      <c r="Q636">
        <v>22.170760210000001</v>
      </c>
      <c r="R636">
        <v>6385.1789399999998</v>
      </c>
      <c r="S636">
        <v>11.525212420000001</v>
      </c>
      <c r="T636">
        <v>5520.5767500000002</v>
      </c>
    </row>
    <row r="637" spans="1:20" x14ac:dyDescent="0.3">
      <c r="A637">
        <v>2019</v>
      </c>
      <c r="B637">
        <v>9</v>
      </c>
      <c r="C637">
        <v>28</v>
      </c>
      <c r="D637" s="1">
        <v>43736</v>
      </c>
      <c r="E637">
        <v>13.88240381</v>
      </c>
      <c r="F637">
        <v>64011.76395</v>
      </c>
      <c r="G637">
        <v>9.7054861110000008</v>
      </c>
      <c r="H637">
        <v>14.8</v>
      </c>
      <c r="I637">
        <v>5.4</v>
      </c>
      <c r="J637">
        <v>0</v>
      </c>
      <c r="K637">
        <v>1</v>
      </c>
      <c r="L637">
        <v>0</v>
      </c>
      <c r="M637">
        <v>82.75</v>
      </c>
      <c r="N637">
        <v>7944</v>
      </c>
      <c r="O637">
        <v>12.83232076</v>
      </c>
      <c r="P637">
        <v>29565.66704</v>
      </c>
      <c r="Q637">
        <v>21.744158330000001</v>
      </c>
      <c r="R637">
        <v>6262.3176000000003</v>
      </c>
      <c r="S637">
        <v>10.36846927</v>
      </c>
      <c r="T637">
        <v>4976.8652499999998</v>
      </c>
    </row>
    <row r="638" spans="1:20" x14ac:dyDescent="0.3">
      <c r="A638">
        <v>2019</v>
      </c>
      <c r="B638">
        <v>9</v>
      </c>
      <c r="C638">
        <v>29</v>
      </c>
      <c r="D638" s="1">
        <v>43737</v>
      </c>
      <c r="E638">
        <v>13.816719790000001</v>
      </c>
      <c r="F638">
        <v>63708.894959999998</v>
      </c>
      <c r="G638">
        <v>10.730833329999999</v>
      </c>
      <c r="H638">
        <v>16.100000000000001</v>
      </c>
      <c r="I638">
        <v>6.2</v>
      </c>
      <c r="J638">
        <v>0</v>
      </c>
      <c r="K638">
        <v>1</v>
      </c>
      <c r="L638">
        <v>0</v>
      </c>
      <c r="M638">
        <v>82.723958330000002</v>
      </c>
      <c r="N638">
        <v>7941.5</v>
      </c>
      <c r="O638">
        <v>12.58484896</v>
      </c>
      <c r="P638">
        <v>28995.492010000002</v>
      </c>
      <c r="Q638">
        <v>21.88810007</v>
      </c>
      <c r="R638">
        <v>6303.7728200000001</v>
      </c>
      <c r="S638">
        <v>10.62470521</v>
      </c>
      <c r="T638">
        <v>5099.8585000000003</v>
      </c>
    </row>
    <row r="639" spans="1:20" x14ac:dyDescent="0.3">
      <c r="A639">
        <v>2019</v>
      </c>
      <c r="B639">
        <v>9</v>
      </c>
      <c r="C639">
        <v>30</v>
      </c>
      <c r="D639" s="1">
        <v>43738</v>
      </c>
      <c r="E639">
        <v>16.820171420000001</v>
      </c>
      <c r="F639">
        <v>77826.93316</v>
      </c>
      <c r="G639">
        <v>10.673125000000001</v>
      </c>
      <c r="H639">
        <v>14.1</v>
      </c>
      <c r="I639">
        <v>7</v>
      </c>
      <c r="J639">
        <v>1</v>
      </c>
      <c r="K639">
        <v>0</v>
      </c>
      <c r="L639">
        <v>0</v>
      </c>
      <c r="M639">
        <v>87.807291669999998</v>
      </c>
      <c r="N639">
        <v>8429.5</v>
      </c>
      <c r="O639">
        <v>16.64159295</v>
      </c>
      <c r="P639">
        <v>38142.531049999998</v>
      </c>
      <c r="Q639">
        <v>24.555285640000001</v>
      </c>
      <c r="R639">
        <v>6875.4799800000001</v>
      </c>
      <c r="S639">
        <v>13.40272704</v>
      </c>
      <c r="T639">
        <v>6419.90625</v>
      </c>
    </row>
    <row r="640" spans="1:20" x14ac:dyDescent="0.3">
      <c r="A640">
        <v>2019</v>
      </c>
      <c r="B640">
        <v>10</v>
      </c>
      <c r="C640">
        <v>1</v>
      </c>
      <c r="D640" s="1">
        <v>43739</v>
      </c>
      <c r="E640">
        <v>17.122594070000002</v>
      </c>
      <c r="F640">
        <v>79106.384619999997</v>
      </c>
      <c r="G640">
        <v>12.353680560000001</v>
      </c>
      <c r="H640">
        <v>22.2</v>
      </c>
      <c r="I640">
        <v>1.6</v>
      </c>
      <c r="J640">
        <v>1</v>
      </c>
      <c r="K640">
        <v>0</v>
      </c>
      <c r="L640">
        <v>0</v>
      </c>
      <c r="M640">
        <v>84.661458330000002</v>
      </c>
      <c r="N640">
        <v>8127.5</v>
      </c>
      <c r="O640">
        <v>17.215050340000001</v>
      </c>
      <c r="P640">
        <v>39560.185680000002</v>
      </c>
      <c r="Q640">
        <v>23.987487219999998</v>
      </c>
      <c r="R640">
        <v>6740.4839099999999</v>
      </c>
      <c r="S640">
        <v>13.98895877</v>
      </c>
      <c r="T640">
        <v>6700.7112500000003</v>
      </c>
    </row>
    <row r="641" spans="1:20" x14ac:dyDescent="0.3">
      <c r="A641">
        <v>2019</v>
      </c>
      <c r="B641">
        <v>10</v>
      </c>
      <c r="C641">
        <v>2</v>
      </c>
      <c r="D641" s="1">
        <v>43740</v>
      </c>
      <c r="E641">
        <v>17.430294140000001</v>
      </c>
      <c r="F641">
        <v>80719.692139999999</v>
      </c>
      <c r="G641">
        <v>16.85763889</v>
      </c>
      <c r="H641">
        <v>26.4</v>
      </c>
      <c r="I641">
        <v>5.7</v>
      </c>
      <c r="J641">
        <v>1</v>
      </c>
      <c r="K641">
        <v>0</v>
      </c>
      <c r="L641">
        <v>0</v>
      </c>
      <c r="M641">
        <v>92.348958330000002</v>
      </c>
      <c r="N641">
        <v>8865.5</v>
      </c>
      <c r="O641">
        <v>17.70294638</v>
      </c>
      <c r="P641">
        <v>40645.964890000003</v>
      </c>
      <c r="Q641">
        <v>23.122624340000002</v>
      </c>
      <c r="R641">
        <v>6659.3158100000001</v>
      </c>
      <c r="S641">
        <v>13.40234499</v>
      </c>
      <c r="T641">
        <v>6419.72325</v>
      </c>
    </row>
    <row r="642" spans="1:20" x14ac:dyDescent="0.3">
      <c r="A642">
        <v>2019</v>
      </c>
      <c r="B642">
        <v>10</v>
      </c>
      <c r="C642">
        <v>3</v>
      </c>
      <c r="D642" s="1">
        <v>43741</v>
      </c>
      <c r="E642">
        <v>17.18839771</v>
      </c>
      <c r="F642">
        <v>79049.441080000004</v>
      </c>
      <c r="G642">
        <v>18.730902780000001</v>
      </c>
      <c r="H642">
        <v>29.1</v>
      </c>
      <c r="I642">
        <v>12.7</v>
      </c>
      <c r="J642">
        <v>1</v>
      </c>
      <c r="K642">
        <v>0</v>
      </c>
      <c r="L642">
        <v>0</v>
      </c>
      <c r="M642">
        <v>94.110526320000005</v>
      </c>
      <c r="N642">
        <v>8940.5</v>
      </c>
      <c r="O642">
        <v>17.641922439999998</v>
      </c>
      <c r="P642">
        <v>40435.286229999998</v>
      </c>
      <c r="Q642">
        <v>18.830493749999999</v>
      </c>
      <c r="R642">
        <v>5423.1822000000002</v>
      </c>
      <c r="S642">
        <v>13.438314719999999</v>
      </c>
      <c r="T642">
        <v>6436.9527500000004</v>
      </c>
    </row>
    <row r="643" spans="1:20" x14ac:dyDescent="0.3">
      <c r="A643">
        <v>2019</v>
      </c>
      <c r="B643">
        <v>10</v>
      </c>
      <c r="C643">
        <v>4</v>
      </c>
      <c r="D643" s="1">
        <v>43742</v>
      </c>
      <c r="E643">
        <v>16.424640409999999</v>
      </c>
      <c r="F643">
        <v>75931.112599999993</v>
      </c>
      <c r="G643">
        <v>12.15583333</v>
      </c>
      <c r="H643">
        <v>16.100000000000001</v>
      </c>
      <c r="I643">
        <v>9.6</v>
      </c>
      <c r="J643">
        <v>1</v>
      </c>
      <c r="K643">
        <v>0</v>
      </c>
      <c r="L643">
        <v>0</v>
      </c>
      <c r="M643">
        <v>90.161458330000002</v>
      </c>
      <c r="N643">
        <v>8655.5</v>
      </c>
      <c r="O643">
        <v>16.79315677</v>
      </c>
      <c r="P643">
        <v>38506.708469999998</v>
      </c>
      <c r="Q643">
        <v>19.016453649999999</v>
      </c>
      <c r="R643">
        <v>5476.7386500000002</v>
      </c>
      <c r="S643">
        <v>12.88728983</v>
      </c>
      <c r="T643">
        <v>6147.2372500000001</v>
      </c>
    </row>
    <row r="644" spans="1:20" x14ac:dyDescent="0.3">
      <c r="A644">
        <v>2019</v>
      </c>
      <c r="B644">
        <v>10</v>
      </c>
      <c r="C644">
        <v>5</v>
      </c>
      <c r="D644" s="1">
        <v>43743</v>
      </c>
      <c r="E644">
        <v>13.675772139999999</v>
      </c>
      <c r="F644">
        <v>62935.90337</v>
      </c>
      <c r="G644">
        <v>14.13798611</v>
      </c>
      <c r="H644">
        <v>21.5</v>
      </c>
      <c r="I644">
        <v>6.9</v>
      </c>
      <c r="J644">
        <v>0</v>
      </c>
      <c r="K644">
        <v>1</v>
      </c>
      <c r="L644">
        <v>0</v>
      </c>
      <c r="M644">
        <v>74.833333330000002</v>
      </c>
      <c r="N644">
        <v>7184</v>
      </c>
      <c r="O644">
        <v>13.11201952</v>
      </c>
      <c r="P644">
        <v>30210.092970000002</v>
      </c>
      <c r="Q644">
        <v>17.393222850000001</v>
      </c>
      <c r="R644">
        <v>5009.2481799999996</v>
      </c>
      <c r="S644">
        <v>10.444408660000001</v>
      </c>
      <c r="T644">
        <v>5002.8717500000002</v>
      </c>
    </row>
    <row r="645" spans="1:20" x14ac:dyDescent="0.3">
      <c r="A645">
        <v>2019</v>
      </c>
      <c r="B645">
        <v>10</v>
      </c>
      <c r="C645">
        <v>6</v>
      </c>
      <c r="D645" s="1">
        <v>43744</v>
      </c>
      <c r="E645">
        <v>13.75106592</v>
      </c>
      <c r="F645">
        <v>58057.0003</v>
      </c>
      <c r="G645">
        <v>21.539420289999999</v>
      </c>
      <c r="H645">
        <v>25.4</v>
      </c>
      <c r="I645">
        <v>14.2</v>
      </c>
      <c r="J645">
        <v>0</v>
      </c>
      <c r="K645">
        <v>1</v>
      </c>
      <c r="L645">
        <v>0</v>
      </c>
      <c r="M645">
        <v>68.176136360000001</v>
      </c>
      <c r="N645">
        <v>5999.5</v>
      </c>
      <c r="O645">
        <v>13.21973367</v>
      </c>
      <c r="P645">
        <v>27920.077519999999</v>
      </c>
      <c r="Q645">
        <v>17.341439279999999</v>
      </c>
      <c r="R645">
        <v>4578.1399700000002</v>
      </c>
      <c r="S645">
        <v>10.73280398</v>
      </c>
      <c r="T645">
        <v>4722.4337500000001</v>
      </c>
    </row>
    <row r="646" spans="1:20" x14ac:dyDescent="0.3">
      <c r="A646">
        <v>2019</v>
      </c>
      <c r="B646">
        <v>10</v>
      </c>
      <c r="C646">
        <v>7</v>
      </c>
      <c r="D646" s="1">
        <v>43745</v>
      </c>
      <c r="E646">
        <v>16.858538200000002</v>
      </c>
      <c r="F646">
        <v>77970.739159999997</v>
      </c>
      <c r="G646">
        <v>13.60145833</v>
      </c>
      <c r="H646">
        <v>17.100000000000001</v>
      </c>
      <c r="I646">
        <v>11.5</v>
      </c>
      <c r="J646">
        <v>0</v>
      </c>
      <c r="K646">
        <v>1</v>
      </c>
      <c r="L646">
        <v>0</v>
      </c>
      <c r="M646">
        <v>80.755208330000002</v>
      </c>
      <c r="N646">
        <v>7752.5</v>
      </c>
      <c r="O646">
        <v>17.423114259999998</v>
      </c>
      <c r="P646">
        <v>39916.354769999998</v>
      </c>
      <c r="Q646">
        <v>19.263077500000001</v>
      </c>
      <c r="R646">
        <v>5547.7663199999997</v>
      </c>
      <c r="S646">
        <v>13.84012656</v>
      </c>
      <c r="T646">
        <v>6643.2607500000004</v>
      </c>
    </row>
    <row r="647" spans="1:20" x14ac:dyDescent="0.3">
      <c r="A647">
        <v>2019</v>
      </c>
      <c r="B647">
        <v>10</v>
      </c>
      <c r="C647">
        <v>8</v>
      </c>
      <c r="D647" s="1">
        <v>43746</v>
      </c>
      <c r="E647">
        <v>17.208510050000001</v>
      </c>
      <c r="F647">
        <v>78384.763290000003</v>
      </c>
      <c r="G647">
        <v>10.76041667</v>
      </c>
      <c r="H647">
        <v>14.7</v>
      </c>
      <c r="I647">
        <v>8.1</v>
      </c>
      <c r="J647">
        <v>0</v>
      </c>
      <c r="K647">
        <v>1</v>
      </c>
      <c r="L647">
        <v>0</v>
      </c>
      <c r="M647">
        <v>89.196808509999997</v>
      </c>
      <c r="N647">
        <v>8384.5</v>
      </c>
      <c r="O647">
        <v>17.449394120000001</v>
      </c>
      <c r="P647">
        <v>39296.035550000001</v>
      </c>
      <c r="Q647">
        <v>21.057297129999998</v>
      </c>
      <c r="R647">
        <v>5938.1577900000002</v>
      </c>
      <c r="S647">
        <v>14.13820276</v>
      </c>
      <c r="T647">
        <v>6659.0934999999999</v>
      </c>
    </row>
    <row r="648" spans="1:20" x14ac:dyDescent="0.3">
      <c r="A648">
        <v>2019</v>
      </c>
      <c r="B648">
        <v>10</v>
      </c>
      <c r="C648">
        <v>9</v>
      </c>
      <c r="D648" s="1">
        <v>43747</v>
      </c>
      <c r="E648">
        <v>17.563118209999999</v>
      </c>
      <c r="F648">
        <v>80702.528160000002</v>
      </c>
      <c r="G648">
        <v>10.597291670000001</v>
      </c>
      <c r="H648">
        <v>14.5</v>
      </c>
      <c r="I648">
        <v>7.4</v>
      </c>
      <c r="J648">
        <v>0</v>
      </c>
      <c r="K648">
        <v>1</v>
      </c>
      <c r="L648">
        <v>0</v>
      </c>
      <c r="M648">
        <v>91.661458330000002</v>
      </c>
      <c r="N648">
        <v>8799.5</v>
      </c>
      <c r="O648">
        <v>17.76118503</v>
      </c>
      <c r="P648">
        <v>40602.068979999996</v>
      </c>
      <c r="Q648">
        <v>20.877842990000001</v>
      </c>
      <c r="R648">
        <v>6012.8187799999996</v>
      </c>
      <c r="S648">
        <v>14.75250108</v>
      </c>
      <c r="T648">
        <v>6845.1605</v>
      </c>
    </row>
    <row r="649" spans="1:20" x14ac:dyDescent="0.3">
      <c r="A649">
        <v>2019</v>
      </c>
      <c r="B649">
        <v>10</v>
      </c>
      <c r="C649">
        <v>10</v>
      </c>
      <c r="D649" s="1">
        <v>43748</v>
      </c>
      <c r="E649">
        <v>17.506824470000002</v>
      </c>
      <c r="F649">
        <v>80531.392569999996</v>
      </c>
      <c r="G649">
        <v>11.065763889999999</v>
      </c>
      <c r="H649">
        <v>14.3</v>
      </c>
      <c r="I649">
        <v>8.3000000000000007</v>
      </c>
      <c r="J649">
        <v>0</v>
      </c>
      <c r="K649">
        <v>1</v>
      </c>
      <c r="L649">
        <v>0</v>
      </c>
      <c r="M649">
        <v>91.171875</v>
      </c>
      <c r="N649">
        <v>8752.5</v>
      </c>
      <c r="O649">
        <v>17.70641741</v>
      </c>
      <c r="P649">
        <v>40565.402289999998</v>
      </c>
      <c r="Q649">
        <v>20.663146080000001</v>
      </c>
      <c r="R649">
        <v>5950.9860699999999</v>
      </c>
      <c r="S649">
        <v>14.871171629999999</v>
      </c>
      <c r="T649">
        <v>6736.6407499999996</v>
      </c>
    </row>
    <row r="650" spans="1:20" x14ac:dyDescent="0.3">
      <c r="A650">
        <v>2019</v>
      </c>
      <c r="B650">
        <v>10</v>
      </c>
      <c r="C650">
        <v>11</v>
      </c>
      <c r="D650" s="1">
        <v>43749</v>
      </c>
      <c r="E650">
        <v>17.193183149999999</v>
      </c>
      <c r="F650">
        <v>79535.665229999999</v>
      </c>
      <c r="G650">
        <v>12.244444440000001</v>
      </c>
      <c r="H650">
        <v>19.100000000000001</v>
      </c>
      <c r="I650">
        <v>7.6</v>
      </c>
      <c r="J650">
        <v>0</v>
      </c>
      <c r="K650">
        <v>1</v>
      </c>
      <c r="L650">
        <v>0</v>
      </c>
      <c r="M650">
        <v>91.953125</v>
      </c>
      <c r="N650">
        <v>8827.5</v>
      </c>
      <c r="O650">
        <v>17.347325179999999</v>
      </c>
      <c r="P650">
        <v>39812.111290000001</v>
      </c>
      <c r="Q650">
        <v>19.665518989999999</v>
      </c>
      <c r="R650">
        <v>5663.6694699999998</v>
      </c>
      <c r="S650">
        <v>13.99174582</v>
      </c>
      <c r="T650">
        <v>6702.0462500000003</v>
      </c>
    </row>
    <row r="651" spans="1:20" x14ac:dyDescent="0.3">
      <c r="A651">
        <v>2019</v>
      </c>
      <c r="B651">
        <v>10</v>
      </c>
      <c r="C651">
        <v>12</v>
      </c>
      <c r="D651" s="1">
        <v>43750</v>
      </c>
      <c r="E651">
        <v>14.314094989999999</v>
      </c>
      <c r="F651">
        <v>65844.836939999994</v>
      </c>
      <c r="G651">
        <v>13.2525</v>
      </c>
      <c r="H651">
        <v>20</v>
      </c>
      <c r="I651">
        <v>6.6</v>
      </c>
      <c r="J651">
        <v>0</v>
      </c>
      <c r="K651">
        <v>1</v>
      </c>
      <c r="L651">
        <v>0</v>
      </c>
      <c r="M651">
        <v>87.364583330000002</v>
      </c>
      <c r="N651">
        <v>8387</v>
      </c>
      <c r="O651">
        <v>13.460001419999999</v>
      </c>
      <c r="P651">
        <v>31011.843270000001</v>
      </c>
      <c r="Q651">
        <v>17.53717795</v>
      </c>
      <c r="R651">
        <v>5050.7072500000004</v>
      </c>
      <c r="S651">
        <v>10.47211875</v>
      </c>
      <c r="T651">
        <v>5026.6170000000002</v>
      </c>
    </row>
    <row r="652" spans="1:20" x14ac:dyDescent="0.3">
      <c r="A652">
        <v>2019</v>
      </c>
      <c r="B652">
        <v>10</v>
      </c>
      <c r="C652">
        <v>13</v>
      </c>
      <c r="D652" s="1">
        <v>43751</v>
      </c>
      <c r="E652">
        <v>14.092692230000001</v>
      </c>
      <c r="F652">
        <v>64699.550009999999</v>
      </c>
      <c r="G652">
        <v>15.00493056</v>
      </c>
      <c r="H652">
        <v>22.4</v>
      </c>
      <c r="I652">
        <v>6.6</v>
      </c>
      <c r="J652">
        <v>0</v>
      </c>
      <c r="K652">
        <v>1</v>
      </c>
      <c r="L652">
        <v>0</v>
      </c>
      <c r="M652">
        <v>88.807291669999998</v>
      </c>
      <c r="N652">
        <v>8525.5</v>
      </c>
      <c r="O652">
        <v>12.957371</v>
      </c>
      <c r="P652">
        <v>29853.782790000001</v>
      </c>
      <c r="Q652">
        <v>17.613459970000001</v>
      </c>
      <c r="R652">
        <v>5072.6764700000003</v>
      </c>
      <c r="S652">
        <v>10.8740276</v>
      </c>
      <c r="T652">
        <v>5219.5332500000004</v>
      </c>
    </row>
    <row r="653" spans="1:20" x14ac:dyDescent="0.3">
      <c r="A653">
        <v>2019</v>
      </c>
      <c r="B653">
        <v>10</v>
      </c>
      <c r="C653">
        <v>14</v>
      </c>
      <c r="D653" s="1">
        <v>43752</v>
      </c>
      <c r="E653">
        <v>17.608607200000002</v>
      </c>
      <c r="F653">
        <v>79819.816430000006</v>
      </c>
      <c r="G653">
        <v>17.47847222</v>
      </c>
      <c r="H653">
        <v>26.4</v>
      </c>
      <c r="I653">
        <v>12.5</v>
      </c>
      <c r="J653">
        <v>0</v>
      </c>
      <c r="K653">
        <v>1</v>
      </c>
      <c r="L653">
        <v>0</v>
      </c>
      <c r="M653">
        <v>94.097701150000006</v>
      </c>
      <c r="N653">
        <v>8186.5</v>
      </c>
      <c r="O653">
        <v>18.291286209999999</v>
      </c>
      <c r="P653">
        <v>41173.685259999998</v>
      </c>
      <c r="Q653">
        <v>19.10748809</v>
      </c>
      <c r="R653">
        <v>5502.9565700000003</v>
      </c>
      <c r="S653">
        <v>14.45353231</v>
      </c>
      <c r="T653">
        <v>6822.0672500000001</v>
      </c>
    </row>
    <row r="654" spans="1:20" x14ac:dyDescent="0.3">
      <c r="A654">
        <v>2019</v>
      </c>
      <c r="B654">
        <v>10</v>
      </c>
      <c r="C654">
        <v>15</v>
      </c>
      <c r="D654" s="1">
        <v>43753</v>
      </c>
      <c r="E654">
        <v>17.7217877</v>
      </c>
      <c r="F654">
        <v>81272.11838</v>
      </c>
      <c r="G654">
        <v>14.73798611</v>
      </c>
      <c r="H654">
        <v>18.899999999999999</v>
      </c>
      <c r="I654">
        <v>12.3</v>
      </c>
      <c r="J654">
        <v>0</v>
      </c>
      <c r="K654">
        <v>1</v>
      </c>
      <c r="L654">
        <v>0</v>
      </c>
      <c r="M654">
        <v>93.473958330000002</v>
      </c>
      <c r="N654">
        <v>8973.5</v>
      </c>
      <c r="O654">
        <v>18.309229800000001</v>
      </c>
      <c r="P654">
        <v>41690.116260000003</v>
      </c>
      <c r="Q654">
        <v>19.788266419999999</v>
      </c>
      <c r="R654">
        <v>5699.0207300000002</v>
      </c>
      <c r="S654">
        <v>14.62147117</v>
      </c>
      <c r="T654">
        <v>6974.44175</v>
      </c>
    </row>
    <row r="655" spans="1:20" x14ac:dyDescent="0.3">
      <c r="A655">
        <v>2019</v>
      </c>
      <c r="B655">
        <v>10</v>
      </c>
      <c r="C655">
        <v>16</v>
      </c>
      <c r="D655" s="1">
        <v>43754</v>
      </c>
      <c r="E655">
        <v>17.53612437</v>
      </c>
      <c r="F655">
        <v>80596.027589999998</v>
      </c>
      <c r="G655">
        <v>13.778124999999999</v>
      </c>
      <c r="H655">
        <v>19.899999999999999</v>
      </c>
      <c r="I655">
        <v>11.4</v>
      </c>
      <c r="J655">
        <v>0</v>
      </c>
      <c r="K655">
        <v>1</v>
      </c>
      <c r="L655">
        <v>0</v>
      </c>
      <c r="M655">
        <v>92.598958330000002</v>
      </c>
      <c r="N655">
        <v>8889.5</v>
      </c>
      <c r="O655">
        <v>17.938090500000001</v>
      </c>
      <c r="P655">
        <v>40755.341610000003</v>
      </c>
      <c r="Q655">
        <v>20.044365620000001</v>
      </c>
      <c r="R655">
        <v>5772.7772999999997</v>
      </c>
      <c r="S655">
        <v>14.64278594</v>
      </c>
      <c r="T655">
        <v>6926.0377500000004</v>
      </c>
    </row>
    <row r="656" spans="1:20" x14ac:dyDescent="0.3">
      <c r="A656">
        <v>2019</v>
      </c>
      <c r="B656">
        <v>10</v>
      </c>
      <c r="C656">
        <v>17</v>
      </c>
      <c r="D656" s="1">
        <v>43755</v>
      </c>
      <c r="E656">
        <v>17.401943410000001</v>
      </c>
      <c r="F656">
        <v>80449.184370000003</v>
      </c>
      <c r="G656">
        <v>11.50847222</v>
      </c>
      <c r="H656">
        <v>15.2</v>
      </c>
      <c r="I656">
        <v>8.6</v>
      </c>
      <c r="J656">
        <v>0</v>
      </c>
      <c r="K656">
        <v>1</v>
      </c>
      <c r="L656">
        <v>0</v>
      </c>
      <c r="M656">
        <v>91.109375</v>
      </c>
      <c r="N656">
        <v>8746.5</v>
      </c>
      <c r="O656">
        <v>17.548111590000001</v>
      </c>
      <c r="P656">
        <v>40290.464220000002</v>
      </c>
      <c r="Q656">
        <v>20.812610660000001</v>
      </c>
      <c r="R656">
        <v>5994.0318699999998</v>
      </c>
      <c r="S656">
        <v>14.757307279999999</v>
      </c>
      <c r="T656">
        <v>6891.6625000000004</v>
      </c>
    </row>
    <row r="657" spans="1:20" x14ac:dyDescent="0.3">
      <c r="A657">
        <v>2019</v>
      </c>
      <c r="B657">
        <v>10</v>
      </c>
      <c r="C657">
        <v>18</v>
      </c>
      <c r="D657" s="1">
        <v>43756</v>
      </c>
      <c r="E657">
        <v>17.225015849999998</v>
      </c>
      <c r="F657">
        <v>79700.14834</v>
      </c>
      <c r="G657">
        <v>13.439305559999999</v>
      </c>
      <c r="H657">
        <v>21.7</v>
      </c>
      <c r="I657">
        <v>5.8</v>
      </c>
      <c r="J657">
        <v>0</v>
      </c>
      <c r="K657">
        <v>1</v>
      </c>
      <c r="L657">
        <v>0</v>
      </c>
      <c r="M657">
        <v>92.671875</v>
      </c>
      <c r="N657">
        <v>8896.5</v>
      </c>
      <c r="O657">
        <v>17.463357179999999</v>
      </c>
      <c r="P657">
        <v>40113.331440000002</v>
      </c>
      <c r="Q657">
        <v>20.04963188</v>
      </c>
      <c r="R657">
        <v>5774.2939800000004</v>
      </c>
      <c r="S657">
        <v>14.1375651</v>
      </c>
      <c r="T657">
        <v>6786.03125</v>
      </c>
    </row>
    <row r="658" spans="1:20" x14ac:dyDescent="0.3">
      <c r="A658">
        <v>2019</v>
      </c>
      <c r="B658">
        <v>10</v>
      </c>
      <c r="C658">
        <v>19</v>
      </c>
      <c r="D658" s="1">
        <v>43757</v>
      </c>
      <c r="E658">
        <v>14.181307390000001</v>
      </c>
      <c r="F658">
        <v>65404.189659999996</v>
      </c>
      <c r="G658">
        <v>11.16145833</v>
      </c>
      <c r="H658">
        <v>16.2</v>
      </c>
      <c r="I658">
        <v>7</v>
      </c>
      <c r="J658">
        <v>0</v>
      </c>
      <c r="K658">
        <v>1</v>
      </c>
      <c r="L658">
        <v>0</v>
      </c>
      <c r="M658">
        <v>88.09375</v>
      </c>
      <c r="N658">
        <v>8457</v>
      </c>
      <c r="O658">
        <v>13.4111732</v>
      </c>
      <c r="P658">
        <v>30899.343049999999</v>
      </c>
      <c r="Q658">
        <v>16.540357920000002</v>
      </c>
      <c r="R658">
        <v>4763.6230800000003</v>
      </c>
      <c r="S658">
        <v>10.87997292</v>
      </c>
      <c r="T658">
        <v>5222.3869999999997</v>
      </c>
    </row>
    <row r="659" spans="1:20" x14ac:dyDescent="0.3">
      <c r="A659">
        <v>2019</v>
      </c>
      <c r="B659">
        <v>10</v>
      </c>
      <c r="C659">
        <v>20</v>
      </c>
      <c r="D659" s="1">
        <v>43758</v>
      </c>
      <c r="E659">
        <v>14.055029380000001</v>
      </c>
      <c r="F659">
        <v>64695.300230000001</v>
      </c>
      <c r="G659">
        <v>12.033680560000001</v>
      </c>
      <c r="H659">
        <v>15.9</v>
      </c>
      <c r="I659">
        <v>7.5</v>
      </c>
      <c r="J659">
        <v>0</v>
      </c>
      <c r="K659">
        <v>1</v>
      </c>
      <c r="L659">
        <v>0</v>
      </c>
      <c r="M659">
        <v>87.890625</v>
      </c>
      <c r="N659">
        <v>8437.5</v>
      </c>
      <c r="O659">
        <v>13.05150044</v>
      </c>
      <c r="P659">
        <v>30070.657009999999</v>
      </c>
      <c r="Q659">
        <v>16.681737600000002</v>
      </c>
      <c r="R659">
        <v>4804.3404300000002</v>
      </c>
      <c r="S659">
        <v>10.98243594</v>
      </c>
      <c r="T659">
        <v>5271.5692499999996</v>
      </c>
    </row>
    <row r="660" spans="1:20" x14ac:dyDescent="0.3">
      <c r="A660">
        <v>2019</v>
      </c>
      <c r="B660">
        <v>10</v>
      </c>
      <c r="C660">
        <v>21</v>
      </c>
      <c r="D660" s="1">
        <v>43759</v>
      </c>
      <c r="E660">
        <v>17.345211469999999</v>
      </c>
      <c r="F660">
        <v>79683.901490000004</v>
      </c>
      <c r="G660">
        <v>13.229374999999999</v>
      </c>
      <c r="H660">
        <v>18.399999999999999</v>
      </c>
      <c r="I660">
        <v>9.9</v>
      </c>
      <c r="J660">
        <v>0</v>
      </c>
      <c r="K660">
        <v>1</v>
      </c>
      <c r="L660">
        <v>0</v>
      </c>
      <c r="M660">
        <v>92.572916669999998</v>
      </c>
      <c r="N660">
        <v>8887</v>
      </c>
      <c r="O660">
        <v>17.51884798</v>
      </c>
      <c r="P660">
        <v>39767.784919999998</v>
      </c>
      <c r="Q660">
        <v>19.712708679999999</v>
      </c>
      <c r="R660">
        <v>5677.2601000000004</v>
      </c>
      <c r="S660">
        <v>14.46959186</v>
      </c>
      <c r="T660">
        <v>6930.9345000000003</v>
      </c>
    </row>
    <row r="661" spans="1:20" x14ac:dyDescent="0.3">
      <c r="A661">
        <v>2019</v>
      </c>
      <c r="B661">
        <v>10</v>
      </c>
      <c r="C661">
        <v>22</v>
      </c>
      <c r="D661" s="1">
        <v>43760</v>
      </c>
      <c r="E661">
        <v>17.446705640000001</v>
      </c>
      <c r="F661">
        <v>80219.952520000006</v>
      </c>
      <c r="G661">
        <v>15.404305559999999</v>
      </c>
      <c r="H661">
        <v>23.5</v>
      </c>
      <c r="I661">
        <v>10.6</v>
      </c>
      <c r="J661">
        <v>0</v>
      </c>
      <c r="K661">
        <v>1</v>
      </c>
      <c r="L661">
        <v>0</v>
      </c>
      <c r="M661">
        <v>95.193548390000004</v>
      </c>
      <c r="N661">
        <v>8853</v>
      </c>
      <c r="O661">
        <v>17.745303549999999</v>
      </c>
      <c r="P661">
        <v>40388.310890000001</v>
      </c>
      <c r="Q661">
        <v>18.301970489999999</v>
      </c>
      <c r="R661">
        <v>5270.9674999999997</v>
      </c>
      <c r="S661">
        <v>14.39028027</v>
      </c>
      <c r="T661">
        <v>6892.9442499999996</v>
      </c>
    </row>
    <row r="662" spans="1:20" x14ac:dyDescent="0.3">
      <c r="A662">
        <v>2019</v>
      </c>
      <c r="B662">
        <v>10</v>
      </c>
      <c r="C662">
        <v>23</v>
      </c>
      <c r="D662" s="1">
        <v>43761</v>
      </c>
      <c r="E662">
        <v>17.699528839999999</v>
      </c>
      <c r="F662">
        <v>80249.663750000007</v>
      </c>
      <c r="G662">
        <v>17.86048611</v>
      </c>
      <c r="H662">
        <v>29.1</v>
      </c>
      <c r="I662">
        <v>5.3</v>
      </c>
      <c r="J662">
        <v>0</v>
      </c>
      <c r="K662">
        <v>1</v>
      </c>
      <c r="L662">
        <v>0</v>
      </c>
      <c r="M662">
        <v>93.427536230000001</v>
      </c>
      <c r="N662">
        <v>6446.5</v>
      </c>
      <c r="O662">
        <v>18.628936670000002</v>
      </c>
      <c r="P662">
        <v>42175.912629999999</v>
      </c>
      <c r="Q662">
        <v>18.65303535</v>
      </c>
      <c r="R662">
        <v>5372.0741799999996</v>
      </c>
      <c r="S662">
        <v>14.81117463</v>
      </c>
      <c r="T662">
        <v>6976.0632500000002</v>
      </c>
    </row>
    <row r="663" spans="1:20" x14ac:dyDescent="0.3">
      <c r="A663">
        <v>2019</v>
      </c>
      <c r="B663">
        <v>10</v>
      </c>
      <c r="C663">
        <v>24</v>
      </c>
      <c r="D663" s="1">
        <v>43762</v>
      </c>
      <c r="E663">
        <v>17.978728400000001</v>
      </c>
      <c r="F663">
        <v>78782.787849999993</v>
      </c>
      <c r="G663">
        <v>23.140625</v>
      </c>
      <c r="H663">
        <v>33.5</v>
      </c>
      <c r="I663">
        <v>9.8000000000000007</v>
      </c>
      <c r="J663">
        <v>0</v>
      </c>
      <c r="K663">
        <v>1</v>
      </c>
      <c r="L663">
        <v>0</v>
      </c>
      <c r="M663">
        <v>86.125</v>
      </c>
      <c r="N663">
        <v>6201</v>
      </c>
      <c r="O663">
        <v>19.683483209999999</v>
      </c>
      <c r="P663">
        <v>41768.351369999997</v>
      </c>
      <c r="Q663">
        <v>16.202087580000001</v>
      </c>
      <c r="R663">
        <v>4617.5949600000004</v>
      </c>
      <c r="S663">
        <v>14.074853190000001</v>
      </c>
      <c r="T663">
        <v>6615.1809999999996</v>
      </c>
    </row>
    <row r="664" spans="1:20" x14ac:dyDescent="0.3">
      <c r="A664">
        <v>2019</v>
      </c>
      <c r="B664">
        <v>10</v>
      </c>
      <c r="C664">
        <v>25</v>
      </c>
      <c r="D664" s="1">
        <v>43763</v>
      </c>
      <c r="E664">
        <v>17.982605280000001</v>
      </c>
      <c r="F664">
        <v>82486.210399999996</v>
      </c>
      <c r="G664">
        <v>20.729791670000001</v>
      </c>
      <c r="H664">
        <v>28.7</v>
      </c>
      <c r="I664">
        <v>13.9</v>
      </c>
      <c r="J664">
        <v>0</v>
      </c>
      <c r="K664">
        <v>1</v>
      </c>
      <c r="L664">
        <v>0</v>
      </c>
      <c r="M664">
        <v>91.259493669999998</v>
      </c>
      <c r="N664">
        <v>7209.5</v>
      </c>
      <c r="O664">
        <v>19.13924827</v>
      </c>
      <c r="P664">
        <v>44039.410259999997</v>
      </c>
      <c r="Q664">
        <v>20.157858990000001</v>
      </c>
      <c r="R664">
        <v>5805.4633899999999</v>
      </c>
      <c r="S664">
        <v>13.719423280000001</v>
      </c>
      <c r="T664">
        <v>6571.6037500000002</v>
      </c>
    </row>
    <row r="665" spans="1:20" x14ac:dyDescent="0.3">
      <c r="A665">
        <v>2019</v>
      </c>
      <c r="B665">
        <v>10</v>
      </c>
      <c r="C665">
        <v>26</v>
      </c>
      <c r="D665" s="1">
        <v>43764</v>
      </c>
      <c r="E665">
        <v>14.610772620000001</v>
      </c>
      <c r="F665">
        <v>67136.500209999998</v>
      </c>
      <c r="G665">
        <v>12.66979167</v>
      </c>
      <c r="H665">
        <v>15.6</v>
      </c>
      <c r="I665">
        <v>9.5</v>
      </c>
      <c r="J665">
        <v>0</v>
      </c>
      <c r="K665">
        <v>1</v>
      </c>
      <c r="L665">
        <v>0</v>
      </c>
      <c r="M665">
        <v>88.9375</v>
      </c>
      <c r="N665">
        <v>8538</v>
      </c>
      <c r="O665">
        <v>14.080965620000001</v>
      </c>
      <c r="P665">
        <v>32442.54479</v>
      </c>
      <c r="Q665">
        <v>18.950870349999999</v>
      </c>
      <c r="R665">
        <v>5457.8506600000001</v>
      </c>
      <c r="S665">
        <v>10.867694269999999</v>
      </c>
      <c r="T665">
        <v>5216.4932500000004</v>
      </c>
    </row>
    <row r="666" spans="1:20" x14ac:dyDescent="0.3">
      <c r="A666">
        <v>2019</v>
      </c>
      <c r="B666">
        <v>10</v>
      </c>
      <c r="C666">
        <v>27</v>
      </c>
      <c r="D666" s="1">
        <v>43765</v>
      </c>
      <c r="E666">
        <v>14.42488934</v>
      </c>
      <c r="F666">
        <v>65936.169160000005</v>
      </c>
      <c r="G666">
        <v>12.28569444</v>
      </c>
      <c r="H666">
        <v>16.899999999999999</v>
      </c>
      <c r="I666">
        <v>8.6</v>
      </c>
      <c r="J666">
        <v>0</v>
      </c>
      <c r="K666">
        <v>0</v>
      </c>
      <c r="L666">
        <v>0</v>
      </c>
      <c r="M666">
        <v>88.15625</v>
      </c>
      <c r="N666">
        <v>8463</v>
      </c>
      <c r="O666">
        <v>13.59423505</v>
      </c>
      <c r="P666">
        <v>31321.117559999999</v>
      </c>
      <c r="Q666">
        <v>18.76308375</v>
      </c>
      <c r="R666">
        <v>5403.7681199999997</v>
      </c>
      <c r="S666">
        <v>10.902702079999999</v>
      </c>
      <c r="T666">
        <v>5233.2969999999996</v>
      </c>
    </row>
    <row r="667" spans="1:20" x14ac:dyDescent="0.3">
      <c r="A667">
        <v>2019</v>
      </c>
      <c r="B667">
        <v>10</v>
      </c>
      <c r="C667">
        <v>28</v>
      </c>
      <c r="D667" s="1">
        <v>43766</v>
      </c>
      <c r="E667">
        <v>17.66915552</v>
      </c>
      <c r="F667">
        <v>80871.724830000006</v>
      </c>
      <c r="G667">
        <v>15.02298611</v>
      </c>
      <c r="H667">
        <v>23.1</v>
      </c>
      <c r="I667">
        <v>8.3000000000000007</v>
      </c>
      <c r="J667">
        <v>1</v>
      </c>
      <c r="K667">
        <v>0</v>
      </c>
      <c r="L667">
        <v>0</v>
      </c>
      <c r="M667">
        <v>95.547872339999998</v>
      </c>
      <c r="N667">
        <v>8981.5</v>
      </c>
      <c r="O667">
        <v>17.803273059999999</v>
      </c>
      <c r="P667">
        <v>40680.478940000001</v>
      </c>
      <c r="Q667">
        <v>21.905495169999998</v>
      </c>
      <c r="R667">
        <v>6308.7826100000002</v>
      </c>
      <c r="S667">
        <v>13.931141439999999</v>
      </c>
      <c r="T667">
        <v>6673.0167499999998</v>
      </c>
    </row>
    <row r="668" spans="1:20" x14ac:dyDescent="0.3">
      <c r="A668">
        <v>2019</v>
      </c>
      <c r="B668">
        <v>10</v>
      </c>
      <c r="C668">
        <v>29</v>
      </c>
      <c r="D668" s="1">
        <v>43767</v>
      </c>
      <c r="E668">
        <v>17.672255069999999</v>
      </c>
      <c r="F668">
        <v>80126.00447</v>
      </c>
      <c r="G668">
        <v>19.351388889999999</v>
      </c>
      <c r="H668">
        <v>30</v>
      </c>
      <c r="I668">
        <v>6.4</v>
      </c>
      <c r="J668">
        <v>1</v>
      </c>
      <c r="K668">
        <v>0</v>
      </c>
      <c r="L668">
        <v>0</v>
      </c>
      <c r="M668">
        <v>95.246268659999998</v>
      </c>
      <c r="N668">
        <v>6381.5</v>
      </c>
      <c r="O668">
        <v>18.613420850000001</v>
      </c>
      <c r="P668">
        <v>42233.851900000001</v>
      </c>
      <c r="Q668">
        <v>20.806184859999998</v>
      </c>
      <c r="R668">
        <v>5992.1812399999999</v>
      </c>
      <c r="S668">
        <v>14.19293281</v>
      </c>
      <c r="T668">
        <v>6812.6077500000001</v>
      </c>
    </row>
    <row r="669" spans="1:20" x14ac:dyDescent="0.3">
      <c r="A669">
        <v>2019</v>
      </c>
      <c r="B669">
        <v>10</v>
      </c>
      <c r="C669">
        <v>30</v>
      </c>
      <c r="D669" s="1">
        <v>43768</v>
      </c>
      <c r="E669">
        <v>17.970693170000001</v>
      </c>
      <c r="F669">
        <v>80706.383019999994</v>
      </c>
      <c r="G669">
        <v>20.15027778</v>
      </c>
      <c r="H669">
        <v>29.8</v>
      </c>
      <c r="I669">
        <v>10.7</v>
      </c>
      <c r="J669">
        <v>1</v>
      </c>
      <c r="K669">
        <v>0</v>
      </c>
      <c r="L669">
        <v>0</v>
      </c>
      <c r="M669">
        <v>93.45</v>
      </c>
      <c r="N669">
        <v>6541.5</v>
      </c>
      <c r="O669">
        <v>19.0780663</v>
      </c>
      <c r="P669">
        <v>42601.322039999999</v>
      </c>
      <c r="Q669">
        <v>20.429529479999999</v>
      </c>
      <c r="R669">
        <v>5883.7044900000001</v>
      </c>
      <c r="S669">
        <v>14.06028854</v>
      </c>
      <c r="T669">
        <v>6748.9385000000002</v>
      </c>
    </row>
    <row r="670" spans="1:20" x14ac:dyDescent="0.3">
      <c r="A670">
        <v>2019</v>
      </c>
      <c r="B670">
        <v>10</v>
      </c>
      <c r="C670">
        <v>31</v>
      </c>
      <c r="D670" s="1">
        <v>43769</v>
      </c>
      <c r="E670">
        <v>18.52783784</v>
      </c>
      <c r="F670">
        <v>81263.096780000007</v>
      </c>
      <c r="G670">
        <v>24.994375000000002</v>
      </c>
      <c r="H670">
        <v>33.299999999999997</v>
      </c>
      <c r="I670">
        <v>13.5</v>
      </c>
      <c r="J670">
        <v>1</v>
      </c>
      <c r="K670">
        <v>0</v>
      </c>
      <c r="L670">
        <v>0</v>
      </c>
      <c r="M670">
        <v>95.5</v>
      </c>
      <c r="N670">
        <v>6207.5</v>
      </c>
      <c r="O670">
        <v>19.686759980000001</v>
      </c>
      <c r="P670">
        <v>42306.847199999997</v>
      </c>
      <c r="Q670">
        <v>21.477768189999999</v>
      </c>
      <c r="R670">
        <v>6185.5972400000001</v>
      </c>
      <c r="S670">
        <v>14.49627877</v>
      </c>
      <c r="T670">
        <v>6929.2212499999996</v>
      </c>
    </row>
    <row r="671" spans="1:20" x14ac:dyDescent="0.3">
      <c r="A671">
        <v>2019</v>
      </c>
      <c r="B671">
        <v>11</v>
      </c>
      <c r="C671">
        <v>1</v>
      </c>
      <c r="D671" s="1">
        <v>43770</v>
      </c>
      <c r="E671">
        <v>18.948007749999999</v>
      </c>
      <c r="F671">
        <v>81836.445479999995</v>
      </c>
      <c r="G671">
        <v>27.126458329999998</v>
      </c>
      <c r="H671">
        <v>33.9</v>
      </c>
      <c r="I671">
        <v>20.100000000000001</v>
      </c>
      <c r="J671">
        <v>0</v>
      </c>
      <c r="K671">
        <v>0</v>
      </c>
      <c r="L671">
        <v>1</v>
      </c>
      <c r="M671">
        <v>100.7651515</v>
      </c>
      <c r="N671">
        <v>6650.5</v>
      </c>
      <c r="O671">
        <v>20.08591513</v>
      </c>
      <c r="P671">
        <v>42722.74149</v>
      </c>
      <c r="Q671">
        <v>22.27589137</v>
      </c>
      <c r="R671">
        <v>6348.6290399999998</v>
      </c>
      <c r="S671">
        <v>15.013328810000001</v>
      </c>
      <c r="T671">
        <v>7191.3845000000001</v>
      </c>
    </row>
    <row r="672" spans="1:20" x14ac:dyDescent="0.3">
      <c r="A672">
        <v>2019</v>
      </c>
      <c r="B672">
        <v>11</v>
      </c>
      <c r="C672">
        <v>2</v>
      </c>
      <c r="D672" s="1">
        <v>43771</v>
      </c>
      <c r="E672">
        <v>15.34466536</v>
      </c>
      <c r="F672">
        <v>70017.708050000001</v>
      </c>
      <c r="G672">
        <v>16.811250000000001</v>
      </c>
      <c r="H672">
        <v>28.6</v>
      </c>
      <c r="I672">
        <v>15</v>
      </c>
      <c r="J672">
        <v>0</v>
      </c>
      <c r="K672">
        <v>0</v>
      </c>
      <c r="L672">
        <v>1</v>
      </c>
      <c r="M672">
        <v>98.869791669999998</v>
      </c>
      <c r="N672">
        <v>9491.5</v>
      </c>
      <c r="O672">
        <v>14.86574061</v>
      </c>
      <c r="P672">
        <v>33210.06452</v>
      </c>
      <c r="Q672">
        <v>21.493091459999999</v>
      </c>
      <c r="R672">
        <v>6190.0103399999998</v>
      </c>
      <c r="S672">
        <v>11.552903649999999</v>
      </c>
      <c r="T672">
        <v>5545.3937500000002</v>
      </c>
    </row>
    <row r="673" spans="1:20" x14ac:dyDescent="0.3">
      <c r="A673">
        <v>2019</v>
      </c>
      <c r="B673">
        <v>11</v>
      </c>
      <c r="C673">
        <v>3</v>
      </c>
      <c r="D673" s="1">
        <v>43772</v>
      </c>
      <c r="E673">
        <v>14.644802139999999</v>
      </c>
      <c r="F673">
        <v>66531.336139999999</v>
      </c>
      <c r="G673">
        <v>15.35680556</v>
      </c>
      <c r="H673">
        <v>20.7</v>
      </c>
      <c r="I673">
        <v>12.2</v>
      </c>
      <c r="J673">
        <v>0</v>
      </c>
      <c r="K673">
        <v>0</v>
      </c>
      <c r="L673">
        <v>1</v>
      </c>
      <c r="M673">
        <v>91.494791669999998</v>
      </c>
      <c r="N673">
        <v>8783.5</v>
      </c>
      <c r="O673">
        <v>13.661737179999999</v>
      </c>
      <c r="P673">
        <v>30602.291290000001</v>
      </c>
      <c r="Q673">
        <v>22.592104549999998</v>
      </c>
      <c r="R673">
        <v>6506.5261099999998</v>
      </c>
      <c r="S673">
        <v>11.425464059999999</v>
      </c>
      <c r="T673">
        <v>5484.2227499999999</v>
      </c>
    </row>
    <row r="674" spans="1:20" x14ac:dyDescent="0.3">
      <c r="A674">
        <v>2019</v>
      </c>
      <c r="B674">
        <v>11</v>
      </c>
      <c r="C674">
        <v>4</v>
      </c>
      <c r="D674" s="1">
        <v>43773</v>
      </c>
      <c r="E674">
        <v>17.194120770000001</v>
      </c>
      <c r="F674">
        <v>79006.984939999995</v>
      </c>
      <c r="G674">
        <v>11.128819439999999</v>
      </c>
      <c r="H674">
        <v>15.6</v>
      </c>
      <c r="I674">
        <v>7.3</v>
      </c>
      <c r="J674">
        <v>0</v>
      </c>
      <c r="K674">
        <v>0</v>
      </c>
      <c r="L674">
        <v>1</v>
      </c>
      <c r="M674">
        <v>90.682291669999998</v>
      </c>
      <c r="N674">
        <v>8705.5</v>
      </c>
      <c r="O674">
        <v>17.173772589999999</v>
      </c>
      <c r="P674">
        <v>39053.158880000003</v>
      </c>
      <c r="Q674">
        <v>23.681499550000002</v>
      </c>
      <c r="R674">
        <v>6820.2718699999996</v>
      </c>
      <c r="S674">
        <v>14.242842380000001</v>
      </c>
      <c r="T674">
        <v>6822.3215</v>
      </c>
    </row>
    <row r="675" spans="1:20" x14ac:dyDescent="0.3">
      <c r="A675">
        <v>2019</v>
      </c>
      <c r="B675">
        <v>11</v>
      </c>
      <c r="C675">
        <v>5</v>
      </c>
      <c r="D675" s="1">
        <v>43774</v>
      </c>
      <c r="E675">
        <v>16.527678139999999</v>
      </c>
      <c r="F675">
        <v>76556.205130000002</v>
      </c>
      <c r="G675">
        <v>12.42708333</v>
      </c>
      <c r="H675">
        <v>19.8</v>
      </c>
      <c r="I675">
        <v>4.8</v>
      </c>
      <c r="J675">
        <v>0</v>
      </c>
      <c r="K675">
        <v>0</v>
      </c>
      <c r="L675">
        <v>1</v>
      </c>
      <c r="M675">
        <v>83.859375</v>
      </c>
      <c r="N675">
        <v>8050.5</v>
      </c>
      <c r="O675">
        <v>16.140152650000001</v>
      </c>
      <c r="P675">
        <v>37170.771549999998</v>
      </c>
      <c r="Q675">
        <v>24.438033440000002</v>
      </c>
      <c r="R675">
        <v>7038.1536299999998</v>
      </c>
      <c r="S675">
        <v>13.861948959999999</v>
      </c>
      <c r="T675">
        <v>6653.7354999999998</v>
      </c>
    </row>
    <row r="676" spans="1:20" x14ac:dyDescent="0.3">
      <c r="A676">
        <v>2019</v>
      </c>
      <c r="B676">
        <v>11</v>
      </c>
      <c r="C676">
        <v>6</v>
      </c>
      <c r="D676" s="1">
        <v>43775</v>
      </c>
      <c r="E676">
        <v>17.210464819999999</v>
      </c>
      <c r="F676">
        <v>79529.557920000007</v>
      </c>
      <c r="G676">
        <v>17.068958330000001</v>
      </c>
      <c r="H676">
        <v>23.5</v>
      </c>
      <c r="I676">
        <v>13.1</v>
      </c>
      <c r="J676">
        <v>0</v>
      </c>
      <c r="K676">
        <v>0</v>
      </c>
      <c r="L676">
        <v>1</v>
      </c>
      <c r="M676">
        <v>90.088541669999998</v>
      </c>
      <c r="N676">
        <v>8648.5</v>
      </c>
      <c r="O676">
        <v>17.463858980000001</v>
      </c>
      <c r="P676">
        <v>40201.803379999998</v>
      </c>
      <c r="Q676">
        <v>20.952623190000001</v>
      </c>
      <c r="R676">
        <v>6034.3554800000002</v>
      </c>
      <c r="S676">
        <v>13.71327604</v>
      </c>
      <c r="T676">
        <v>6582.3725000000004</v>
      </c>
    </row>
    <row r="677" spans="1:20" x14ac:dyDescent="0.3">
      <c r="A677">
        <v>2019</v>
      </c>
      <c r="B677">
        <v>11</v>
      </c>
      <c r="C677">
        <v>7</v>
      </c>
      <c r="D677" s="1">
        <v>43776</v>
      </c>
      <c r="E677">
        <v>17.246487630000001</v>
      </c>
      <c r="F677">
        <v>79851.237739999997</v>
      </c>
      <c r="G677">
        <v>13.30659722</v>
      </c>
      <c r="H677">
        <v>16.8</v>
      </c>
      <c r="I677">
        <v>11.3</v>
      </c>
      <c r="J677">
        <v>0</v>
      </c>
      <c r="K677">
        <v>0</v>
      </c>
      <c r="L677">
        <v>1</v>
      </c>
      <c r="M677">
        <v>86.885416669999998</v>
      </c>
      <c r="N677">
        <v>8341</v>
      </c>
      <c r="O677">
        <v>17.161409110000001</v>
      </c>
      <c r="P677">
        <v>39522.725180000001</v>
      </c>
      <c r="Q677">
        <v>23.446002190000002</v>
      </c>
      <c r="R677">
        <v>6752.4486299999999</v>
      </c>
      <c r="S677">
        <v>13.61257636</v>
      </c>
      <c r="T677">
        <v>6506.8114999999998</v>
      </c>
    </row>
    <row r="678" spans="1:20" x14ac:dyDescent="0.3">
      <c r="A678">
        <v>2019</v>
      </c>
      <c r="B678">
        <v>11</v>
      </c>
      <c r="C678">
        <v>8</v>
      </c>
      <c r="D678" s="1">
        <v>43777</v>
      </c>
      <c r="E678">
        <v>16.87351718</v>
      </c>
      <c r="F678">
        <v>77921.902329999997</v>
      </c>
      <c r="G678">
        <v>10.66138889</v>
      </c>
      <c r="H678">
        <v>15.2</v>
      </c>
      <c r="I678">
        <v>6</v>
      </c>
      <c r="J678">
        <v>0</v>
      </c>
      <c r="K678">
        <v>0</v>
      </c>
      <c r="L678">
        <v>1</v>
      </c>
      <c r="M678">
        <v>84.135416669999998</v>
      </c>
      <c r="N678">
        <v>8077</v>
      </c>
      <c r="O678">
        <v>16.415312950000001</v>
      </c>
      <c r="P678">
        <v>37820.88104</v>
      </c>
      <c r="Q678">
        <v>25.174106980000001</v>
      </c>
      <c r="R678">
        <v>7250.1428100000003</v>
      </c>
      <c r="S678">
        <v>13.44983873</v>
      </c>
      <c r="T678">
        <v>6442.4727499999999</v>
      </c>
    </row>
    <row r="679" spans="1:20" x14ac:dyDescent="0.3">
      <c r="A679">
        <v>2019</v>
      </c>
      <c r="B679">
        <v>11</v>
      </c>
      <c r="C679">
        <v>9</v>
      </c>
      <c r="D679" s="1">
        <v>43778</v>
      </c>
      <c r="E679">
        <v>14.16475357</v>
      </c>
      <c r="F679">
        <v>64704.594299999997</v>
      </c>
      <c r="G679">
        <v>10.42979167</v>
      </c>
      <c r="H679">
        <v>14.2</v>
      </c>
      <c r="I679">
        <v>6.2</v>
      </c>
      <c r="J679">
        <v>0</v>
      </c>
      <c r="K679">
        <v>0</v>
      </c>
      <c r="L679">
        <v>1</v>
      </c>
      <c r="M679">
        <v>77.75</v>
      </c>
      <c r="N679">
        <v>7464</v>
      </c>
      <c r="O679">
        <v>12.86175512</v>
      </c>
      <c r="P679">
        <v>29633.483800000002</v>
      </c>
      <c r="Q679">
        <v>22.53772931</v>
      </c>
      <c r="R679">
        <v>6490.8660399999999</v>
      </c>
      <c r="S679">
        <v>10.335456069999999</v>
      </c>
      <c r="T679">
        <v>4940.348</v>
      </c>
    </row>
    <row r="680" spans="1:20" x14ac:dyDescent="0.3">
      <c r="A680">
        <v>2019</v>
      </c>
      <c r="B680">
        <v>11</v>
      </c>
      <c r="C680">
        <v>10</v>
      </c>
      <c r="D680" s="1">
        <v>43779</v>
      </c>
      <c r="E680">
        <v>14.343730069999999</v>
      </c>
      <c r="F680">
        <v>65321.346749999997</v>
      </c>
      <c r="G680">
        <v>13.55284722</v>
      </c>
      <c r="H680">
        <v>17.2</v>
      </c>
      <c r="I680">
        <v>10.9</v>
      </c>
      <c r="J680">
        <v>0</v>
      </c>
      <c r="K680">
        <v>0</v>
      </c>
      <c r="L680">
        <v>1</v>
      </c>
      <c r="M680">
        <v>82.317708330000002</v>
      </c>
      <c r="N680">
        <v>7902.5</v>
      </c>
      <c r="O680">
        <v>12.83745921</v>
      </c>
      <c r="P680">
        <v>29577.506010000001</v>
      </c>
      <c r="Q680">
        <v>22.342648990000001</v>
      </c>
      <c r="R680">
        <v>6434.6829100000004</v>
      </c>
      <c r="S680">
        <v>10.34881524</v>
      </c>
      <c r="T680">
        <v>4957.0825000000004</v>
      </c>
    </row>
    <row r="681" spans="1:20" x14ac:dyDescent="0.3">
      <c r="A681">
        <v>2019</v>
      </c>
      <c r="B681">
        <v>11</v>
      </c>
      <c r="C681">
        <v>11</v>
      </c>
      <c r="D681" s="1">
        <v>43780</v>
      </c>
      <c r="E681">
        <v>17.815033549999999</v>
      </c>
      <c r="F681">
        <v>81468.148440000004</v>
      </c>
      <c r="G681">
        <v>19.697777779999999</v>
      </c>
      <c r="H681">
        <v>29.2</v>
      </c>
      <c r="I681">
        <v>7.6</v>
      </c>
      <c r="J681">
        <v>0</v>
      </c>
      <c r="K681">
        <v>0</v>
      </c>
      <c r="L681">
        <v>1</v>
      </c>
      <c r="M681">
        <v>89.933734939999994</v>
      </c>
      <c r="N681">
        <v>7464.5</v>
      </c>
      <c r="O681">
        <v>18.25670659</v>
      </c>
      <c r="P681">
        <v>42008.681859999997</v>
      </c>
      <c r="Q681">
        <v>21.95633583</v>
      </c>
      <c r="R681">
        <v>6323.42472</v>
      </c>
      <c r="S681">
        <v>14.22091488</v>
      </c>
      <c r="T681">
        <v>6641.1672500000004</v>
      </c>
    </row>
    <row r="682" spans="1:20" x14ac:dyDescent="0.3">
      <c r="A682">
        <v>2019</v>
      </c>
      <c r="B682">
        <v>11</v>
      </c>
      <c r="C682">
        <v>12</v>
      </c>
      <c r="D682" s="1">
        <v>43781</v>
      </c>
      <c r="E682">
        <v>17.21575288</v>
      </c>
      <c r="F682">
        <v>79261.326270000005</v>
      </c>
      <c r="G682">
        <v>14.54</v>
      </c>
      <c r="H682">
        <v>26.4</v>
      </c>
      <c r="I682">
        <v>8.1999999999999993</v>
      </c>
      <c r="J682">
        <v>0</v>
      </c>
      <c r="K682">
        <v>0</v>
      </c>
      <c r="L682">
        <v>1</v>
      </c>
      <c r="M682">
        <v>86.322916669999998</v>
      </c>
      <c r="N682">
        <v>8287</v>
      </c>
      <c r="O682">
        <v>16.99160157</v>
      </c>
      <c r="P682">
        <v>39148.650020000001</v>
      </c>
      <c r="Q682">
        <v>24.61943552</v>
      </c>
      <c r="R682">
        <v>7090.39743</v>
      </c>
      <c r="S682">
        <v>14.044395740000001</v>
      </c>
      <c r="T682">
        <v>6432.3332499999997</v>
      </c>
    </row>
    <row r="683" spans="1:20" x14ac:dyDescent="0.3">
      <c r="A683">
        <v>2019</v>
      </c>
      <c r="B683">
        <v>11</v>
      </c>
      <c r="C683">
        <v>13</v>
      </c>
      <c r="D683" s="1">
        <v>43782</v>
      </c>
      <c r="E683">
        <v>17.26446821</v>
      </c>
      <c r="F683">
        <v>79399.289279999997</v>
      </c>
      <c r="G683">
        <v>12.205902780000001</v>
      </c>
      <c r="H683">
        <v>16.8</v>
      </c>
      <c r="I683">
        <v>7.6</v>
      </c>
      <c r="J683">
        <v>0</v>
      </c>
      <c r="K683">
        <v>0</v>
      </c>
      <c r="L683">
        <v>1</v>
      </c>
      <c r="M683">
        <v>80.442708330000002</v>
      </c>
      <c r="N683">
        <v>7722.5</v>
      </c>
      <c r="O683">
        <v>17.1020307</v>
      </c>
      <c r="P683">
        <v>39300.466549999997</v>
      </c>
      <c r="Q683">
        <v>25.189152570000001</v>
      </c>
      <c r="R683">
        <v>7254.4759400000003</v>
      </c>
      <c r="S683">
        <v>14.26613676</v>
      </c>
      <c r="T683">
        <v>6519.6244999999999</v>
      </c>
    </row>
    <row r="684" spans="1:20" x14ac:dyDescent="0.3">
      <c r="A684">
        <v>2019</v>
      </c>
      <c r="B684">
        <v>11</v>
      </c>
      <c r="C684">
        <v>14</v>
      </c>
      <c r="D684" s="1">
        <v>43783</v>
      </c>
      <c r="E684">
        <v>18.240151959999999</v>
      </c>
      <c r="F684">
        <v>82591.408060000002</v>
      </c>
      <c r="G684">
        <v>16.266597220000001</v>
      </c>
      <c r="H684">
        <v>22.8</v>
      </c>
      <c r="I684">
        <v>11.6</v>
      </c>
      <c r="J684">
        <v>0</v>
      </c>
      <c r="K684">
        <v>0</v>
      </c>
      <c r="L684">
        <v>1</v>
      </c>
      <c r="M684">
        <v>89.661458330000002</v>
      </c>
      <c r="N684">
        <v>8607.5</v>
      </c>
      <c r="O684">
        <v>18.3088883</v>
      </c>
      <c r="P684">
        <v>42183.678639999998</v>
      </c>
      <c r="Q684">
        <v>24.42521597</v>
      </c>
      <c r="R684">
        <v>7034.4621999999999</v>
      </c>
      <c r="S684">
        <v>15.317731439999999</v>
      </c>
      <c r="T684">
        <v>6601.9422500000001</v>
      </c>
    </row>
    <row r="685" spans="1:20" x14ac:dyDescent="0.3">
      <c r="A685">
        <v>2019</v>
      </c>
      <c r="B685">
        <v>11</v>
      </c>
      <c r="C685">
        <v>15</v>
      </c>
      <c r="D685" s="1">
        <v>43784</v>
      </c>
      <c r="E685">
        <v>16.986803349999999</v>
      </c>
      <c r="F685">
        <v>77544.757289999994</v>
      </c>
      <c r="G685">
        <v>14.583680559999999</v>
      </c>
      <c r="H685">
        <v>20.100000000000001</v>
      </c>
      <c r="I685">
        <v>10.5</v>
      </c>
      <c r="J685">
        <v>0</v>
      </c>
      <c r="K685">
        <v>0</v>
      </c>
      <c r="L685">
        <v>1</v>
      </c>
      <c r="M685">
        <v>83.708333330000002</v>
      </c>
      <c r="N685">
        <v>8036</v>
      </c>
      <c r="O685">
        <v>17.032364050000002</v>
      </c>
      <c r="P685">
        <v>38697.531130000003</v>
      </c>
      <c r="Q685">
        <v>24.517711980000001</v>
      </c>
      <c r="R685">
        <v>7061.1010500000002</v>
      </c>
      <c r="S685">
        <v>13.74511876</v>
      </c>
      <c r="T685">
        <v>6336.4997499999999</v>
      </c>
    </row>
    <row r="686" spans="1:20" x14ac:dyDescent="0.3">
      <c r="A686">
        <v>2019</v>
      </c>
      <c r="B686">
        <v>11</v>
      </c>
      <c r="C686">
        <v>16</v>
      </c>
      <c r="D686" s="1">
        <v>43785</v>
      </c>
      <c r="E686">
        <v>14.04996768</v>
      </c>
      <c r="F686">
        <v>63252.9545</v>
      </c>
      <c r="G686">
        <v>12.50958333</v>
      </c>
      <c r="H686">
        <v>18.3</v>
      </c>
      <c r="I686">
        <v>6.8</v>
      </c>
      <c r="J686">
        <v>0</v>
      </c>
      <c r="K686">
        <v>0</v>
      </c>
      <c r="L686">
        <v>1</v>
      </c>
      <c r="M686">
        <v>74.25</v>
      </c>
      <c r="N686">
        <v>7128</v>
      </c>
      <c r="O686">
        <v>13.04850164</v>
      </c>
      <c r="P686">
        <v>29528.75922</v>
      </c>
      <c r="Q686">
        <v>22.622386460000001</v>
      </c>
      <c r="R686">
        <v>6515.2473</v>
      </c>
      <c r="S686">
        <v>11.123038680000001</v>
      </c>
      <c r="T686">
        <v>4960.8752500000001</v>
      </c>
    </row>
    <row r="687" spans="1:20" x14ac:dyDescent="0.3">
      <c r="A687">
        <v>2019</v>
      </c>
      <c r="B687">
        <v>11</v>
      </c>
      <c r="C687">
        <v>17</v>
      </c>
      <c r="D687" s="1">
        <v>43786</v>
      </c>
      <c r="E687">
        <v>13.662607339999999</v>
      </c>
      <c r="F687">
        <v>61891.611230000002</v>
      </c>
      <c r="G687">
        <v>12.90472222</v>
      </c>
      <c r="H687">
        <v>18.100000000000001</v>
      </c>
      <c r="I687">
        <v>9.9</v>
      </c>
      <c r="J687">
        <v>0</v>
      </c>
      <c r="K687">
        <v>0</v>
      </c>
      <c r="L687">
        <v>1</v>
      </c>
      <c r="M687">
        <v>74.505208330000002</v>
      </c>
      <c r="N687">
        <v>7152.5</v>
      </c>
      <c r="O687">
        <v>12.72750787</v>
      </c>
      <c r="P687">
        <v>28725.985270000001</v>
      </c>
      <c r="Q687">
        <v>22.34554833</v>
      </c>
      <c r="R687">
        <v>6435.5179200000002</v>
      </c>
      <c r="S687">
        <v>10.51135021</v>
      </c>
      <c r="T687">
        <v>5034.9367499999998</v>
      </c>
    </row>
    <row r="688" spans="1:20" x14ac:dyDescent="0.3">
      <c r="A688">
        <v>2019</v>
      </c>
      <c r="B688">
        <v>11</v>
      </c>
      <c r="C688">
        <v>18</v>
      </c>
      <c r="D688" s="1">
        <v>43787</v>
      </c>
      <c r="E688">
        <v>17.439607859999999</v>
      </c>
      <c r="F688">
        <v>79786.205960000007</v>
      </c>
      <c r="G688">
        <v>17.226388889999999</v>
      </c>
      <c r="H688">
        <v>27.8</v>
      </c>
      <c r="I688">
        <v>5.7</v>
      </c>
      <c r="J688">
        <v>0</v>
      </c>
      <c r="K688">
        <v>0</v>
      </c>
      <c r="L688">
        <v>1</v>
      </c>
      <c r="M688">
        <v>86.40625</v>
      </c>
      <c r="N688">
        <v>8295</v>
      </c>
      <c r="O688">
        <v>17.802646249999999</v>
      </c>
      <c r="P688">
        <v>40590.033459999999</v>
      </c>
      <c r="Q688">
        <v>22.37259809</v>
      </c>
      <c r="R688">
        <v>6443.30825</v>
      </c>
      <c r="S688">
        <v>13.59260385</v>
      </c>
      <c r="T688">
        <v>6347.7460000000001</v>
      </c>
    </row>
    <row r="689" spans="1:20" x14ac:dyDescent="0.3">
      <c r="A689">
        <v>2019</v>
      </c>
      <c r="B689">
        <v>11</v>
      </c>
      <c r="C689">
        <v>19</v>
      </c>
      <c r="D689" s="1">
        <v>43788</v>
      </c>
      <c r="E689">
        <v>17.26819076</v>
      </c>
      <c r="F689">
        <v>79312.800170000002</v>
      </c>
      <c r="G689">
        <v>15.02708333</v>
      </c>
      <c r="H689">
        <v>21.2</v>
      </c>
      <c r="I689">
        <v>9</v>
      </c>
      <c r="J689">
        <v>0</v>
      </c>
      <c r="K689">
        <v>0</v>
      </c>
      <c r="L689">
        <v>1</v>
      </c>
      <c r="M689">
        <v>88.822916669999998</v>
      </c>
      <c r="N689">
        <v>8527</v>
      </c>
      <c r="O689">
        <v>17.440079189999999</v>
      </c>
      <c r="P689">
        <v>40164.502379999998</v>
      </c>
      <c r="Q689">
        <v>23.119111910000001</v>
      </c>
      <c r="R689">
        <v>6658.3042299999997</v>
      </c>
      <c r="S689">
        <v>13.259322190000001</v>
      </c>
      <c r="T689">
        <v>6231.8814300000004</v>
      </c>
    </row>
    <row r="690" spans="1:20" x14ac:dyDescent="0.3">
      <c r="A690">
        <v>2019</v>
      </c>
      <c r="B690">
        <v>11</v>
      </c>
      <c r="C690">
        <v>20</v>
      </c>
      <c r="D690" s="1">
        <v>43789</v>
      </c>
      <c r="E690">
        <v>17.671437269999998</v>
      </c>
      <c r="F690">
        <v>79539.139139999999</v>
      </c>
      <c r="G690">
        <v>21.362638889999999</v>
      </c>
      <c r="H690">
        <v>34.6</v>
      </c>
      <c r="I690">
        <v>7.3</v>
      </c>
      <c r="J690">
        <v>0</v>
      </c>
      <c r="K690">
        <v>0</v>
      </c>
      <c r="L690">
        <v>1</v>
      </c>
      <c r="M690">
        <v>95.94252874</v>
      </c>
      <c r="N690">
        <v>8347</v>
      </c>
      <c r="O690">
        <v>18.36181676</v>
      </c>
      <c r="P690">
        <v>40634.700499999999</v>
      </c>
      <c r="Q690">
        <v>20.522685890000002</v>
      </c>
      <c r="R690">
        <v>5890.0108499999997</v>
      </c>
      <c r="S690">
        <v>13.514936069999999</v>
      </c>
      <c r="T690">
        <v>6230.3855299999996</v>
      </c>
    </row>
    <row r="691" spans="1:20" x14ac:dyDescent="0.3">
      <c r="A691">
        <v>2019</v>
      </c>
      <c r="B691">
        <v>11</v>
      </c>
      <c r="C691">
        <v>21</v>
      </c>
      <c r="D691" s="1">
        <v>43790</v>
      </c>
      <c r="E691">
        <v>18.53040962</v>
      </c>
      <c r="F691">
        <v>79532.518079999994</v>
      </c>
      <c r="G691">
        <v>27.05</v>
      </c>
      <c r="H691">
        <v>41.4</v>
      </c>
      <c r="I691">
        <v>14.3</v>
      </c>
      <c r="J691">
        <v>0</v>
      </c>
      <c r="K691">
        <v>0</v>
      </c>
      <c r="L691">
        <v>1</v>
      </c>
      <c r="M691">
        <v>99.15</v>
      </c>
      <c r="N691">
        <v>6940.5</v>
      </c>
      <c r="O691">
        <v>19.987680820000001</v>
      </c>
      <c r="P691">
        <v>41694.302190000002</v>
      </c>
      <c r="Q691">
        <v>21.265743109999999</v>
      </c>
      <c r="R691">
        <v>6145.7997599999999</v>
      </c>
      <c r="S691">
        <v>13.834112340000001</v>
      </c>
      <c r="T691">
        <v>6557.3692499999997</v>
      </c>
    </row>
    <row r="692" spans="1:20" x14ac:dyDescent="0.3">
      <c r="A692">
        <v>2019</v>
      </c>
      <c r="B692">
        <v>11</v>
      </c>
      <c r="C692">
        <v>22</v>
      </c>
      <c r="D692" s="1">
        <v>43791</v>
      </c>
      <c r="E692">
        <v>17.054530549999999</v>
      </c>
      <c r="F692">
        <v>77598.114010000005</v>
      </c>
      <c r="G692">
        <v>15.957916669999999</v>
      </c>
      <c r="H692">
        <v>21.7</v>
      </c>
      <c r="I692">
        <v>12</v>
      </c>
      <c r="J692">
        <v>0</v>
      </c>
      <c r="K692">
        <v>0</v>
      </c>
      <c r="L692">
        <v>0</v>
      </c>
      <c r="M692">
        <v>89.15625</v>
      </c>
      <c r="N692">
        <v>8559</v>
      </c>
      <c r="O692">
        <v>17.742578930000001</v>
      </c>
      <c r="P692">
        <v>40275.654170000002</v>
      </c>
      <c r="Q692">
        <v>20.360318920000001</v>
      </c>
      <c r="R692">
        <v>5843.4115300000003</v>
      </c>
      <c r="S692">
        <v>13.18763103</v>
      </c>
      <c r="T692">
        <v>6290.5</v>
      </c>
    </row>
    <row r="693" spans="1:20" x14ac:dyDescent="0.3">
      <c r="A693">
        <v>2019</v>
      </c>
      <c r="B693">
        <v>11</v>
      </c>
      <c r="C693">
        <v>23</v>
      </c>
      <c r="D693" s="1">
        <v>43792</v>
      </c>
      <c r="E693">
        <v>13.654810729999999</v>
      </c>
      <c r="F693">
        <v>62416.13983</v>
      </c>
      <c r="G693">
        <v>15.35881944</v>
      </c>
      <c r="H693">
        <v>25.5</v>
      </c>
      <c r="I693">
        <v>7.9</v>
      </c>
      <c r="J693">
        <v>0</v>
      </c>
      <c r="K693">
        <v>0</v>
      </c>
      <c r="L693">
        <v>0</v>
      </c>
      <c r="M693">
        <v>84.848958330000002</v>
      </c>
      <c r="N693">
        <v>8145.5</v>
      </c>
      <c r="O693">
        <v>13.441262529999999</v>
      </c>
      <c r="P693">
        <v>30041.22176</v>
      </c>
      <c r="Q693">
        <v>15.72288878</v>
      </c>
      <c r="R693">
        <v>4528.1919699999999</v>
      </c>
      <c r="S693">
        <v>10.353360889999999</v>
      </c>
      <c r="T693">
        <v>5725.4085699999996</v>
      </c>
    </row>
    <row r="694" spans="1:20" x14ac:dyDescent="0.3">
      <c r="A694">
        <v>2019</v>
      </c>
      <c r="B694">
        <v>11</v>
      </c>
      <c r="C694">
        <v>24</v>
      </c>
      <c r="D694" s="1">
        <v>43793</v>
      </c>
      <c r="E694">
        <v>13.61451403</v>
      </c>
      <c r="F694">
        <v>62436.161339999999</v>
      </c>
      <c r="G694">
        <v>16.522291670000001</v>
      </c>
      <c r="H694">
        <v>25.6</v>
      </c>
      <c r="I694">
        <v>7.6</v>
      </c>
      <c r="J694">
        <v>0</v>
      </c>
      <c r="K694">
        <v>0</v>
      </c>
      <c r="L694">
        <v>0</v>
      </c>
      <c r="M694">
        <v>82.484375</v>
      </c>
      <c r="N694">
        <v>7918.5</v>
      </c>
      <c r="O694">
        <v>13.604643230000001</v>
      </c>
      <c r="P694">
        <v>29998.23833</v>
      </c>
      <c r="Q694">
        <v>14.82980401</v>
      </c>
      <c r="R694">
        <v>4285.8133600000001</v>
      </c>
      <c r="S694">
        <v>10.694656670000001</v>
      </c>
      <c r="T694">
        <v>6395.4046900000003</v>
      </c>
    </row>
    <row r="695" spans="1:20" x14ac:dyDescent="0.3">
      <c r="A695">
        <v>2019</v>
      </c>
      <c r="B695">
        <v>11</v>
      </c>
      <c r="C695">
        <v>25</v>
      </c>
      <c r="D695" s="1">
        <v>43794</v>
      </c>
      <c r="E695">
        <v>17.104774899999999</v>
      </c>
      <c r="F695">
        <v>79656.936690000002</v>
      </c>
      <c r="G695">
        <v>19.640138889999999</v>
      </c>
      <c r="H695">
        <v>30.4</v>
      </c>
      <c r="I695">
        <v>8.1999999999999993</v>
      </c>
      <c r="J695">
        <v>0</v>
      </c>
      <c r="K695">
        <v>0</v>
      </c>
      <c r="L695">
        <v>0</v>
      </c>
      <c r="M695">
        <v>91.625</v>
      </c>
      <c r="N695">
        <v>8796</v>
      </c>
      <c r="O695">
        <v>18.25609983</v>
      </c>
      <c r="P695">
        <v>40893.663619999999</v>
      </c>
      <c r="Q695">
        <v>15.990162290000001</v>
      </c>
      <c r="R695">
        <v>4605.1667399999997</v>
      </c>
      <c r="S695">
        <v>13.26891709</v>
      </c>
      <c r="T695">
        <v>7881.73675</v>
      </c>
    </row>
    <row r="696" spans="1:20" x14ac:dyDescent="0.3">
      <c r="A696">
        <v>2019</v>
      </c>
      <c r="B696">
        <v>11</v>
      </c>
      <c r="C696">
        <v>26</v>
      </c>
      <c r="D696" s="1">
        <v>43795</v>
      </c>
      <c r="E696">
        <v>16.287396139999998</v>
      </c>
      <c r="F696">
        <v>76127.289539999998</v>
      </c>
      <c r="G696">
        <v>13.38194444</v>
      </c>
      <c r="H696">
        <v>24</v>
      </c>
      <c r="I696">
        <v>10.3</v>
      </c>
      <c r="J696">
        <v>0</v>
      </c>
      <c r="K696">
        <v>0</v>
      </c>
      <c r="L696">
        <v>0</v>
      </c>
      <c r="M696">
        <v>85.895833330000002</v>
      </c>
      <c r="N696">
        <v>8246</v>
      </c>
      <c r="O696">
        <v>16.813286860000002</v>
      </c>
      <c r="P696">
        <v>37981.215020000003</v>
      </c>
      <c r="Q696">
        <v>17.764824239999999</v>
      </c>
      <c r="R696">
        <v>5116.2693799999997</v>
      </c>
      <c r="S696">
        <v>13.4507675</v>
      </c>
      <c r="T696">
        <v>7895.60052</v>
      </c>
    </row>
    <row r="697" spans="1:20" x14ac:dyDescent="0.3">
      <c r="A697">
        <v>2019</v>
      </c>
      <c r="B697">
        <v>11</v>
      </c>
      <c r="C697">
        <v>27</v>
      </c>
      <c r="D697" s="1">
        <v>43796</v>
      </c>
      <c r="E697">
        <v>16.262354559999999</v>
      </c>
      <c r="F697">
        <v>76270.442869999999</v>
      </c>
      <c r="G697">
        <v>15.369652779999999</v>
      </c>
      <c r="H697">
        <v>26.1</v>
      </c>
      <c r="I697">
        <v>5.0999999999999996</v>
      </c>
      <c r="J697">
        <v>0</v>
      </c>
      <c r="K697">
        <v>0</v>
      </c>
      <c r="L697">
        <v>0</v>
      </c>
      <c r="M697">
        <v>87.630208330000002</v>
      </c>
      <c r="N697">
        <v>8412.5</v>
      </c>
      <c r="O697">
        <v>16.859713769999999</v>
      </c>
      <c r="P697">
        <v>38811.061110000002</v>
      </c>
      <c r="Q697">
        <v>15.88247035</v>
      </c>
      <c r="R697">
        <v>4574.15146</v>
      </c>
      <c r="S697">
        <v>13.44512492</v>
      </c>
      <c r="T697">
        <v>7488.9345800000001</v>
      </c>
    </row>
    <row r="698" spans="1:20" x14ac:dyDescent="0.3">
      <c r="A698">
        <v>2019</v>
      </c>
      <c r="B698">
        <v>11</v>
      </c>
      <c r="C698">
        <v>28</v>
      </c>
      <c r="D698" s="1">
        <v>43797</v>
      </c>
      <c r="E698">
        <v>16.612156899999999</v>
      </c>
      <c r="F698">
        <v>77578.772719999994</v>
      </c>
      <c r="G698">
        <v>16.548263890000001</v>
      </c>
      <c r="H698">
        <v>25.1</v>
      </c>
      <c r="I698">
        <v>9.5</v>
      </c>
      <c r="J698">
        <v>0</v>
      </c>
      <c r="K698">
        <v>0</v>
      </c>
      <c r="L698">
        <v>0</v>
      </c>
      <c r="M698">
        <v>89.744791669999998</v>
      </c>
      <c r="N698">
        <v>8615.5</v>
      </c>
      <c r="O698">
        <v>17.232357050000001</v>
      </c>
      <c r="P698">
        <v>39479.33</v>
      </c>
      <c r="Q698">
        <v>16.271913850000001</v>
      </c>
      <c r="R698">
        <v>4686.3111900000004</v>
      </c>
      <c r="S698">
        <v>13.730293939999999</v>
      </c>
      <c r="T698">
        <v>7414.3587299999999</v>
      </c>
    </row>
    <row r="699" spans="1:20" x14ac:dyDescent="0.3">
      <c r="A699">
        <v>2019</v>
      </c>
      <c r="B699">
        <v>11</v>
      </c>
      <c r="C699">
        <v>29</v>
      </c>
      <c r="D699" s="1">
        <v>43798</v>
      </c>
      <c r="E699">
        <v>16.22583878</v>
      </c>
      <c r="F699">
        <v>75661.086249999993</v>
      </c>
      <c r="G699">
        <v>16.172499999999999</v>
      </c>
      <c r="H699">
        <v>23.9</v>
      </c>
      <c r="I699">
        <v>11.7</v>
      </c>
      <c r="J699">
        <v>0</v>
      </c>
      <c r="K699">
        <v>0</v>
      </c>
      <c r="L699">
        <v>0</v>
      </c>
      <c r="M699">
        <v>88.932291669999998</v>
      </c>
      <c r="N699">
        <v>8537.5</v>
      </c>
      <c r="O699">
        <v>16.850524979999999</v>
      </c>
      <c r="P699">
        <v>38773.057990000001</v>
      </c>
      <c r="Q699">
        <v>16.2917691</v>
      </c>
      <c r="R699">
        <v>4692.0294999999996</v>
      </c>
      <c r="S699">
        <v>13.076189189999999</v>
      </c>
      <c r="T699">
        <v>7309.5897599999998</v>
      </c>
    </row>
    <row r="700" spans="1:20" x14ac:dyDescent="0.3">
      <c r="A700">
        <v>2019</v>
      </c>
      <c r="B700">
        <v>11</v>
      </c>
      <c r="C700">
        <v>30</v>
      </c>
      <c r="D700" s="1">
        <v>43799</v>
      </c>
      <c r="E700">
        <v>13.167642219999999</v>
      </c>
      <c r="F700">
        <v>61084.69227</v>
      </c>
      <c r="G700">
        <v>13.884444439999999</v>
      </c>
      <c r="H700">
        <v>20.2</v>
      </c>
      <c r="I700">
        <v>9.5</v>
      </c>
      <c r="J700">
        <v>0</v>
      </c>
      <c r="K700">
        <v>0</v>
      </c>
      <c r="L700">
        <v>0</v>
      </c>
      <c r="M700">
        <v>83.958333330000002</v>
      </c>
      <c r="N700">
        <v>8060</v>
      </c>
      <c r="O700">
        <v>12.88932368</v>
      </c>
      <c r="P700">
        <v>29697.001759999999</v>
      </c>
      <c r="Q700">
        <v>15.02811316</v>
      </c>
      <c r="R700">
        <v>4328.0965900000001</v>
      </c>
      <c r="S700">
        <v>10.264294120000001</v>
      </c>
      <c r="T700">
        <v>5727.4761200000003</v>
      </c>
    </row>
    <row r="701" spans="1:20" x14ac:dyDescent="0.3">
      <c r="A701">
        <v>2019</v>
      </c>
      <c r="B701">
        <v>12</v>
      </c>
      <c r="C701">
        <v>1</v>
      </c>
      <c r="D701" s="1">
        <v>43800</v>
      </c>
      <c r="E701">
        <v>12.713222310000001</v>
      </c>
      <c r="F701">
        <v>59586.872969999997</v>
      </c>
      <c r="G701">
        <v>12.53569444</v>
      </c>
      <c r="H701">
        <v>16.600000000000001</v>
      </c>
      <c r="I701">
        <v>10</v>
      </c>
      <c r="J701">
        <v>0</v>
      </c>
      <c r="K701">
        <v>0</v>
      </c>
      <c r="L701">
        <v>0</v>
      </c>
      <c r="M701">
        <v>82.364583330000002</v>
      </c>
      <c r="N701">
        <v>7907</v>
      </c>
      <c r="O701">
        <v>12.41330413</v>
      </c>
      <c r="P701">
        <v>28563.0128</v>
      </c>
      <c r="Q701">
        <v>14.763631849999999</v>
      </c>
      <c r="R701">
        <v>4237.1623399999999</v>
      </c>
      <c r="S701">
        <v>10.676665310000001</v>
      </c>
      <c r="T701">
        <v>6096.3758900000003</v>
      </c>
    </row>
    <row r="702" spans="1:20" x14ac:dyDescent="0.3">
      <c r="A702">
        <v>2019</v>
      </c>
      <c r="B702">
        <v>12</v>
      </c>
      <c r="C702">
        <v>2</v>
      </c>
      <c r="D702" s="1">
        <v>43801</v>
      </c>
      <c r="E702">
        <v>15.636127999999999</v>
      </c>
      <c r="F702">
        <v>73395.984840000005</v>
      </c>
      <c r="G702">
        <v>11.50451389</v>
      </c>
      <c r="H702">
        <v>15.4</v>
      </c>
      <c r="I702">
        <v>9.1</v>
      </c>
      <c r="J702">
        <v>0</v>
      </c>
      <c r="K702">
        <v>0</v>
      </c>
      <c r="L702">
        <v>0</v>
      </c>
      <c r="M702">
        <v>86.817708330000002</v>
      </c>
      <c r="N702">
        <v>8334.5</v>
      </c>
      <c r="O702">
        <v>15.82120321</v>
      </c>
      <c r="P702">
        <v>36420.409780000002</v>
      </c>
      <c r="Q702">
        <v>19.314711599999999</v>
      </c>
      <c r="R702">
        <v>5562.6369400000003</v>
      </c>
      <c r="S702">
        <v>12.67643726</v>
      </c>
      <c r="T702">
        <v>7212.8927999999996</v>
      </c>
    </row>
    <row r="703" spans="1:20" x14ac:dyDescent="0.3">
      <c r="A703">
        <v>2019</v>
      </c>
      <c r="B703">
        <v>12</v>
      </c>
      <c r="C703">
        <v>3</v>
      </c>
      <c r="D703" s="1">
        <v>43802</v>
      </c>
      <c r="E703">
        <v>16.207790769999999</v>
      </c>
      <c r="F703">
        <v>75414.850460000001</v>
      </c>
      <c r="G703">
        <v>15.89611111</v>
      </c>
      <c r="H703">
        <v>22.7</v>
      </c>
      <c r="I703">
        <v>10.199999999999999</v>
      </c>
      <c r="J703">
        <v>0</v>
      </c>
      <c r="K703">
        <v>0</v>
      </c>
      <c r="L703">
        <v>0</v>
      </c>
      <c r="M703">
        <v>92.234375</v>
      </c>
      <c r="N703">
        <v>8854.5</v>
      </c>
      <c r="O703">
        <v>16.440664640000001</v>
      </c>
      <c r="P703">
        <v>37780.647340000003</v>
      </c>
      <c r="Q703">
        <v>17.97921049</v>
      </c>
      <c r="R703">
        <v>5160.03341</v>
      </c>
      <c r="S703">
        <v>13.22317542</v>
      </c>
      <c r="T703">
        <v>7338.8623600000001</v>
      </c>
    </row>
    <row r="704" spans="1:20" x14ac:dyDescent="0.3">
      <c r="A704">
        <v>2019</v>
      </c>
      <c r="B704">
        <v>12</v>
      </c>
      <c r="C704">
        <v>4</v>
      </c>
      <c r="D704" s="1">
        <v>43803</v>
      </c>
      <c r="E704">
        <v>16.33571967</v>
      </c>
      <c r="F704">
        <v>76108.117929999993</v>
      </c>
      <c r="G704">
        <v>16.266666669999999</v>
      </c>
      <c r="H704">
        <v>23.9</v>
      </c>
      <c r="I704">
        <v>11.9</v>
      </c>
      <c r="J704">
        <v>0</v>
      </c>
      <c r="K704">
        <v>0</v>
      </c>
      <c r="L704">
        <v>0</v>
      </c>
      <c r="M704">
        <v>91.682291669999998</v>
      </c>
      <c r="N704">
        <v>8801.5</v>
      </c>
      <c r="O704">
        <v>16.808984819999999</v>
      </c>
      <c r="P704">
        <v>38694.283060000002</v>
      </c>
      <c r="Q704">
        <v>18.149471770000002</v>
      </c>
      <c r="R704">
        <v>5227.0478700000003</v>
      </c>
      <c r="S704">
        <v>13.573168170000001</v>
      </c>
      <c r="T704">
        <v>7641.6936800000003</v>
      </c>
    </row>
    <row r="705" spans="1:20" x14ac:dyDescent="0.3">
      <c r="A705">
        <v>2019</v>
      </c>
      <c r="B705">
        <v>12</v>
      </c>
      <c r="C705">
        <v>5</v>
      </c>
      <c r="D705" s="1">
        <v>43804</v>
      </c>
      <c r="E705">
        <v>16.612325250000001</v>
      </c>
      <c r="F705">
        <v>77546.334260000003</v>
      </c>
      <c r="G705">
        <v>16.661180559999998</v>
      </c>
      <c r="H705">
        <v>25.2</v>
      </c>
      <c r="I705">
        <v>10.5</v>
      </c>
      <c r="J705">
        <v>0</v>
      </c>
      <c r="K705">
        <v>0</v>
      </c>
      <c r="L705">
        <v>0</v>
      </c>
      <c r="M705">
        <v>93.557291669999998</v>
      </c>
      <c r="N705">
        <v>8981.5</v>
      </c>
      <c r="O705">
        <v>17.31285561</v>
      </c>
      <c r="P705">
        <v>39871.50647</v>
      </c>
      <c r="Q705">
        <v>16.884667709999999</v>
      </c>
      <c r="R705">
        <v>4862.7843000000003</v>
      </c>
      <c r="S705">
        <v>13.52362102</v>
      </c>
      <c r="T705">
        <v>7694.9403599999996</v>
      </c>
    </row>
    <row r="706" spans="1:20" x14ac:dyDescent="0.3">
      <c r="A706">
        <v>2019</v>
      </c>
      <c r="B706">
        <v>12</v>
      </c>
      <c r="C706">
        <v>6</v>
      </c>
      <c r="D706" s="1">
        <v>43805</v>
      </c>
      <c r="E706">
        <v>16.212001860000001</v>
      </c>
      <c r="F706">
        <v>76180.196739999999</v>
      </c>
      <c r="G706">
        <v>15.463749999999999</v>
      </c>
      <c r="H706">
        <v>21.5</v>
      </c>
      <c r="I706">
        <v>12.4</v>
      </c>
      <c r="J706">
        <v>0</v>
      </c>
      <c r="K706">
        <v>0</v>
      </c>
      <c r="L706">
        <v>0</v>
      </c>
      <c r="M706">
        <v>92.979166669999998</v>
      </c>
      <c r="N706">
        <v>8926</v>
      </c>
      <c r="O706">
        <v>16.587296080000002</v>
      </c>
      <c r="P706">
        <v>38150.780989999999</v>
      </c>
      <c r="Q706">
        <v>17.962128960000001</v>
      </c>
      <c r="R706">
        <v>5173.0931399999999</v>
      </c>
      <c r="S706">
        <v>14.75067303</v>
      </c>
      <c r="T706">
        <v>8525.8890100000008</v>
      </c>
    </row>
    <row r="707" spans="1:20" x14ac:dyDescent="0.3">
      <c r="A707">
        <v>2019</v>
      </c>
      <c r="B707">
        <v>12</v>
      </c>
      <c r="C707">
        <v>7</v>
      </c>
      <c r="D707" s="1">
        <v>43806</v>
      </c>
      <c r="E707">
        <v>13.63067749</v>
      </c>
      <c r="F707">
        <v>63028.25273</v>
      </c>
      <c r="G707">
        <v>15.30534722</v>
      </c>
      <c r="H707">
        <v>23.4</v>
      </c>
      <c r="I707">
        <v>9.1999999999999993</v>
      </c>
      <c r="J707">
        <v>0</v>
      </c>
      <c r="K707">
        <v>0</v>
      </c>
      <c r="L707">
        <v>0</v>
      </c>
      <c r="M707">
        <v>91.473958330000002</v>
      </c>
      <c r="N707">
        <v>8781.5</v>
      </c>
      <c r="O707">
        <v>13.02672038</v>
      </c>
      <c r="P707">
        <v>30013.563750000001</v>
      </c>
      <c r="Q707">
        <v>16.331051769999998</v>
      </c>
      <c r="R707">
        <v>4703.3429100000003</v>
      </c>
      <c r="S707">
        <v>11.447295390000001</v>
      </c>
      <c r="T707">
        <v>6238.7759900000001</v>
      </c>
    </row>
    <row r="708" spans="1:20" x14ac:dyDescent="0.3">
      <c r="A708">
        <v>2019</v>
      </c>
      <c r="B708">
        <v>12</v>
      </c>
      <c r="C708">
        <v>8</v>
      </c>
      <c r="D708" s="1">
        <v>43807</v>
      </c>
      <c r="E708">
        <v>13.794552149999999</v>
      </c>
      <c r="F708">
        <v>63868.776449999998</v>
      </c>
      <c r="G708">
        <v>19.65888889</v>
      </c>
      <c r="H708">
        <v>28.3</v>
      </c>
      <c r="I708">
        <v>12.8</v>
      </c>
      <c r="J708">
        <v>0</v>
      </c>
      <c r="K708">
        <v>0</v>
      </c>
      <c r="L708">
        <v>0</v>
      </c>
      <c r="M708">
        <v>95.458333330000002</v>
      </c>
      <c r="N708">
        <v>9164</v>
      </c>
      <c r="O708">
        <v>13.3462818</v>
      </c>
      <c r="P708">
        <v>30749.833269999999</v>
      </c>
      <c r="Q708">
        <v>14.603095379999999</v>
      </c>
      <c r="R708">
        <v>4205.6914699999998</v>
      </c>
      <c r="S708">
        <v>11.39237891</v>
      </c>
      <c r="T708">
        <v>6265.8083999999999</v>
      </c>
    </row>
    <row r="709" spans="1:20" x14ac:dyDescent="0.3">
      <c r="A709">
        <v>2019</v>
      </c>
      <c r="B709">
        <v>12</v>
      </c>
      <c r="C709">
        <v>9</v>
      </c>
      <c r="D709" s="1">
        <v>43808</v>
      </c>
      <c r="E709">
        <v>16.8751614</v>
      </c>
      <c r="F709">
        <v>74486.962400000004</v>
      </c>
      <c r="G709">
        <v>24.66597222</v>
      </c>
      <c r="H709">
        <v>38.5</v>
      </c>
      <c r="I709">
        <v>14.1</v>
      </c>
      <c r="J709">
        <v>0</v>
      </c>
      <c r="K709">
        <v>0</v>
      </c>
      <c r="L709">
        <v>0</v>
      </c>
      <c r="M709">
        <v>95.031645569999995</v>
      </c>
      <c r="N709">
        <v>7507.5</v>
      </c>
      <c r="O709">
        <v>18.15518273</v>
      </c>
      <c r="P709">
        <v>38125.883739999997</v>
      </c>
      <c r="Q709">
        <v>14.21471809</v>
      </c>
      <c r="R709">
        <v>4093.8388100000002</v>
      </c>
      <c r="S709">
        <v>14.20744623</v>
      </c>
      <c r="T709">
        <v>7913.5475500000002</v>
      </c>
    </row>
    <row r="710" spans="1:20" x14ac:dyDescent="0.3">
      <c r="A710">
        <v>2019</v>
      </c>
      <c r="B710">
        <v>12</v>
      </c>
      <c r="C710">
        <v>10</v>
      </c>
      <c r="D710" s="1">
        <v>43809</v>
      </c>
      <c r="E710">
        <v>16.532167229999999</v>
      </c>
      <c r="F710">
        <v>77668.121669999993</v>
      </c>
      <c r="G710">
        <v>15.50625</v>
      </c>
      <c r="H710">
        <v>19.5</v>
      </c>
      <c r="I710">
        <v>12.3</v>
      </c>
      <c r="J710">
        <v>0</v>
      </c>
      <c r="K710">
        <v>0</v>
      </c>
      <c r="L710">
        <v>0</v>
      </c>
      <c r="M710">
        <v>94.713541669999998</v>
      </c>
      <c r="N710">
        <v>9092.5</v>
      </c>
      <c r="O710">
        <v>17.069097500000002</v>
      </c>
      <c r="P710">
        <v>39258.924249999996</v>
      </c>
      <c r="Q710">
        <v>18.28454292</v>
      </c>
      <c r="R710">
        <v>5265.9483600000003</v>
      </c>
      <c r="S710">
        <v>14.53303105</v>
      </c>
      <c r="T710">
        <v>8705.2855999999992</v>
      </c>
    </row>
    <row r="711" spans="1:20" x14ac:dyDescent="0.3">
      <c r="A711">
        <v>2019</v>
      </c>
      <c r="B711">
        <v>12</v>
      </c>
      <c r="C711">
        <v>11</v>
      </c>
      <c r="D711" s="1">
        <v>43810</v>
      </c>
      <c r="E711">
        <v>16.38997097</v>
      </c>
      <c r="F711">
        <v>76885.353829999993</v>
      </c>
      <c r="G711">
        <v>15.33361111</v>
      </c>
      <c r="H711">
        <v>20.399999999999999</v>
      </c>
      <c r="I711">
        <v>12.5</v>
      </c>
      <c r="J711">
        <v>0</v>
      </c>
      <c r="K711">
        <v>0</v>
      </c>
      <c r="L711">
        <v>0</v>
      </c>
      <c r="M711">
        <v>92.932291669999998</v>
      </c>
      <c r="N711">
        <v>8921.5</v>
      </c>
      <c r="O711">
        <v>16.74859915</v>
      </c>
      <c r="P711">
        <v>38555.275249999999</v>
      </c>
      <c r="Q711">
        <v>17.775124900000002</v>
      </c>
      <c r="R711">
        <v>5119.2359699999997</v>
      </c>
      <c r="S711">
        <v>15.0850563</v>
      </c>
      <c r="T711">
        <v>8643.7372599999999</v>
      </c>
    </row>
    <row r="712" spans="1:20" x14ac:dyDescent="0.3">
      <c r="A712">
        <v>2019</v>
      </c>
      <c r="B712">
        <v>12</v>
      </c>
      <c r="C712">
        <v>12</v>
      </c>
      <c r="D712" s="1">
        <v>43811</v>
      </c>
      <c r="E712">
        <v>16.282790500000001</v>
      </c>
      <c r="F712">
        <v>76594.246530000004</v>
      </c>
      <c r="G712">
        <v>15.367013890000001</v>
      </c>
      <c r="H712">
        <v>20.3</v>
      </c>
      <c r="I712">
        <v>12.9</v>
      </c>
      <c r="J712">
        <v>0</v>
      </c>
      <c r="K712">
        <v>0</v>
      </c>
      <c r="L712">
        <v>0</v>
      </c>
      <c r="M712">
        <v>90.791666669999998</v>
      </c>
      <c r="N712">
        <v>8716</v>
      </c>
      <c r="O712">
        <v>16.407191489999999</v>
      </c>
      <c r="P712">
        <v>37802.169190000001</v>
      </c>
      <c r="Q712">
        <v>17.54555306</v>
      </c>
      <c r="R712">
        <v>4930.3004099999998</v>
      </c>
      <c r="S712">
        <v>16.150841119999999</v>
      </c>
      <c r="T712">
        <v>9222.1302799999994</v>
      </c>
    </row>
    <row r="713" spans="1:20" x14ac:dyDescent="0.3">
      <c r="A713">
        <v>2019</v>
      </c>
      <c r="B713">
        <v>12</v>
      </c>
      <c r="C713">
        <v>13</v>
      </c>
      <c r="D713" s="1">
        <v>43812</v>
      </c>
      <c r="E713">
        <v>16.049300680000002</v>
      </c>
      <c r="F713">
        <v>75913.192230000001</v>
      </c>
      <c r="G713">
        <v>15.846875000000001</v>
      </c>
      <c r="H713">
        <v>21.2</v>
      </c>
      <c r="I713">
        <v>11</v>
      </c>
      <c r="J713">
        <v>0</v>
      </c>
      <c r="K713">
        <v>0</v>
      </c>
      <c r="L713">
        <v>0</v>
      </c>
      <c r="M713">
        <v>92.265625</v>
      </c>
      <c r="N713">
        <v>8857.5</v>
      </c>
      <c r="O713">
        <v>16.488768700000001</v>
      </c>
      <c r="P713">
        <v>37990.123079999998</v>
      </c>
      <c r="Q713">
        <v>17.568690320000002</v>
      </c>
      <c r="R713">
        <v>4989.5080500000004</v>
      </c>
      <c r="S713">
        <v>15.05053079</v>
      </c>
      <c r="T713">
        <v>8337.9940600000009</v>
      </c>
    </row>
    <row r="714" spans="1:20" x14ac:dyDescent="0.3">
      <c r="A714">
        <v>2019</v>
      </c>
      <c r="B714">
        <v>12</v>
      </c>
      <c r="C714">
        <v>14</v>
      </c>
      <c r="D714" s="1">
        <v>43813</v>
      </c>
      <c r="E714">
        <v>13.567106559999999</v>
      </c>
      <c r="F714">
        <v>63724.699500000002</v>
      </c>
      <c r="G714">
        <v>16.417083330000001</v>
      </c>
      <c r="H714">
        <v>20.399999999999999</v>
      </c>
      <c r="I714">
        <v>13.5</v>
      </c>
      <c r="J714">
        <v>0</v>
      </c>
      <c r="K714">
        <v>0</v>
      </c>
      <c r="L714">
        <v>0</v>
      </c>
      <c r="M714">
        <v>89.697916669999998</v>
      </c>
      <c r="N714">
        <v>8611</v>
      </c>
      <c r="O714">
        <v>12.939237759999999</v>
      </c>
      <c r="P714">
        <v>29812.003799999999</v>
      </c>
      <c r="Q714">
        <v>15.46918726</v>
      </c>
      <c r="R714">
        <v>4455.1259300000002</v>
      </c>
      <c r="S714">
        <v>13.109544059999999</v>
      </c>
      <c r="T714">
        <v>7288.9065000000001</v>
      </c>
    </row>
    <row r="715" spans="1:20" x14ac:dyDescent="0.3">
      <c r="A715">
        <v>2019</v>
      </c>
      <c r="B715">
        <v>12</v>
      </c>
      <c r="C715">
        <v>15</v>
      </c>
      <c r="D715" s="1">
        <v>43814</v>
      </c>
      <c r="E715">
        <v>13.42966566</v>
      </c>
      <c r="F715">
        <v>63105.998919999998</v>
      </c>
      <c r="G715">
        <v>17.40958333</v>
      </c>
      <c r="H715">
        <v>23.6</v>
      </c>
      <c r="I715">
        <v>13.8</v>
      </c>
      <c r="J715">
        <v>0</v>
      </c>
      <c r="K715">
        <v>0</v>
      </c>
      <c r="L715">
        <v>0</v>
      </c>
      <c r="M715">
        <v>90.291666669999998</v>
      </c>
      <c r="N715">
        <v>8668</v>
      </c>
      <c r="O715">
        <v>12.644605820000001</v>
      </c>
      <c r="P715">
        <v>29133.17181</v>
      </c>
      <c r="Q715">
        <v>15.38437337</v>
      </c>
      <c r="R715">
        <v>4430.6995299999999</v>
      </c>
      <c r="S715">
        <v>12.73690597</v>
      </c>
      <c r="T715">
        <v>7387.4054599999999</v>
      </c>
    </row>
    <row r="716" spans="1:20" x14ac:dyDescent="0.3">
      <c r="A716">
        <v>2019</v>
      </c>
      <c r="B716">
        <v>12</v>
      </c>
      <c r="C716">
        <v>16</v>
      </c>
      <c r="D716" s="1">
        <v>43815</v>
      </c>
      <c r="E716">
        <v>16.24986591</v>
      </c>
      <c r="F716">
        <v>76683.117230000003</v>
      </c>
      <c r="G716">
        <v>16.977638890000001</v>
      </c>
      <c r="H716">
        <v>24.2</v>
      </c>
      <c r="I716">
        <v>11.2</v>
      </c>
      <c r="J716">
        <v>1</v>
      </c>
      <c r="K716">
        <v>0</v>
      </c>
      <c r="L716">
        <v>0</v>
      </c>
      <c r="M716">
        <v>93.916666669999998</v>
      </c>
      <c r="N716">
        <v>9016</v>
      </c>
      <c r="O716">
        <v>16.864961090000001</v>
      </c>
      <c r="P716">
        <v>38789.410510000002</v>
      </c>
      <c r="Q716">
        <v>16.937578259999999</v>
      </c>
      <c r="R716">
        <v>4878.0225399999999</v>
      </c>
      <c r="S716">
        <v>14.803804270000001</v>
      </c>
      <c r="T716">
        <v>8186.5037599999996</v>
      </c>
    </row>
    <row r="717" spans="1:20" x14ac:dyDescent="0.3">
      <c r="A717">
        <v>2019</v>
      </c>
      <c r="B717">
        <v>12</v>
      </c>
      <c r="C717">
        <v>17</v>
      </c>
      <c r="D717" s="1">
        <v>43816</v>
      </c>
      <c r="E717">
        <v>17.27737162</v>
      </c>
      <c r="F717">
        <v>80529.829110000006</v>
      </c>
      <c r="G717">
        <v>21.112986110000001</v>
      </c>
      <c r="H717">
        <v>31.7</v>
      </c>
      <c r="I717">
        <v>10.3</v>
      </c>
      <c r="J717">
        <v>1</v>
      </c>
      <c r="K717">
        <v>0</v>
      </c>
      <c r="L717">
        <v>0</v>
      </c>
      <c r="M717">
        <v>100.5</v>
      </c>
      <c r="N717">
        <v>9045</v>
      </c>
      <c r="O717">
        <v>18.448521370000002</v>
      </c>
      <c r="P717">
        <v>41601.415699999998</v>
      </c>
      <c r="Q717">
        <v>14.64083503</v>
      </c>
      <c r="R717">
        <v>4216.5604899999998</v>
      </c>
      <c r="S717">
        <v>15.564168179999999</v>
      </c>
      <c r="T717">
        <v>9229.5517299999992</v>
      </c>
    </row>
    <row r="718" spans="1:20" x14ac:dyDescent="0.3">
      <c r="A718">
        <v>2019</v>
      </c>
      <c r="B718">
        <v>12</v>
      </c>
      <c r="C718">
        <v>18</v>
      </c>
      <c r="D718" s="1">
        <v>43817</v>
      </c>
      <c r="E718">
        <v>17.82535717</v>
      </c>
      <c r="F718">
        <v>77878.985480000003</v>
      </c>
      <c r="G718">
        <v>28.066111110000001</v>
      </c>
      <c r="H718">
        <v>41.8</v>
      </c>
      <c r="I718">
        <v>14.6</v>
      </c>
      <c r="J718">
        <v>1</v>
      </c>
      <c r="K718">
        <v>0</v>
      </c>
      <c r="L718">
        <v>0</v>
      </c>
      <c r="M718">
        <v>90.40625</v>
      </c>
      <c r="N718">
        <v>7232.5</v>
      </c>
      <c r="O718">
        <v>19.219731960000001</v>
      </c>
      <c r="P718">
        <v>40226.898999999998</v>
      </c>
      <c r="Q718">
        <v>17.032031060000001</v>
      </c>
      <c r="R718">
        <v>4649.7444800000003</v>
      </c>
      <c r="S718">
        <v>15.3550234</v>
      </c>
      <c r="T718">
        <v>8660.2332000000006</v>
      </c>
    </row>
    <row r="719" spans="1:20" x14ac:dyDescent="0.3">
      <c r="A719">
        <v>2019</v>
      </c>
      <c r="B719">
        <v>12</v>
      </c>
      <c r="C719">
        <v>19</v>
      </c>
      <c r="D719" s="1">
        <v>43818</v>
      </c>
      <c r="E719">
        <v>17.52542536</v>
      </c>
      <c r="F719">
        <v>81282.922829999996</v>
      </c>
      <c r="G719">
        <v>21.596875000000001</v>
      </c>
      <c r="H719">
        <v>28.3</v>
      </c>
      <c r="I719">
        <v>15.9</v>
      </c>
      <c r="J719">
        <v>1</v>
      </c>
      <c r="K719">
        <v>0</v>
      </c>
      <c r="L719">
        <v>0</v>
      </c>
      <c r="M719">
        <v>88.792857139999995</v>
      </c>
      <c r="N719">
        <v>6215.5</v>
      </c>
      <c r="O719">
        <v>19.341591269999999</v>
      </c>
      <c r="P719">
        <v>44156.852879999999</v>
      </c>
      <c r="Q719">
        <v>16.86713383</v>
      </c>
      <c r="R719">
        <v>4840.8674099999998</v>
      </c>
      <c r="S719">
        <v>14.81502487</v>
      </c>
      <c r="T719">
        <v>8755.6797000000006</v>
      </c>
    </row>
    <row r="720" spans="1:20" x14ac:dyDescent="0.3">
      <c r="A720">
        <v>2019</v>
      </c>
      <c r="B720">
        <v>12</v>
      </c>
      <c r="C720">
        <v>20</v>
      </c>
      <c r="D720" s="1">
        <v>43819</v>
      </c>
      <c r="E720">
        <v>17.320382779999999</v>
      </c>
      <c r="F720">
        <v>74235.160600000003</v>
      </c>
      <c r="G720">
        <v>29.25333333</v>
      </c>
      <c r="H720">
        <v>43.5</v>
      </c>
      <c r="I720">
        <v>12.1</v>
      </c>
      <c r="J720">
        <v>1</v>
      </c>
      <c r="K720">
        <v>0</v>
      </c>
      <c r="L720">
        <v>0</v>
      </c>
      <c r="M720">
        <v>93.292682929999998</v>
      </c>
      <c r="N720">
        <v>7650</v>
      </c>
      <c r="O720">
        <v>18.688611609999999</v>
      </c>
      <c r="P720">
        <v>38031.324630000003</v>
      </c>
      <c r="Q720">
        <v>16.277588420000001</v>
      </c>
      <c r="R720">
        <v>4427.5040499999996</v>
      </c>
      <c r="S720">
        <v>14.566401129999999</v>
      </c>
      <c r="T720">
        <v>7996.9542199999996</v>
      </c>
    </row>
    <row r="721" spans="1:20" x14ac:dyDescent="0.3">
      <c r="A721">
        <v>2019</v>
      </c>
      <c r="B721">
        <v>12</v>
      </c>
      <c r="C721">
        <v>21</v>
      </c>
      <c r="D721" s="1">
        <v>43820</v>
      </c>
      <c r="E721">
        <v>14.563807389999999</v>
      </c>
      <c r="F721">
        <v>65915.792230000006</v>
      </c>
      <c r="G721">
        <v>19.121388889999999</v>
      </c>
      <c r="H721">
        <v>29.5</v>
      </c>
      <c r="I721">
        <v>12.5</v>
      </c>
      <c r="J721">
        <v>0</v>
      </c>
      <c r="K721">
        <v>0</v>
      </c>
      <c r="L721">
        <v>0</v>
      </c>
      <c r="M721">
        <v>86.973404259999995</v>
      </c>
      <c r="N721">
        <v>8175.5</v>
      </c>
      <c r="O721">
        <v>14.77319385</v>
      </c>
      <c r="P721">
        <v>32619.212029999999</v>
      </c>
      <c r="Q721">
        <v>17.03141063</v>
      </c>
      <c r="R721">
        <v>4905.0462600000001</v>
      </c>
      <c r="S721">
        <v>11.04807149</v>
      </c>
      <c r="T721">
        <v>5943.8624600000003</v>
      </c>
    </row>
    <row r="722" spans="1:20" x14ac:dyDescent="0.3">
      <c r="A722">
        <v>2019</v>
      </c>
      <c r="B722">
        <v>12</v>
      </c>
      <c r="C722">
        <v>22</v>
      </c>
      <c r="D722" s="1">
        <v>43821</v>
      </c>
      <c r="E722">
        <v>13.634274230000001</v>
      </c>
      <c r="F722">
        <v>61831.433649999999</v>
      </c>
      <c r="G722">
        <v>16.49930556</v>
      </c>
      <c r="H722">
        <v>24.1</v>
      </c>
      <c r="I722">
        <v>11.5</v>
      </c>
      <c r="J722">
        <v>0</v>
      </c>
      <c r="K722">
        <v>0</v>
      </c>
      <c r="L722">
        <v>0</v>
      </c>
      <c r="M722">
        <v>90.338541669999998</v>
      </c>
      <c r="N722">
        <v>8672.5</v>
      </c>
      <c r="O722">
        <v>13.32131534</v>
      </c>
      <c r="P722">
        <v>29413.464260000001</v>
      </c>
      <c r="Q722">
        <v>15.86850493</v>
      </c>
      <c r="R722">
        <v>4570.1294200000002</v>
      </c>
      <c r="S722">
        <v>10.605989470000001</v>
      </c>
      <c r="T722">
        <v>5780.2642599999999</v>
      </c>
    </row>
    <row r="723" spans="1:20" x14ac:dyDescent="0.3">
      <c r="A723">
        <v>2019</v>
      </c>
      <c r="B723">
        <v>12</v>
      </c>
      <c r="C723">
        <v>23</v>
      </c>
      <c r="D723" s="1">
        <v>43822</v>
      </c>
      <c r="E723">
        <v>15.257398569999999</v>
      </c>
      <c r="F723">
        <v>70428.151800000007</v>
      </c>
      <c r="G723">
        <v>16.35013889</v>
      </c>
      <c r="H723">
        <v>24.2</v>
      </c>
      <c r="I723">
        <v>10.6</v>
      </c>
      <c r="J723">
        <v>0</v>
      </c>
      <c r="K723">
        <v>0</v>
      </c>
      <c r="L723">
        <v>0</v>
      </c>
      <c r="M723">
        <v>87.223958330000002</v>
      </c>
      <c r="N723">
        <v>8373.5</v>
      </c>
      <c r="O723">
        <v>16.11014243</v>
      </c>
      <c r="P723">
        <v>36441.142180000003</v>
      </c>
      <c r="Q723">
        <v>14.4859951</v>
      </c>
      <c r="R723">
        <v>4171.96659</v>
      </c>
      <c r="S723">
        <v>12.27344156</v>
      </c>
      <c r="T723">
        <v>6627.6584400000002</v>
      </c>
    </row>
    <row r="724" spans="1:20" x14ac:dyDescent="0.3">
      <c r="A724">
        <v>2019</v>
      </c>
      <c r="B724">
        <v>12</v>
      </c>
      <c r="C724">
        <v>24</v>
      </c>
      <c r="D724" s="1">
        <v>43823</v>
      </c>
      <c r="E724">
        <v>14.76388714</v>
      </c>
      <c r="F724">
        <v>67840.061409999995</v>
      </c>
      <c r="G724">
        <v>19.14284722</v>
      </c>
      <c r="H724">
        <v>27.2</v>
      </c>
      <c r="I724">
        <v>12.7</v>
      </c>
      <c r="J724">
        <v>1</v>
      </c>
      <c r="K724">
        <v>0</v>
      </c>
      <c r="L724">
        <v>0</v>
      </c>
      <c r="M724">
        <v>86.609375</v>
      </c>
      <c r="N724">
        <v>8314.5</v>
      </c>
      <c r="O724">
        <v>15.300963149999999</v>
      </c>
      <c r="P724">
        <v>35253.419090000003</v>
      </c>
      <c r="Q724">
        <v>13.00331628</v>
      </c>
      <c r="R724">
        <v>3744.9550899999999</v>
      </c>
      <c r="S724">
        <v>11.972322330000001</v>
      </c>
      <c r="T724">
        <v>6429.1370900000002</v>
      </c>
    </row>
    <row r="725" spans="1:20" x14ac:dyDescent="0.3">
      <c r="A725">
        <v>2019</v>
      </c>
      <c r="B725">
        <v>12</v>
      </c>
      <c r="C725">
        <v>25</v>
      </c>
      <c r="D725" s="1">
        <v>43824</v>
      </c>
      <c r="E725">
        <v>14.99248905</v>
      </c>
      <c r="F725">
        <v>69295.284390000001</v>
      </c>
      <c r="G725">
        <v>21.51520833</v>
      </c>
      <c r="H725">
        <v>32.1</v>
      </c>
      <c r="I725">
        <v>12.7</v>
      </c>
      <c r="J725">
        <v>1</v>
      </c>
      <c r="K725">
        <v>0</v>
      </c>
      <c r="L725">
        <v>0</v>
      </c>
      <c r="M725">
        <v>90.296875</v>
      </c>
      <c r="N725">
        <v>8668.5</v>
      </c>
      <c r="O725">
        <v>16.05962718</v>
      </c>
      <c r="P725">
        <v>36840.784740000003</v>
      </c>
      <c r="Q725">
        <v>12.112999200000001</v>
      </c>
      <c r="R725">
        <v>3488.5437700000002</v>
      </c>
      <c r="S725">
        <v>11.865737680000001</v>
      </c>
      <c r="T725">
        <v>6443.0955599999998</v>
      </c>
    </row>
    <row r="726" spans="1:20" x14ac:dyDescent="0.3">
      <c r="A726">
        <v>2019</v>
      </c>
      <c r="B726">
        <v>12</v>
      </c>
      <c r="C726">
        <v>26</v>
      </c>
      <c r="D726" s="1">
        <v>43825</v>
      </c>
      <c r="E726">
        <v>14.54903285</v>
      </c>
      <c r="F726">
        <v>66561.825270000001</v>
      </c>
      <c r="G726">
        <v>18.861319439999999</v>
      </c>
      <c r="H726">
        <v>24.5</v>
      </c>
      <c r="I726">
        <v>13.6</v>
      </c>
      <c r="J726">
        <v>1</v>
      </c>
      <c r="K726">
        <v>0</v>
      </c>
      <c r="L726">
        <v>0</v>
      </c>
      <c r="M726">
        <v>86.333333330000002</v>
      </c>
      <c r="N726">
        <v>8288</v>
      </c>
      <c r="O726">
        <v>14.981896020000001</v>
      </c>
      <c r="P726">
        <v>34458.360840000001</v>
      </c>
      <c r="Q726">
        <v>13.58713601</v>
      </c>
      <c r="R726">
        <v>3913.0951700000001</v>
      </c>
      <c r="S726">
        <v>11.604307690000001</v>
      </c>
      <c r="T726">
        <v>6440.39077</v>
      </c>
    </row>
    <row r="727" spans="1:20" x14ac:dyDescent="0.3">
      <c r="A727">
        <v>2019</v>
      </c>
      <c r="B727">
        <v>12</v>
      </c>
      <c r="C727">
        <v>27</v>
      </c>
      <c r="D727" s="1">
        <v>43826</v>
      </c>
      <c r="E727">
        <v>13.5329791</v>
      </c>
      <c r="F727">
        <v>61602.120860000003</v>
      </c>
      <c r="G727">
        <v>19.537361109999999</v>
      </c>
      <c r="H727">
        <v>30.8</v>
      </c>
      <c r="I727">
        <v>11.9</v>
      </c>
      <c r="J727">
        <v>1</v>
      </c>
      <c r="K727">
        <v>0</v>
      </c>
      <c r="L727">
        <v>0</v>
      </c>
      <c r="M727">
        <v>84.526041669999998</v>
      </c>
      <c r="N727">
        <v>8114.5</v>
      </c>
      <c r="O727">
        <v>13.06516115</v>
      </c>
      <c r="P727">
        <v>30102.131280000001</v>
      </c>
      <c r="Q727">
        <v>14.76093313</v>
      </c>
      <c r="R727">
        <v>4251.1487399999996</v>
      </c>
      <c r="S727">
        <v>11.008872849999999</v>
      </c>
      <c r="T727">
        <v>5834.7026100000003</v>
      </c>
    </row>
    <row r="728" spans="1:20" x14ac:dyDescent="0.3">
      <c r="A728">
        <v>2019</v>
      </c>
      <c r="B728">
        <v>12</v>
      </c>
      <c r="C728">
        <v>28</v>
      </c>
      <c r="D728" s="1">
        <v>43827</v>
      </c>
      <c r="E728">
        <v>14.00746767</v>
      </c>
      <c r="F728">
        <v>63818.022700000001</v>
      </c>
      <c r="G728">
        <v>24.333472220000001</v>
      </c>
      <c r="H728">
        <v>34.4</v>
      </c>
      <c r="I728">
        <v>16.8</v>
      </c>
      <c r="J728">
        <v>0</v>
      </c>
      <c r="K728">
        <v>0</v>
      </c>
      <c r="L728">
        <v>0</v>
      </c>
      <c r="M728">
        <v>90.447916669999998</v>
      </c>
      <c r="N728">
        <v>8683</v>
      </c>
      <c r="O728">
        <v>13.70025893</v>
      </c>
      <c r="P728">
        <v>31469.494770000001</v>
      </c>
      <c r="Q728">
        <v>15.25365163</v>
      </c>
      <c r="R728">
        <v>4393.0516699999998</v>
      </c>
      <c r="S728">
        <v>11.039413</v>
      </c>
      <c r="T728">
        <v>5917.1253699999997</v>
      </c>
    </row>
    <row r="729" spans="1:20" x14ac:dyDescent="0.3">
      <c r="A729">
        <v>2019</v>
      </c>
      <c r="B729">
        <v>12</v>
      </c>
      <c r="C729">
        <v>29</v>
      </c>
      <c r="D729" s="1">
        <v>43828</v>
      </c>
      <c r="E729">
        <v>14.494159249999999</v>
      </c>
      <c r="F729">
        <v>65528.093979999998</v>
      </c>
      <c r="G729">
        <v>24.897361109999999</v>
      </c>
      <c r="H729">
        <v>37.700000000000003</v>
      </c>
      <c r="I729">
        <v>16.7</v>
      </c>
      <c r="J729">
        <v>0</v>
      </c>
      <c r="K729">
        <v>0</v>
      </c>
      <c r="L729">
        <v>0</v>
      </c>
      <c r="M729">
        <v>97.145833330000002</v>
      </c>
      <c r="N729">
        <v>9326</v>
      </c>
      <c r="O729">
        <v>14.4094701</v>
      </c>
      <c r="P729">
        <v>32752.72553</v>
      </c>
      <c r="Q729">
        <v>15.23047247</v>
      </c>
      <c r="R729">
        <v>4386.3760700000003</v>
      </c>
      <c r="S729">
        <v>11.128734700000001</v>
      </c>
      <c r="T729">
        <v>5753.55584</v>
      </c>
    </row>
    <row r="730" spans="1:20" x14ac:dyDescent="0.3">
      <c r="A730">
        <v>2019</v>
      </c>
      <c r="B730">
        <v>12</v>
      </c>
      <c r="C730">
        <v>30</v>
      </c>
      <c r="D730" s="1">
        <v>43829</v>
      </c>
      <c r="E730">
        <v>15.998815759999999</v>
      </c>
      <c r="F730">
        <v>70378.790540000002</v>
      </c>
      <c r="G730">
        <v>29.144236110000001</v>
      </c>
      <c r="H730">
        <v>41.6</v>
      </c>
      <c r="I730">
        <v>19.100000000000001</v>
      </c>
      <c r="J730">
        <v>0</v>
      </c>
      <c r="K730">
        <v>0</v>
      </c>
      <c r="L730">
        <v>0</v>
      </c>
      <c r="M730">
        <v>92.817708330000002</v>
      </c>
      <c r="N730">
        <v>8910.5</v>
      </c>
      <c r="O730">
        <v>17.117345239999999</v>
      </c>
      <c r="P730">
        <v>36305.88925</v>
      </c>
      <c r="Q730">
        <v>11.23452882</v>
      </c>
      <c r="R730">
        <v>3235.5443</v>
      </c>
      <c r="S730">
        <v>11.810330479999999</v>
      </c>
      <c r="T730">
        <v>6365.7681300000004</v>
      </c>
    </row>
    <row r="731" spans="1:20" x14ac:dyDescent="0.3">
      <c r="A731">
        <v>2019</v>
      </c>
      <c r="B731">
        <v>12</v>
      </c>
      <c r="C731">
        <v>31</v>
      </c>
      <c r="D731" s="1">
        <v>43830</v>
      </c>
      <c r="E731">
        <v>14.08015951</v>
      </c>
      <c r="F731">
        <v>64177.367059999997</v>
      </c>
      <c r="G731">
        <v>18.189652779999999</v>
      </c>
      <c r="H731">
        <v>24.1</v>
      </c>
      <c r="I731">
        <v>14</v>
      </c>
      <c r="J731">
        <v>0</v>
      </c>
      <c r="K731">
        <v>0</v>
      </c>
      <c r="L731">
        <v>0</v>
      </c>
      <c r="M731">
        <v>73.901041669999998</v>
      </c>
      <c r="N731">
        <v>7094.5</v>
      </c>
      <c r="O731">
        <v>14.46008658</v>
      </c>
      <c r="P731">
        <v>33258.199130000001</v>
      </c>
      <c r="Q731">
        <v>14.821175240000001</v>
      </c>
      <c r="R731">
        <v>4268.4984700000005</v>
      </c>
      <c r="S731">
        <v>11.25730699</v>
      </c>
      <c r="T731">
        <v>6214.0334599999996</v>
      </c>
    </row>
    <row r="732" spans="1:20" x14ac:dyDescent="0.3">
      <c r="A732">
        <v>2020</v>
      </c>
      <c r="B732">
        <v>1</v>
      </c>
      <c r="C732">
        <v>1</v>
      </c>
      <c r="D732" s="1">
        <v>43831</v>
      </c>
      <c r="E732">
        <v>13.695859860000001</v>
      </c>
      <c r="F732">
        <v>62138.116190000001</v>
      </c>
      <c r="G732">
        <v>18.049305560000001</v>
      </c>
      <c r="H732">
        <v>27.1</v>
      </c>
      <c r="I732">
        <v>8.4</v>
      </c>
      <c r="J732">
        <v>1</v>
      </c>
      <c r="K732">
        <v>0</v>
      </c>
      <c r="L732">
        <v>0</v>
      </c>
      <c r="M732">
        <v>71.552631579999996</v>
      </c>
      <c r="N732">
        <v>6797.5</v>
      </c>
      <c r="O732">
        <v>14.02229255</v>
      </c>
      <c r="P732">
        <v>31816.58179</v>
      </c>
      <c r="Q732">
        <v>14.251770560000001</v>
      </c>
      <c r="R732">
        <v>4061.75461</v>
      </c>
      <c r="S732">
        <v>12.073053829999999</v>
      </c>
      <c r="T732">
        <v>6772.9831999999997</v>
      </c>
    </row>
    <row r="733" spans="1:20" x14ac:dyDescent="0.3">
      <c r="A733">
        <v>2020</v>
      </c>
      <c r="B733">
        <v>1</v>
      </c>
      <c r="C733">
        <v>2</v>
      </c>
      <c r="D733" s="1">
        <v>43832</v>
      </c>
      <c r="E733">
        <v>14.538714860000001</v>
      </c>
      <c r="F733">
        <v>67677.717680000002</v>
      </c>
      <c r="G733">
        <v>19.425486110000001</v>
      </c>
      <c r="H733">
        <v>27.2</v>
      </c>
      <c r="I733">
        <v>10.1</v>
      </c>
      <c r="J733">
        <v>0</v>
      </c>
      <c r="K733">
        <v>0</v>
      </c>
      <c r="L733">
        <v>0</v>
      </c>
      <c r="M733">
        <v>65.057291669999998</v>
      </c>
      <c r="N733">
        <v>6245.5</v>
      </c>
      <c r="O733">
        <v>15.57102282</v>
      </c>
      <c r="P733">
        <v>35844.494530000004</v>
      </c>
      <c r="Q733">
        <v>13.15215993</v>
      </c>
      <c r="R733">
        <v>3787.82206</v>
      </c>
      <c r="S733">
        <v>12.336734849999999</v>
      </c>
      <c r="T733">
        <v>7179.9796800000004</v>
      </c>
    </row>
    <row r="734" spans="1:20" x14ac:dyDescent="0.3">
      <c r="A734">
        <v>2020</v>
      </c>
      <c r="B734">
        <v>1</v>
      </c>
      <c r="C734">
        <v>3</v>
      </c>
      <c r="D734" s="1">
        <v>43833</v>
      </c>
      <c r="E734">
        <v>15.085103849999999</v>
      </c>
      <c r="F734">
        <v>68999.265029999995</v>
      </c>
      <c r="G734">
        <v>23.85979167</v>
      </c>
      <c r="H734">
        <v>37.200000000000003</v>
      </c>
      <c r="I734">
        <v>11.4</v>
      </c>
      <c r="J734">
        <v>0</v>
      </c>
      <c r="K734">
        <v>0</v>
      </c>
      <c r="L734">
        <v>0</v>
      </c>
      <c r="M734">
        <v>62.802083330000002</v>
      </c>
      <c r="N734">
        <v>6029</v>
      </c>
      <c r="O734">
        <v>16.125996260000001</v>
      </c>
      <c r="P734">
        <v>36009.34964</v>
      </c>
      <c r="Q734">
        <v>13.038619199999999</v>
      </c>
      <c r="R734">
        <v>3755.1223300000001</v>
      </c>
      <c r="S734">
        <v>12.856117640000001</v>
      </c>
      <c r="T734">
        <v>7315.13094</v>
      </c>
    </row>
    <row r="735" spans="1:20" x14ac:dyDescent="0.3">
      <c r="A735">
        <v>2020</v>
      </c>
      <c r="B735">
        <v>1</v>
      </c>
      <c r="C735">
        <v>4</v>
      </c>
      <c r="D735" s="1">
        <v>43834</v>
      </c>
      <c r="E735">
        <v>12.9875159</v>
      </c>
      <c r="F735">
        <v>59482.822820000001</v>
      </c>
      <c r="G735">
        <v>20.629375</v>
      </c>
      <c r="H735">
        <v>28.8</v>
      </c>
      <c r="I735">
        <v>14.7</v>
      </c>
      <c r="J735">
        <v>0</v>
      </c>
      <c r="K735">
        <v>0</v>
      </c>
      <c r="L735">
        <v>0</v>
      </c>
      <c r="M735">
        <v>74.631944439999998</v>
      </c>
      <c r="N735">
        <v>5373.5</v>
      </c>
      <c r="O735">
        <v>13.103107039999999</v>
      </c>
      <c r="P735">
        <v>29940.599590000002</v>
      </c>
      <c r="Q735">
        <v>15.69405233</v>
      </c>
      <c r="R735">
        <v>4519.8870699999998</v>
      </c>
      <c r="S735">
        <v>11.080401650000001</v>
      </c>
      <c r="T735">
        <v>6437.7133599999997</v>
      </c>
    </row>
    <row r="736" spans="1:20" x14ac:dyDescent="0.3">
      <c r="A736">
        <v>2020</v>
      </c>
      <c r="B736">
        <v>1</v>
      </c>
      <c r="C736">
        <v>5</v>
      </c>
      <c r="D736" s="1">
        <v>43835</v>
      </c>
      <c r="E736">
        <v>12.591881600000001</v>
      </c>
      <c r="F736">
        <v>57280.469409999998</v>
      </c>
      <c r="G736">
        <v>13.92208333</v>
      </c>
      <c r="H736">
        <v>15.7</v>
      </c>
      <c r="I736">
        <v>11.5</v>
      </c>
      <c r="J736">
        <v>0</v>
      </c>
      <c r="K736">
        <v>0</v>
      </c>
      <c r="L736">
        <v>0</v>
      </c>
      <c r="M736">
        <v>82.510416669999998</v>
      </c>
      <c r="N736">
        <v>7921</v>
      </c>
      <c r="O736">
        <v>11.82574015</v>
      </c>
      <c r="P736">
        <v>26312.271840000001</v>
      </c>
      <c r="Q736">
        <v>15.410502230000001</v>
      </c>
      <c r="R736">
        <v>4422.8141400000004</v>
      </c>
      <c r="S736">
        <v>11.804043589999999</v>
      </c>
      <c r="T736">
        <v>6208.9269299999996</v>
      </c>
    </row>
    <row r="737" spans="1:20" x14ac:dyDescent="0.3">
      <c r="A737">
        <v>2020</v>
      </c>
      <c r="B737">
        <v>1</v>
      </c>
      <c r="C737">
        <v>6</v>
      </c>
      <c r="D737" s="1">
        <v>43836</v>
      </c>
      <c r="E737">
        <v>14.924738509999999</v>
      </c>
      <c r="F737">
        <v>69728.378339999996</v>
      </c>
      <c r="G737">
        <v>13.66368056</v>
      </c>
      <c r="H737">
        <v>15.8</v>
      </c>
      <c r="I737">
        <v>11.5</v>
      </c>
      <c r="J737">
        <v>0</v>
      </c>
      <c r="K737">
        <v>0</v>
      </c>
      <c r="L737">
        <v>0</v>
      </c>
      <c r="M737">
        <v>83.401041669999998</v>
      </c>
      <c r="N737">
        <v>8006.5</v>
      </c>
      <c r="O737">
        <v>14.86153346</v>
      </c>
      <c r="P737">
        <v>33676.234819999998</v>
      </c>
      <c r="Q737">
        <v>18.17776787</v>
      </c>
      <c r="R737">
        <v>5217.0193799999997</v>
      </c>
      <c r="S737">
        <v>13.590778719999999</v>
      </c>
      <c r="T737">
        <v>7841.87932</v>
      </c>
    </row>
    <row r="738" spans="1:20" x14ac:dyDescent="0.3">
      <c r="A738">
        <v>2020</v>
      </c>
      <c r="B738">
        <v>1</v>
      </c>
      <c r="C738">
        <v>7</v>
      </c>
      <c r="D738" s="1">
        <v>43837</v>
      </c>
      <c r="E738">
        <v>15.187529720000001</v>
      </c>
      <c r="F738">
        <v>70865.013659999997</v>
      </c>
      <c r="G738">
        <v>17.833958330000002</v>
      </c>
      <c r="H738">
        <v>20.399999999999999</v>
      </c>
      <c r="I738">
        <v>15.5</v>
      </c>
      <c r="J738">
        <v>0</v>
      </c>
      <c r="K738">
        <v>0</v>
      </c>
      <c r="L738">
        <v>0</v>
      </c>
      <c r="M738">
        <v>84.958333330000002</v>
      </c>
      <c r="N738">
        <v>8156</v>
      </c>
      <c r="O738">
        <v>15.28595314</v>
      </c>
      <c r="P738">
        <v>35035.404589999998</v>
      </c>
      <c r="Q738">
        <v>16.606620899999999</v>
      </c>
      <c r="R738">
        <v>4782.7068200000003</v>
      </c>
      <c r="S738">
        <v>13.28108484</v>
      </c>
      <c r="T738">
        <v>7822.55897</v>
      </c>
    </row>
    <row r="739" spans="1:20" x14ac:dyDescent="0.3">
      <c r="A739">
        <v>2020</v>
      </c>
      <c r="B739">
        <v>1</v>
      </c>
      <c r="C739">
        <v>8</v>
      </c>
      <c r="D739" s="1">
        <v>43838</v>
      </c>
      <c r="E739">
        <v>15.85759111</v>
      </c>
      <c r="F739">
        <v>73151.067769999994</v>
      </c>
      <c r="G739">
        <v>20.913541670000001</v>
      </c>
      <c r="H739">
        <v>27.5</v>
      </c>
      <c r="I739">
        <v>16.2</v>
      </c>
      <c r="J739">
        <v>0</v>
      </c>
      <c r="K739">
        <v>0</v>
      </c>
      <c r="L739">
        <v>0</v>
      </c>
      <c r="M739">
        <v>83.388297870000002</v>
      </c>
      <c r="N739">
        <v>7838.5</v>
      </c>
      <c r="O739">
        <v>16.84324707</v>
      </c>
      <c r="P739">
        <v>38520.50606</v>
      </c>
      <c r="Q739">
        <v>14.378183099999999</v>
      </c>
      <c r="R739">
        <v>4126.5385500000002</v>
      </c>
      <c r="S739">
        <v>12.76252495</v>
      </c>
      <c r="T739">
        <v>6904.5259999999998</v>
      </c>
    </row>
    <row r="740" spans="1:20" x14ac:dyDescent="0.3">
      <c r="A740">
        <v>2020</v>
      </c>
      <c r="B740">
        <v>1</v>
      </c>
      <c r="C740">
        <v>9</v>
      </c>
      <c r="D740" s="1">
        <v>43839</v>
      </c>
      <c r="E740">
        <v>16.610927019999998</v>
      </c>
      <c r="F740">
        <v>75313.94313</v>
      </c>
      <c r="G740">
        <v>24.05916667</v>
      </c>
      <c r="H740">
        <v>34.200000000000003</v>
      </c>
      <c r="I740">
        <v>15.2</v>
      </c>
      <c r="J740">
        <v>0</v>
      </c>
      <c r="K740">
        <v>0</v>
      </c>
      <c r="L740">
        <v>0</v>
      </c>
      <c r="M740">
        <v>96.364583330000002</v>
      </c>
      <c r="N740">
        <v>9251</v>
      </c>
      <c r="O740">
        <v>17.444548390000001</v>
      </c>
      <c r="P740">
        <v>38831.564709999999</v>
      </c>
      <c r="Q740">
        <v>13.54677306</v>
      </c>
      <c r="R740">
        <v>3901.47064</v>
      </c>
      <c r="S740">
        <v>12.250382009999999</v>
      </c>
      <c r="T740">
        <v>6627.4566699999996</v>
      </c>
    </row>
    <row r="741" spans="1:20" x14ac:dyDescent="0.3">
      <c r="A741">
        <v>2020</v>
      </c>
      <c r="B741">
        <v>1</v>
      </c>
      <c r="C741">
        <v>10</v>
      </c>
      <c r="D741" s="1">
        <v>43840</v>
      </c>
      <c r="E741">
        <v>16.456593089999998</v>
      </c>
      <c r="F741">
        <v>76309.222160000005</v>
      </c>
      <c r="G741">
        <v>21.78104167</v>
      </c>
      <c r="H741">
        <v>33.700000000000003</v>
      </c>
      <c r="I741">
        <v>13</v>
      </c>
      <c r="J741">
        <v>0</v>
      </c>
      <c r="K741">
        <v>0</v>
      </c>
      <c r="L741">
        <v>0</v>
      </c>
      <c r="M741">
        <v>94.453125</v>
      </c>
      <c r="N741">
        <v>9067.5</v>
      </c>
      <c r="O741">
        <v>17.453538959999999</v>
      </c>
      <c r="P741">
        <v>39567.172830000003</v>
      </c>
      <c r="Q741">
        <v>15.013958580000001</v>
      </c>
      <c r="R741">
        <v>4324.0200699999996</v>
      </c>
      <c r="S741">
        <v>11.93357288</v>
      </c>
      <c r="T741">
        <v>6742.4686799999999</v>
      </c>
    </row>
    <row r="742" spans="1:20" x14ac:dyDescent="0.3">
      <c r="A742">
        <v>2020</v>
      </c>
      <c r="B742">
        <v>1</v>
      </c>
      <c r="C742">
        <v>11</v>
      </c>
      <c r="D742" s="1">
        <v>43841</v>
      </c>
      <c r="E742">
        <v>12.36635588</v>
      </c>
      <c r="F742">
        <v>54028.608829999997</v>
      </c>
      <c r="G742">
        <v>15.176111110000001</v>
      </c>
      <c r="H742">
        <v>20.6</v>
      </c>
      <c r="I742">
        <v>12.3</v>
      </c>
      <c r="J742">
        <v>0</v>
      </c>
      <c r="K742">
        <v>0</v>
      </c>
      <c r="L742">
        <v>0</v>
      </c>
      <c r="M742">
        <v>78.640625</v>
      </c>
      <c r="N742">
        <v>7549.5</v>
      </c>
      <c r="O742">
        <v>11.356496809999999</v>
      </c>
      <c r="P742">
        <v>24257.477180000002</v>
      </c>
      <c r="Q742">
        <v>15.58371655</v>
      </c>
      <c r="R742">
        <v>4472.5266499999998</v>
      </c>
      <c r="S742">
        <v>8.959910786</v>
      </c>
      <c r="T742">
        <v>3763.1625300000001</v>
      </c>
    </row>
    <row r="743" spans="1:20" x14ac:dyDescent="0.3">
      <c r="A743">
        <v>2020</v>
      </c>
      <c r="B743">
        <v>1</v>
      </c>
      <c r="C743">
        <v>12</v>
      </c>
      <c r="D743" s="1">
        <v>43842</v>
      </c>
      <c r="E743">
        <v>12.51713981</v>
      </c>
      <c r="F743">
        <v>55425.895100000002</v>
      </c>
      <c r="G743">
        <v>17.024097220000002</v>
      </c>
      <c r="H743">
        <v>23.1</v>
      </c>
      <c r="I743">
        <v>13.3</v>
      </c>
      <c r="J743">
        <v>0</v>
      </c>
      <c r="K743">
        <v>0</v>
      </c>
      <c r="L743">
        <v>0</v>
      </c>
      <c r="M743">
        <v>79.09375</v>
      </c>
      <c r="N743">
        <v>7593</v>
      </c>
      <c r="O743">
        <v>11.45170824</v>
      </c>
      <c r="P743">
        <v>24483.752219999998</v>
      </c>
      <c r="Q743">
        <v>14.52873851</v>
      </c>
      <c r="R743">
        <v>3704.8283200000001</v>
      </c>
      <c r="S743">
        <v>9.5484809669999997</v>
      </c>
      <c r="T743">
        <v>5137.0827600000002</v>
      </c>
    </row>
    <row r="744" spans="1:20" x14ac:dyDescent="0.3">
      <c r="A744">
        <v>2020</v>
      </c>
      <c r="B744">
        <v>1</v>
      </c>
      <c r="C744">
        <v>13</v>
      </c>
      <c r="D744" s="1">
        <v>43843</v>
      </c>
      <c r="E744">
        <v>15.8693323</v>
      </c>
      <c r="F744">
        <v>73681.309869999997</v>
      </c>
      <c r="G744">
        <v>21.976805559999999</v>
      </c>
      <c r="H744">
        <v>32.9</v>
      </c>
      <c r="I744">
        <v>10.8</v>
      </c>
      <c r="J744">
        <v>0</v>
      </c>
      <c r="K744">
        <v>0</v>
      </c>
      <c r="L744">
        <v>0</v>
      </c>
      <c r="M744">
        <v>89.171875</v>
      </c>
      <c r="N744">
        <v>8560.5</v>
      </c>
      <c r="O744">
        <v>16.413445249999999</v>
      </c>
      <c r="P744">
        <v>37504.722390000003</v>
      </c>
      <c r="Q744">
        <v>14.54265687</v>
      </c>
      <c r="R744">
        <v>4188.2851799999999</v>
      </c>
      <c r="S744">
        <v>12.107262560000001</v>
      </c>
      <c r="T744">
        <v>6477.3854700000002</v>
      </c>
    </row>
    <row r="745" spans="1:20" x14ac:dyDescent="0.3">
      <c r="A745">
        <v>2020</v>
      </c>
      <c r="B745">
        <v>1</v>
      </c>
      <c r="C745">
        <v>14</v>
      </c>
      <c r="D745" s="1">
        <v>43844</v>
      </c>
      <c r="E745">
        <v>17.309348530000001</v>
      </c>
      <c r="F745">
        <v>79415.291039999996</v>
      </c>
      <c r="G745">
        <v>25.590624999999999</v>
      </c>
      <c r="H745">
        <v>35.1</v>
      </c>
      <c r="I745">
        <v>17</v>
      </c>
      <c r="J745">
        <v>0</v>
      </c>
      <c r="K745">
        <v>0</v>
      </c>
      <c r="L745">
        <v>0</v>
      </c>
      <c r="M745">
        <v>96.401041669999998</v>
      </c>
      <c r="N745">
        <v>9254.5</v>
      </c>
      <c r="O745">
        <v>18.05173989</v>
      </c>
      <c r="P745">
        <v>40778.880409999998</v>
      </c>
      <c r="Q745">
        <v>17.426444450000002</v>
      </c>
      <c r="R745">
        <v>4931.6837800000003</v>
      </c>
      <c r="S745">
        <v>12.23461767</v>
      </c>
      <c r="T745">
        <v>6729.0397199999998</v>
      </c>
    </row>
    <row r="746" spans="1:20" x14ac:dyDescent="0.3">
      <c r="A746">
        <v>2020</v>
      </c>
      <c r="B746">
        <v>1</v>
      </c>
      <c r="C746">
        <v>15</v>
      </c>
      <c r="D746" s="1">
        <v>43845</v>
      </c>
      <c r="E746">
        <v>17.41272288</v>
      </c>
      <c r="F746">
        <v>77765.220390000002</v>
      </c>
      <c r="G746">
        <v>25.178333330000001</v>
      </c>
      <c r="H746">
        <v>38.6</v>
      </c>
      <c r="I746">
        <v>19.100000000000001</v>
      </c>
      <c r="J746">
        <v>0</v>
      </c>
      <c r="K746">
        <v>0</v>
      </c>
      <c r="L746">
        <v>0</v>
      </c>
      <c r="M746">
        <v>98.213414630000003</v>
      </c>
      <c r="N746">
        <v>8053.5</v>
      </c>
      <c r="O746">
        <v>18.311065599999999</v>
      </c>
      <c r="P746">
        <v>38801.148000000001</v>
      </c>
      <c r="Q746">
        <v>17.865955450000001</v>
      </c>
      <c r="R746">
        <v>5145.3951699999998</v>
      </c>
      <c r="S746">
        <v>13.0134922</v>
      </c>
      <c r="T746">
        <v>7404.67706</v>
      </c>
    </row>
    <row r="747" spans="1:20" x14ac:dyDescent="0.3">
      <c r="A747">
        <v>2020</v>
      </c>
      <c r="B747">
        <v>1</v>
      </c>
      <c r="C747">
        <v>16</v>
      </c>
      <c r="D747" s="1">
        <v>43846</v>
      </c>
      <c r="E747">
        <v>16.049050780000002</v>
      </c>
      <c r="F747">
        <v>74836.723790000004</v>
      </c>
      <c r="G747">
        <v>16.955694439999998</v>
      </c>
      <c r="H747">
        <v>20.8</v>
      </c>
      <c r="I747">
        <v>12.9</v>
      </c>
      <c r="J747">
        <v>0</v>
      </c>
      <c r="K747">
        <v>0</v>
      </c>
      <c r="L747">
        <v>0</v>
      </c>
      <c r="M747">
        <v>84.421875</v>
      </c>
      <c r="N747">
        <v>8104.5</v>
      </c>
      <c r="O747">
        <v>16.470704569999999</v>
      </c>
      <c r="P747">
        <v>37866.149799999999</v>
      </c>
      <c r="Q747">
        <v>18.745051740000001</v>
      </c>
      <c r="R747">
        <v>5286.1045899999999</v>
      </c>
      <c r="S747">
        <v>12.55815587</v>
      </c>
      <c r="T747">
        <v>7120.4743799999997</v>
      </c>
    </row>
    <row r="748" spans="1:20" x14ac:dyDescent="0.3">
      <c r="A748">
        <v>2020</v>
      </c>
      <c r="B748">
        <v>1</v>
      </c>
      <c r="C748">
        <v>17</v>
      </c>
      <c r="D748" s="1">
        <v>43847</v>
      </c>
      <c r="E748">
        <v>15.920496979999999</v>
      </c>
      <c r="F748">
        <v>74221.356910000002</v>
      </c>
      <c r="G748">
        <v>17.920625000000001</v>
      </c>
      <c r="H748">
        <v>26.2</v>
      </c>
      <c r="I748">
        <v>12</v>
      </c>
      <c r="J748">
        <v>0</v>
      </c>
      <c r="K748">
        <v>0</v>
      </c>
      <c r="L748">
        <v>0</v>
      </c>
      <c r="M748">
        <v>84.135416669999998</v>
      </c>
      <c r="N748">
        <v>8077</v>
      </c>
      <c r="O748">
        <v>16.636738900000001</v>
      </c>
      <c r="P748">
        <v>38297.772949999999</v>
      </c>
      <c r="Q748">
        <v>17.455925319999999</v>
      </c>
      <c r="R748">
        <v>4957.48279</v>
      </c>
      <c r="S748">
        <v>11.529403309999999</v>
      </c>
      <c r="T748">
        <v>6375.7600300000004</v>
      </c>
    </row>
    <row r="749" spans="1:20" x14ac:dyDescent="0.3">
      <c r="A749">
        <v>2020</v>
      </c>
      <c r="B749">
        <v>1</v>
      </c>
      <c r="C749">
        <v>18</v>
      </c>
      <c r="D749" s="1">
        <v>43848</v>
      </c>
      <c r="E749">
        <v>13.56639588</v>
      </c>
      <c r="F749">
        <v>62608.916969999998</v>
      </c>
      <c r="G749">
        <v>20.484236110000001</v>
      </c>
      <c r="H749">
        <v>31.1</v>
      </c>
      <c r="I749">
        <v>12.3</v>
      </c>
      <c r="J749">
        <v>0</v>
      </c>
      <c r="K749">
        <v>0</v>
      </c>
      <c r="L749">
        <v>0</v>
      </c>
      <c r="M749">
        <v>82.447916669999998</v>
      </c>
      <c r="N749">
        <v>7915</v>
      </c>
      <c r="O749">
        <v>13.38674413</v>
      </c>
      <c r="P749">
        <v>30829.671740000002</v>
      </c>
      <c r="Q749">
        <v>15.99846713</v>
      </c>
      <c r="R749">
        <v>4351.5830599999999</v>
      </c>
      <c r="S749">
        <v>9.3121676200000003</v>
      </c>
      <c r="T749">
        <v>5047.1948499999999</v>
      </c>
    </row>
    <row r="750" spans="1:20" x14ac:dyDescent="0.3">
      <c r="A750">
        <v>2020</v>
      </c>
      <c r="B750">
        <v>1</v>
      </c>
      <c r="C750">
        <v>19</v>
      </c>
      <c r="D750" s="1">
        <v>43849</v>
      </c>
      <c r="E750">
        <v>13.356780349999999</v>
      </c>
      <c r="F750">
        <v>61788.465889999999</v>
      </c>
      <c r="G750">
        <v>21.127361109999999</v>
      </c>
      <c r="H750">
        <v>31.6</v>
      </c>
      <c r="I750">
        <v>17.5</v>
      </c>
      <c r="J750">
        <v>0</v>
      </c>
      <c r="K750">
        <v>0</v>
      </c>
      <c r="L750">
        <v>0</v>
      </c>
      <c r="M750">
        <v>63.942708330000002</v>
      </c>
      <c r="N750">
        <v>6138.5</v>
      </c>
      <c r="O750">
        <v>13.5458488</v>
      </c>
      <c r="P750">
        <v>31196.089790000002</v>
      </c>
      <c r="Q750">
        <v>15.569353599999999</v>
      </c>
      <c r="R750">
        <v>4406.1270699999995</v>
      </c>
      <c r="S750">
        <v>9.2678829060000005</v>
      </c>
      <c r="T750">
        <v>5199.2823099999996</v>
      </c>
    </row>
    <row r="751" spans="1:20" x14ac:dyDescent="0.3">
      <c r="A751">
        <v>2020</v>
      </c>
      <c r="B751">
        <v>1</v>
      </c>
      <c r="C751">
        <v>20</v>
      </c>
      <c r="D751" s="1">
        <v>43850</v>
      </c>
      <c r="E751">
        <v>16.252673529999999</v>
      </c>
      <c r="F751">
        <v>75558.679239999998</v>
      </c>
      <c r="G751">
        <v>18.349166669999999</v>
      </c>
      <c r="H751">
        <v>23.7</v>
      </c>
      <c r="I751">
        <v>14.8</v>
      </c>
      <c r="J751">
        <v>0</v>
      </c>
      <c r="K751">
        <v>0</v>
      </c>
      <c r="L751">
        <v>0</v>
      </c>
      <c r="M751">
        <v>76.895833330000002</v>
      </c>
      <c r="N751">
        <v>7382</v>
      </c>
      <c r="O751">
        <v>17.160470870000001</v>
      </c>
      <c r="P751">
        <v>39040.071239999997</v>
      </c>
      <c r="Q751">
        <v>17.19075007</v>
      </c>
      <c r="R751">
        <v>4830.60077</v>
      </c>
      <c r="S751">
        <v>12.70433909</v>
      </c>
      <c r="T751">
        <v>7393.9253500000004</v>
      </c>
    </row>
    <row r="752" spans="1:20" x14ac:dyDescent="0.3">
      <c r="A752">
        <v>2020</v>
      </c>
      <c r="B752">
        <v>1</v>
      </c>
      <c r="C752">
        <v>21</v>
      </c>
      <c r="D752" s="1">
        <v>43851</v>
      </c>
      <c r="E752">
        <v>15.51111824</v>
      </c>
      <c r="F752">
        <v>71956.077520000006</v>
      </c>
      <c r="G752">
        <v>17.670000000000002</v>
      </c>
      <c r="H752">
        <v>25.4</v>
      </c>
      <c r="I752">
        <v>13.8</v>
      </c>
      <c r="J752">
        <v>0</v>
      </c>
      <c r="K752">
        <v>0</v>
      </c>
      <c r="L752">
        <v>0</v>
      </c>
      <c r="M752">
        <v>70.572916669999998</v>
      </c>
      <c r="N752">
        <v>6775</v>
      </c>
      <c r="O752">
        <v>16.402237299999999</v>
      </c>
      <c r="P752">
        <v>37413.503270000001</v>
      </c>
      <c r="Q752">
        <v>16.851490070000001</v>
      </c>
      <c r="R752">
        <v>4768.9716900000003</v>
      </c>
      <c r="S752">
        <v>12.263368180000001</v>
      </c>
      <c r="T752">
        <v>6609.9554500000004</v>
      </c>
    </row>
    <row r="753" spans="1:20" x14ac:dyDescent="0.3">
      <c r="A753">
        <v>2020</v>
      </c>
      <c r="B753">
        <v>1</v>
      </c>
      <c r="C753">
        <v>22</v>
      </c>
      <c r="D753" s="1">
        <v>43852</v>
      </c>
      <c r="E753">
        <v>16.55371933</v>
      </c>
      <c r="F753">
        <v>76875.472569999998</v>
      </c>
      <c r="G753">
        <v>22.136736110000001</v>
      </c>
      <c r="H753">
        <v>31.6</v>
      </c>
      <c r="I753">
        <v>12.8</v>
      </c>
      <c r="J753">
        <v>0</v>
      </c>
      <c r="K753">
        <v>0</v>
      </c>
      <c r="L753">
        <v>0</v>
      </c>
      <c r="M753">
        <v>87.067708330000002</v>
      </c>
      <c r="N753">
        <v>8358.5</v>
      </c>
      <c r="O753">
        <v>17.440189409999999</v>
      </c>
      <c r="P753">
        <v>39502.029020000002</v>
      </c>
      <c r="Q753">
        <v>15.58197944</v>
      </c>
      <c r="R753">
        <v>4472.0281000000004</v>
      </c>
      <c r="S753">
        <v>12.62219917</v>
      </c>
      <c r="T753">
        <v>7283.0089200000002</v>
      </c>
    </row>
    <row r="754" spans="1:20" x14ac:dyDescent="0.3">
      <c r="A754">
        <v>2020</v>
      </c>
      <c r="B754">
        <v>1</v>
      </c>
      <c r="C754">
        <v>23</v>
      </c>
      <c r="D754" s="1">
        <v>43853</v>
      </c>
      <c r="E754">
        <v>16.154449809999999</v>
      </c>
      <c r="F754">
        <v>75990.531919999994</v>
      </c>
      <c r="G754">
        <v>16.661249999999999</v>
      </c>
      <c r="H754">
        <v>22.9</v>
      </c>
      <c r="I754">
        <v>12.7</v>
      </c>
      <c r="J754">
        <v>0</v>
      </c>
      <c r="K754">
        <v>0</v>
      </c>
      <c r="L754">
        <v>0</v>
      </c>
      <c r="M754">
        <v>83.885416669999998</v>
      </c>
      <c r="N754">
        <v>8053</v>
      </c>
      <c r="O754">
        <v>16.565769159999999</v>
      </c>
      <c r="P754">
        <v>38084.703289999998</v>
      </c>
      <c r="Q754">
        <v>18.378325230000002</v>
      </c>
      <c r="R754">
        <v>5201.0660399999997</v>
      </c>
      <c r="S754">
        <v>12.873053260000001</v>
      </c>
      <c r="T754">
        <v>7698.0858500000004</v>
      </c>
    </row>
    <row r="755" spans="1:20" x14ac:dyDescent="0.3">
      <c r="A755">
        <v>2020</v>
      </c>
      <c r="B755">
        <v>1</v>
      </c>
      <c r="C755">
        <v>24</v>
      </c>
      <c r="D755" s="1">
        <v>43854</v>
      </c>
      <c r="E755">
        <v>15.82430265</v>
      </c>
      <c r="F755">
        <v>74484.992559999999</v>
      </c>
      <c r="G755">
        <v>17.142222220000001</v>
      </c>
      <c r="H755">
        <v>24.7</v>
      </c>
      <c r="I755">
        <v>8.5</v>
      </c>
      <c r="J755">
        <v>0</v>
      </c>
      <c r="K755">
        <v>0</v>
      </c>
      <c r="L755">
        <v>0</v>
      </c>
      <c r="M755">
        <v>82.25</v>
      </c>
      <c r="N755">
        <v>7896</v>
      </c>
      <c r="O755">
        <v>16.609372489999998</v>
      </c>
      <c r="P755">
        <v>38267.99422</v>
      </c>
      <c r="Q755">
        <v>17.478998189999999</v>
      </c>
      <c r="R755">
        <v>4929.0774899999997</v>
      </c>
      <c r="S755">
        <v>12.134650410000001</v>
      </c>
      <c r="T755">
        <v>7050.23189</v>
      </c>
    </row>
    <row r="756" spans="1:20" x14ac:dyDescent="0.3">
      <c r="A756">
        <v>2020</v>
      </c>
      <c r="B756">
        <v>1</v>
      </c>
      <c r="C756">
        <v>25</v>
      </c>
      <c r="D756" s="1">
        <v>43855</v>
      </c>
      <c r="E756">
        <v>13.912470669999999</v>
      </c>
      <c r="F756">
        <v>63941.715219999998</v>
      </c>
      <c r="G756">
        <v>19.921250000000001</v>
      </c>
      <c r="H756">
        <v>28.8</v>
      </c>
      <c r="I756">
        <v>11.2</v>
      </c>
      <c r="J756">
        <v>0</v>
      </c>
      <c r="K756">
        <v>0</v>
      </c>
      <c r="L756">
        <v>0</v>
      </c>
      <c r="M756">
        <v>81.515625</v>
      </c>
      <c r="N756">
        <v>7825.5</v>
      </c>
      <c r="O756">
        <v>13.961563699999999</v>
      </c>
      <c r="P756">
        <v>32167.442770000001</v>
      </c>
      <c r="Q756">
        <v>17.559874270000002</v>
      </c>
      <c r="R756">
        <v>4688.4864299999999</v>
      </c>
      <c r="S756">
        <v>9.4616869500000007</v>
      </c>
      <c r="T756">
        <v>5118.7726400000001</v>
      </c>
    </row>
    <row r="757" spans="1:20" x14ac:dyDescent="0.3">
      <c r="A757">
        <v>2020</v>
      </c>
      <c r="B757">
        <v>1</v>
      </c>
      <c r="C757">
        <v>26</v>
      </c>
      <c r="D757" s="1">
        <v>43856</v>
      </c>
      <c r="E757">
        <v>13.693374179999999</v>
      </c>
      <c r="F757">
        <v>63181.228479999998</v>
      </c>
      <c r="G757">
        <v>19.28104167</v>
      </c>
      <c r="H757">
        <v>25.6</v>
      </c>
      <c r="I757">
        <v>13.8</v>
      </c>
      <c r="J757">
        <v>0</v>
      </c>
      <c r="K757">
        <v>0</v>
      </c>
      <c r="L757">
        <v>0</v>
      </c>
      <c r="M757">
        <v>80.40625</v>
      </c>
      <c r="N757">
        <v>7719</v>
      </c>
      <c r="O757">
        <v>13.69790442</v>
      </c>
      <c r="P757">
        <v>31559.97178</v>
      </c>
      <c r="Q757">
        <v>16.115783279999999</v>
      </c>
      <c r="R757">
        <v>4415.72462</v>
      </c>
      <c r="S757">
        <v>9.2990403990000008</v>
      </c>
      <c r="T757">
        <v>5123.7712600000004</v>
      </c>
    </row>
    <row r="758" spans="1:20" x14ac:dyDescent="0.3">
      <c r="A758">
        <v>2020</v>
      </c>
      <c r="B758">
        <v>1</v>
      </c>
      <c r="C758">
        <v>27</v>
      </c>
      <c r="D758" s="1">
        <v>43857</v>
      </c>
      <c r="E758">
        <v>14.79645859</v>
      </c>
      <c r="F758">
        <v>68463.213900000002</v>
      </c>
      <c r="G758">
        <v>18.437430559999999</v>
      </c>
      <c r="H758">
        <v>26.6</v>
      </c>
      <c r="I758">
        <v>11.4</v>
      </c>
      <c r="J758">
        <v>0</v>
      </c>
      <c r="K758">
        <v>0</v>
      </c>
      <c r="L758">
        <v>0</v>
      </c>
      <c r="M758">
        <v>79.286458330000002</v>
      </c>
      <c r="N758">
        <v>7611.5</v>
      </c>
      <c r="O758">
        <v>15.59811069</v>
      </c>
      <c r="P758">
        <v>35953.645140000001</v>
      </c>
      <c r="Q758">
        <v>15.256930860000001</v>
      </c>
      <c r="R758">
        <v>4104.1144000000004</v>
      </c>
      <c r="S758">
        <v>10.473867479999999</v>
      </c>
      <c r="T758">
        <v>5865.3657899999998</v>
      </c>
    </row>
    <row r="759" spans="1:20" x14ac:dyDescent="0.3">
      <c r="A759">
        <v>2020</v>
      </c>
      <c r="B759">
        <v>1</v>
      </c>
      <c r="C759">
        <v>28</v>
      </c>
      <c r="D759" s="1">
        <v>43858</v>
      </c>
      <c r="E759">
        <v>16.531833460000001</v>
      </c>
      <c r="F759">
        <v>77253.257740000001</v>
      </c>
      <c r="G759">
        <v>18.482777779999999</v>
      </c>
      <c r="H759">
        <v>26.8</v>
      </c>
      <c r="I759">
        <v>12</v>
      </c>
      <c r="J759">
        <v>0</v>
      </c>
      <c r="K759">
        <v>0</v>
      </c>
      <c r="L759">
        <v>0</v>
      </c>
      <c r="M759">
        <v>83.786458330000002</v>
      </c>
      <c r="N759">
        <v>8043.5</v>
      </c>
      <c r="O759">
        <v>17.587458229999999</v>
      </c>
      <c r="P759">
        <v>40486.328840000002</v>
      </c>
      <c r="Q759">
        <v>16.706471839999999</v>
      </c>
      <c r="R759">
        <v>4711.2250599999998</v>
      </c>
      <c r="S759">
        <v>12.323597510000001</v>
      </c>
      <c r="T759">
        <v>6987.4797900000003</v>
      </c>
    </row>
    <row r="760" spans="1:20" x14ac:dyDescent="0.3">
      <c r="A760">
        <v>2020</v>
      </c>
      <c r="B760">
        <v>1</v>
      </c>
      <c r="C760">
        <v>29</v>
      </c>
      <c r="D760" s="1">
        <v>43859</v>
      </c>
      <c r="E760">
        <v>17.067995700000001</v>
      </c>
      <c r="F760">
        <v>79093.092059999995</v>
      </c>
      <c r="G760">
        <v>22.09680556</v>
      </c>
      <c r="H760">
        <v>32.1</v>
      </c>
      <c r="I760">
        <v>12.5</v>
      </c>
      <c r="J760">
        <v>0</v>
      </c>
      <c r="K760">
        <v>0</v>
      </c>
      <c r="L760">
        <v>0</v>
      </c>
      <c r="M760">
        <v>88.90625</v>
      </c>
      <c r="N760">
        <v>8535</v>
      </c>
      <c r="O760">
        <v>18.336505120000002</v>
      </c>
      <c r="P760">
        <v>41770.558660000002</v>
      </c>
      <c r="Q760">
        <v>16.118775970000002</v>
      </c>
      <c r="R760">
        <v>4642.20748</v>
      </c>
      <c r="S760">
        <v>12.648738809999999</v>
      </c>
      <c r="T760">
        <v>6893.5626499999998</v>
      </c>
    </row>
    <row r="761" spans="1:20" x14ac:dyDescent="0.3">
      <c r="A761">
        <v>2020</v>
      </c>
      <c r="B761">
        <v>1</v>
      </c>
      <c r="C761">
        <v>30</v>
      </c>
      <c r="D761" s="1">
        <v>43860</v>
      </c>
      <c r="E761">
        <v>17.333063589999998</v>
      </c>
      <c r="F761">
        <v>76074.81611</v>
      </c>
      <c r="G761">
        <v>27.760972219999999</v>
      </c>
      <c r="H761">
        <v>39.5</v>
      </c>
      <c r="I761">
        <v>14</v>
      </c>
      <c r="J761">
        <v>0</v>
      </c>
      <c r="K761">
        <v>0</v>
      </c>
      <c r="L761">
        <v>0</v>
      </c>
      <c r="M761">
        <v>91.331460669999998</v>
      </c>
      <c r="N761">
        <v>8128.5</v>
      </c>
      <c r="O761">
        <v>18.50464625</v>
      </c>
      <c r="P761">
        <v>38822.74783</v>
      </c>
      <c r="Q761">
        <v>18.548304349999999</v>
      </c>
      <c r="R761">
        <v>5156.4286099999999</v>
      </c>
      <c r="S761">
        <v>12.827209379999999</v>
      </c>
      <c r="T761">
        <v>7003.6563200000001</v>
      </c>
    </row>
    <row r="762" spans="1:20" x14ac:dyDescent="0.3">
      <c r="A762">
        <v>2020</v>
      </c>
      <c r="B762">
        <v>1</v>
      </c>
      <c r="C762">
        <v>31</v>
      </c>
      <c r="D762" s="1">
        <v>43861</v>
      </c>
      <c r="E762">
        <v>17.633832649999999</v>
      </c>
      <c r="F762">
        <v>76989.313349999997</v>
      </c>
      <c r="G762">
        <v>30.863263889999999</v>
      </c>
      <c r="H762">
        <v>43.8</v>
      </c>
      <c r="I762">
        <v>19.2</v>
      </c>
      <c r="J762">
        <v>0</v>
      </c>
      <c r="K762">
        <v>0</v>
      </c>
      <c r="L762">
        <v>0</v>
      </c>
      <c r="M762">
        <v>98.782051280000005</v>
      </c>
      <c r="N762">
        <v>7705</v>
      </c>
      <c r="O762">
        <v>19.491880810000001</v>
      </c>
      <c r="P762">
        <v>40231.241999999998</v>
      </c>
      <c r="Q762">
        <v>18.555382219999998</v>
      </c>
      <c r="R762">
        <v>5343.9500799999996</v>
      </c>
      <c r="S762">
        <v>12.561302700000001</v>
      </c>
      <c r="T762">
        <v>7260.4329600000001</v>
      </c>
    </row>
    <row r="763" spans="1:20" x14ac:dyDescent="0.3">
      <c r="A763">
        <v>2020</v>
      </c>
      <c r="B763">
        <v>2</v>
      </c>
      <c r="C763">
        <v>1</v>
      </c>
      <c r="D763" s="1">
        <v>43862</v>
      </c>
      <c r="E763">
        <v>15.058849049999999</v>
      </c>
      <c r="F763">
        <v>71198.238329999993</v>
      </c>
      <c r="G763">
        <v>22.208888890000001</v>
      </c>
      <c r="H763">
        <v>29.6</v>
      </c>
      <c r="I763">
        <v>15.5</v>
      </c>
      <c r="J763">
        <v>0</v>
      </c>
      <c r="K763">
        <v>0</v>
      </c>
      <c r="L763">
        <v>0</v>
      </c>
      <c r="M763">
        <v>96.119791669999998</v>
      </c>
      <c r="N763">
        <v>9227.5</v>
      </c>
      <c r="O763">
        <v>15.362060120000001</v>
      </c>
      <c r="P763">
        <v>35394.18651</v>
      </c>
      <c r="Q763">
        <v>16.741067050000002</v>
      </c>
      <c r="R763">
        <v>4821.42731</v>
      </c>
      <c r="S763">
        <v>11.49047562</v>
      </c>
      <c r="T763">
        <v>6744.9091900000003</v>
      </c>
    </row>
    <row r="764" spans="1:20" x14ac:dyDescent="0.3">
      <c r="A764">
        <v>2020</v>
      </c>
      <c r="B764">
        <v>2</v>
      </c>
      <c r="C764">
        <v>2</v>
      </c>
      <c r="D764" s="1">
        <v>43863</v>
      </c>
      <c r="E764">
        <v>13.314474880000001</v>
      </c>
      <c r="F764">
        <v>62032.138469999998</v>
      </c>
      <c r="G764">
        <v>18.176180559999999</v>
      </c>
      <c r="H764">
        <v>25.7</v>
      </c>
      <c r="I764">
        <v>13.8</v>
      </c>
      <c r="J764">
        <v>0</v>
      </c>
      <c r="K764">
        <v>0</v>
      </c>
      <c r="L764">
        <v>0</v>
      </c>
      <c r="M764">
        <v>79.072916669999998</v>
      </c>
      <c r="N764">
        <v>7591</v>
      </c>
      <c r="O764">
        <v>13.36579089</v>
      </c>
      <c r="P764">
        <v>30794.782210000001</v>
      </c>
      <c r="Q764">
        <v>15.90026778</v>
      </c>
      <c r="R764">
        <v>4579.2771199999997</v>
      </c>
      <c r="S764">
        <v>9.4304778280000008</v>
      </c>
      <c r="T764">
        <v>5167.9018500000002</v>
      </c>
    </row>
    <row r="765" spans="1:20" x14ac:dyDescent="0.3">
      <c r="A765">
        <v>2020</v>
      </c>
      <c r="B765">
        <v>2</v>
      </c>
      <c r="C765">
        <v>3</v>
      </c>
      <c r="D765" s="1">
        <v>43864</v>
      </c>
      <c r="E765">
        <v>15.502521460000001</v>
      </c>
      <c r="F765">
        <v>72846.348339999997</v>
      </c>
      <c r="G765">
        <v>14.82173611</v>
      </c>
      <c r="H765">
        <v>18.2</v>
      </c>
      <c r="I765">
        <v>11.8</v>
      </c>
      <c r="J765">
        <v>0</v>
      </c>
      <c r="K765">
        <v>0</v>
      </c>
      <c r="L765">
        <v>0</v>
      </c>
      <c r="M765">
        <v>79.75</v>
      </c>
      <c r="N765">
        <v>7656</v>
      </c>
      <c r="O765">
        <v>16.545812739999999</v>
      </c>
      <c r="P765">
        <v>38038.823499999999</v>
      </c>
      <c r="Q765">
        <v>16.07532226</v>
      </c>
      <c r="R765">
        <v>4629.6928099999996</v>
      </c>
      <c r="S765">
        <v>11.57602771</v>
      </c>
      <c r="T765">
        <v>6609.9118200000003</v>
      </c>
    </row>
    <row r="766" spans="1:20" x14ac:dyDescent="0.3">
      <c r="A766">
        <v>2020</v>
      </c>
      <c r="B766">
        <v>2</v>
      </c>
      <c r="C766">
        <v>4</v>
      </c>
      <c r="D766" s="1">
        <v>43865</v>
      </c>
      <c r="E766">
        <v>15.80810232</v>
      </c>
      <c r="F766">
        <v>73444.443400000004</v>
      </c>
      <c r="G766">
        <v>14.87611111</v>
      </c>
      <c r="H766">
        <v>21.6</v>
      </c>
      <c r="I766">
        <v>8.6999999999999993</v>
      </c>
      <c r="J766">
        <v>0</v>
      </c>
      <c r="K766">
        <v>0</v>
      </c>
      <c r="L766">
        <v>0</v>
      </c>
      <c r="M766">
        <v>78.307291669999998</v>
      </c>
      <c r="N766">
        <v>7517.5</v>
      </c>
      <c r="O766">
        <v>16.712652299999998</v>
      </c>
      <c r="P766">
        <v>38422.387640000001</v>
      </c>
      <c r="Q766">
        <v>16.206155020000001</v>
      </c>
      <c r="R766">
        <v>4651.1664899999996</v>
      </c>
      <c r="S766">
        <v>12.52388732</v>
      </c>
      <c r="T766">
        <v>6537.4691800000001</v>
      </c>
    </row>
    <row r="767" spans="1:20" x14ac:dyDescent="0.3">
      <c r="A767">
        <v>2020</v>
      </c>
      <c r="B767">
        <v>2</v>
      </c>
      <c r="C767">
        <v>5</v>
      </c>
      <c r="D767" s="1">
        <v>43866</v>
      </c>
      <c r="E767">
        <v>15.889863829999999</v>
      </c>
      <c r="F767">
        <v>73681.298569999999</v>
      </c>
      <c r="G767">
        <v>15.59895833</v>
      </c>
      <c r="H767">
        <v>23.3</v>
      </c>
      <c r="I767">
        <v>9.6999999999999993</v>
      </c>
      <c r="J767">
        <v>0</v>
      </c>
      <c r="K767">
        <v>0</v>
      </c>
      <c r="L767">
        <v>0</v>
      </c>
      <c r="M767">
        <v>79.942708330000002</v>
      </c>
      <c r="N767">
        <v>7674.5</v>
      </c>
      <c r="O767">
        <v>16.774894530000001</v>
      </c>
      <c r="P767">
        <v>38280.30932</v>
      </c>
      <c r="Q767">
        <v>16.823312990000002</v>
      </c>
      <c r="R767">
        <v>4845.1141399999997</v>
      </c>
      <c r="S767">
        <v>12.56075762</v>
      </c>
      <c r="T767">
        <v>6644.6407799999997</v>
      </c>
    </row>
    <row r="768" spans="1:20" x14ac:dyDescent="0.3">
      <c r="A768">
        <v>2020</v>
      </c>
      <c r="B768">
        <v>2</v>
      </c>
      <c r="C768">
        <v>6</v>
      </c>
      <c r="D768" s="1">
        <v>43867</v>
      </c>
      <c r="E768">
        <v>16.818877749999999</v>
      </c>
      <c r="F768">
        <v>77232.286619999999</v>
      </c>
      <c r="G768">
        <v>19.938958329999998</v>
      </c>
      <c r="H768">
        <v>30.6</v>
      </c>
      <c r="I768">
        <v>12.6</v>
      </c>
      <c r="J768">
        <v>0</v>
      </c>
      <c r="K768">
        <v>0</v>
      </c>
      <c r="L768">
        <v>0</v>
      </c>
      <c r="M768">
        <v>82.692708330000002</v>
      </c>
      <c r="N768">
        <v>7938.5</v>
      </c>
      <c r="O768">
        <v>18.126939889999999</v>
      </c>
      <c r="P768">
        <v>41420.057639999999</v>
      </c>
      <c r="Q768">
        <v>16.084263440000001</v>
      </c>
      <c r="R768">
        <v>4632.2678699999997</v>
      </c>
      <c r="S768">
        <v>13.241392380000001</v>
      </c>
      <c r="T768">
        <v>7441.6625199999999</v>
      </c>
    </row>
    <row r="769" spans="1:20" x14ac:dyDescent="0.3">
      <c r="A769">
        <v>2020</v>
      </c>
      <c r="B769">
        <v>2</v>
      </c>
      <c r="C769">
        <v>7</v>
      </c>
      <c r="D769" s="1">
        <v>43868</v>
      </c>
      <c r="E769">
        <v>17.22880915</v>
      </c>
      <c r="F769">
        <v>80165.648960000006</v>
      </c>
      <c r="G769">
        <v>20.387083329999999</v>
      </c>
      <c r="H769">
        <v>25.7</v>
      </c>
      <c r="I769">
        <v>17.399999999999999</v>
      </c>
      <c r="J769">
        <v>0</v>
      </c>
      <c r="K769">
        <v>0</v>
      </c>
      <c r="L769">
        <v>0</v>
      </c>
      <c r="M769">
        <v>84.572916669999998</v>
      </c>
      <c r="N769">
        <v>8119</v>
      </c>
      <c r="O769">
        <v>18.689918930000001</v>
      </c>
      <c r="P769">
        <v>42781.224419999999</v>
      </c>
      <c r="Q769">
        <v>15.780695659999999</v>
      </c>
      <c r="R769">
        <v>4544.8403500000004</v>
      </c>
      <c r="S769">
        <v>13.280199619999999</v>
      </c>
      <c r="T769">
        <v>7596.2741800000003</v>
      </c>
    </row>
    <row r="770" spans="1:20" x14ac:dyDescent="0.3">
      <c r="A770">
        <v>2020</v>
      </c>
      <c r="B770">
        <v>2</v>
      </c>
      <c r="C770">
        <v>8</v>
      </c>
      <c r="D770" s="1">
        <v>43869</v>
      </c>
      <c r="E770">
        <v>15.03923136</v>
      </c>
      <c r="F770">
        <v>64804.047939999997</v>
      </c>
      <c r="G770">
        <v>22.619305560000001</v>
      </c>
      <c r="H770">
        <v>29.4</v>
      </c>
      <c r="I770">
        <v>16.2</v>
      </c>
      <c r="J770">
        <v>0</v>
      </c>
      <c r="K770">
        <v>0</v>
      </c>
      <c r="L770">
        <v>0</v>
      </c>
      <c r="M770">
        <v>81.640625</v>
      </c>
      <c r="N770">
        <v>7837.5</v>
      </c>
      <c r="O770">
        <v>15.72150471</v>
      </c>
      <c r="P770">
        <v>31836.047030000002</v>
      </c>
      <c r="Q770">
        <v>15.732610380000001</v>
      </c>
      <c r="R770">
        <v>4530.99179</v>
      </c>
      <c r="S770">
        <v>11.267794159999999</v>
      </c>
      <c r="T770">
        <v>5881.7885500000002</v>
      </c>
    </row>
    <row r="771" spans="1:20" x14ac:dyDescent="0.3">
      <c r="A771">
        <v>2020</v>
      </c>
      <c r="B771">
        <v>2</v>
      </c>
      <c r="C771">
        <v>9</v>
      </c>
      <c r="D771" s="1">
        <v>43870</v>
      </c>
      <c r="E771">
        <v>14.10517617</v>
      </c>
      <c r="F771">
        <v>64954.33627</v>
      </c>
      <c r="G771">
        <v>22.215972220000001</v>
      </c>
      <c r="H771">
        <v>27.2</v>
      </c>
      <c r="I771">
        <v>18</v>
      </c>
      <c r="J771">
        <v>0</v>
      </c>
      <c r="K771">
        <v>0</v>
      </c>
      <c r="L771">
        <v>0</v>
      </c>
      <c r="M771">
        <v>79.78125</v>
      </c>
      <c r="N771">
        <v>7659</v>
      </c>
      <c r="O771">
        <v>13.9034681</v>
      </c>
      <c r="P771">
        <v>32033.590499999998</v>
      </c>
      <c r="Q771">
        <v>16.006733400000002</v>
      </c>
      <c r="R771">
        <v>4609.9392200000002</v>
      </c>
      <c r="S771">
        <v>10.714751890000001</v>
      </c>
      <c r="T771">
        <v>5625.2447400000001</v>
      </c>
    </row>
    <row r="772" spans="1:20" x14ac:dyDescent="0.3">
      <c r="A772">
        <v>2020</v>
      </c>
      <c r="B772">
        <v>2</v>
      </c>
      <c r="C772">
        <v>10</v>
      </c>
      <c r="D772" s="1">
        <v>43871</v>
      </c>
      <c r="E772">
        <v>17.352501709999999</v>
      </c>
      <c r="F772">
        <v>80359.435410000006</v>
      </c>
      <c r="G772">
        <v>21.77444444</v>
      </c>
      <c r="H772">
        <v>27.5</v>
      </c>
      <c r="I772">
        <v>17.7</v>
      </c>
      <c r="J772">
        <v>0</v>
      </c>
      <c r="K772">
        <v>0</v>
      </c>
      <c r="L772">
        <v>0</v>
      </c>
      <c r="M772">
        <v>84.390625</v>
      </c>
      <c r="N772">
        <v>8101.5</v>
      </c>
      <c r="O772">
        <v>19.100996110000001</v>
      </c>
      <c r="P772">
        <v>42996.342250000002</v>
      </c>
      <c r="Q772">
        <v>14.825394899999999</v>
      </c>
      <c r="R772">
        <v>4269.7137300000004</v>
      </c>
      <c r="S772">
        <v>13.51332491</v>
      </c>
      <c r="T772">
        <v>7756.6485000000002</v>
      </c>
    </row>
    <row r="773" spans="1:20" x14ac:dyDescent="0.3">
      <c r="A773">
        <v>2020</v>
      </c>
      <c r="B773">
        <v>2</v>
      </c>
      <c r="C773">
        <v>11</v>
      </c>
      <c r="D773" s="1">
        <v>43872</v>
      </c>
      <c r="E773">
        <v>18.087711299999999</v>
      </c>
      <c r="F773">
        <v>83872.717279999997</v>
      </c>
      <c r="G773">
        <v>21.96805556</v>
      </c>
      <c r="H773">
        <v>28.1</v>
      </c>
      <c r="I773">
        <v>18.600000000000001</v>
      </c>
      <c r="J773">
        <v>0</v>
      </c>
      <c r="K773">
        <v>0</v>
      </c>
      <c r="L773">
        <v>0</v>
      </c>
      <c r="M773">
        <v>89.401041669999998</v>
      </c>
      <c r="N773">
        <v>8582.5</v>
      </c>
      <c r="O773">
        <v>20.07035428</v>
      </c>
      <c r="P773">
        <v>44937.523240000002</v>
      </c>
      <c r="Q773">
        <v>16.081439549999999</v>
      </c>
      <c r="R773">
        <v>4631.4545900000003</v>
      </c>
      <c r="S773">
        <v>13.651304959999999</v>
      </c>
      <c r="T773">
        <v>7931.4081800000004</v>
      </c>
    </row>
    <row r="774" spans="1:20" x14ac:dyDescent="0.3">
      <c r="A774">
        <v>2020</v>
      </c>
      <c r="B774">
        <v>2</v>
      </c>
      <c r="C774">
        <v>12</v>
      </c>
      <c r="D774" s="1">
        <v>43873</v>
      </c>
      <c r="E774">
        <v>18.097398800000001</v>
      </c>
      <c r="F774">
        <v>83863.346049999993</v>
      </c>
      <c r="G774">
        <v>22.23854167</v>
      </c>
      <c r="H774">
        <v>29</v>
      </c>
      <c r="I774">
        <v>18</v>
      </c>
      <c r="J774">
        <v>0</v>
      </c>
      <c r="K774">
        <v>0</v>
      </c>
      <c r="L774">
        <v>0</v>
      </c>
      <c r="M774">
        <v>91.875</v>
      </c>
      <c r="N774">
        <v>8820</v>
      </c>
      <c r="O774">
        <v>20.183402569999998</v>
      </c>
      <c r="P774">
        <v>45392.472390000003</v>
      </c>
      <c r="Q774">
        <v>15.72572205</v>
      </c>
      <c r="R774">
        <v>4529.0079500000002</v>
      </c>
      <c r="S774">
        <v>13.315816030000001</v>
      </c>
      <c r="T774">
        <v>7656.59422</v>
      </c>
    </row>
    <row r="775" spans="1:20" x14ac:dyDescent="0.3">
      <c r="A775">
        <v>2020</v>
      </c>
      <c r="B775">
        <v>2</v>
      </c>
      <c r="C775">
        <v>13</v>
      </c>
      <c r="D775" s="1">
        <v>43874</v>
      </c>
      <c r="E775">
        <v>18.336749409999999</v>
      </c>
      <c r="F775">
        <v>81983.606610000003</v>
      </c>
      <c r="G775">
        <v>24.246180559999999</v>
      </c>
      <c r="H775">
        <v>32.9</v>
      </c>
      <c r="I775">
        <v>17.3</v>
      </c>
      <c r="J775">
        <v>0</v>
      </c>
      <c r="K775">
        <v>0</v>
      </c>
      <c r="L775">
        <v>0</v>
      </c>
      <c r="M775">
        <v>99.208333330000002</v>
      </c>
      <c r="N775">
        <v>9524</v>
      </c>
      <c r="O775">
        <v>19.94975225</v>
      </c>
      <c r="P775">
        <v>42772.268819999998</v>
      </c>
      <c r="Q775">
        <v>15.134169930000001</v>
      </c>
      <c r="R775">
        <v>4358.6409400000002</v>
      </c>
      <c r="S775">
        <v>14.01062911</v>
      </c>
      <c r="T775">
        <v>7229.4846200000002</v>
      </c>
    </row>
    <row r="776" spans="1:20" x14ac:dyDescent="0.3">
      <c r="A776">
        <v>2020</v>
      </c>
      <c r="B776">
        <v>2</v>
      </c>
      <c r="C776">
        <v>14</v>
      </c>
      <c r="D776" s="1">
        <v>43875</v>
      </c>
      <c r="E776">
        <v>18.030958550000001</v>
      </c>
      <c r="F776">
        <v>81680.242230000003</v>
      </c>
      <c r="G776">
        <v>23.581527779999998</v>
      </c>
      <c r="H776">
        <v>35.299999999999997</v>
      </c>
      <c r="I776">
        <v>19.399999999999999</v>
      </c>
      <c r="J776">
        <v>0</v>
      </c>
      <c r="K776">
        <v>0</v>
      </c>
      <c r="L776">
        <v>0</v>
      </c>
      <c r="M776">
        <v>94.005208330000002</v>
      </c>
      <c r="N776">
        <v>9024.5</v>
      </c>
      <c r="O776">
        <v>19.87487862</v>
      </c>
      <c r="P776">
        <v>42711.114159999997</v>
      </c>
      <c r="Q776">
        <v>17.1312292</v>
      </c>
      <c r="R776">
        <v>4933.7940099999996</v>
      </c>
      <c r="S776">
        <v>13.26049811</v>
      </c>
      <c r="T776">
        <v>7386.0974500000002</v>
      </c>
    </row>
    <row r="777" spans="1:20" x14ac:dyDescent="0.3">
      <c r="A777">
        <v>2020</v>
      </c>
      <c r="B777">
        <v>2</v>
      </c>
      <c r="C777">
        <v>15</v>
      </c>
      <c r="D777" s="1">
        <v>43876</v>
      </c>
      <c r="E777">
        <v>14.583036610000001</v>
      </c>
      <c r="F777">
        <v>69079.844419999994</v>
      </c>
      <c r="G777">
        <v>18.241319440000002</v>
      </c>
      <c r="H777">
        <v>20</v>
      </c>
      <c r="I777">
        <v>16.3</v>
      </c>
      <c r="J777">
        <v>0</v>
      </c>
      <c r="K777">
        <v>0</v>
      </c>
      <c r="L777">
        <v>0</v>
      </c>
      <c r="M777">
        <v>83.708333330000002</v>
      </c>
      <c r="N777">
        <v>8036</v>
      </c>
      <c r="O777">
        <v>15.384754129999999</v>
      </c>
      <c r="P777">
        <v>35446.473510000003</v>
      </c>
      <c r="Q777">
        <v>14.395705100000001</v>
      </c>
      <c r="R777">
        <v>4145.9630699999998</v>
      </c>
      <c r="S777">
        <v>11.25991511</v>
      </c>
      <c r="T777">
        <v>6699.6494899999998</v>
      </c>
    </row>
    <row r="778" spans="1:20" x14ac:dyDescent="0.3">
      <c r="A778">
        <v>2020</v>
      </c>
      <c r="B778">
        <v>2</v>
      </c>
      <c r="C778">
        <v>16</v>
      </c>
      <c r="D778" s="1">
        <v>43877</v>
      </c>
      <c r="E778">
        <v>14.2737964</v>
      </c>
      <c r="F778">
        <v>66572.986420000001</v>
      </c>
      <c r="G778">
        <v>20.063958329999998</v>
      </c>
      <c r="H778">
        <v>27.8</v>
      </c>
      <c r="I778">
        <v>15.7</v>
      </c>
      <c r="J778">
        <v>0</v>
      </c>
      <c r="K778">
        <v>0</v>
      </c>
      <c r="L778">
        <v>0</v>
      </c>
      <c r="M778">
        <v>81.8125</v>
      </c>
      <c r="N778">
        <v>7854</v>
      </c>
      <c r="O778">
        <v>15.056925440000001</v>
      </c>
      <c r="P778">
        <v>34691.156219999997</v>
      </c>
      <c r="Q778">
        <v>14.415712259999999</v>
      </c>
      <c r="R778">
        <v>4151.7251299999998</v>
      </c>
      <c r="S778">
        <v>9.3883064530000002</v>
      </c>
      <c r="T778">
        <v>5426.4411300000002</v>
      </c>
    </row>
    <row r="779" spans="1:20" x14ac:dyDescent="0.3">
      <c r="A779">
        <v>2020</v>
      </c>
      <c r="B779">
        <v>2</v>
      </c>
      <c r="C779">
        <v>17</v>
      </c>
      <c r="D779" s="1">
        <v>43878</v>
      </c>
      <c r="E779">
        <v>17.73635552</v>
      </c>
      <c r="F779">
        <v>81853.280719999995</v>
      </c>
      <c r="G779">
        <v>21.003888889999999</v>
      </c>
      <c r="H779">
        <v>30</v>
      </c>
      <c r="I779">
        <v>13.9</v>
      </c>
      <c r="J779">
        <v>0</v>
      </c>
      <c r="K779">
        <v>0</v>
      </c>
      <c r="L779">
        <v>0</v>
      </c>
      <c r="M779">
        <v>77.838541669999998</v>
      </c>
      <c r="N779">
        <v>7472.5</v>
      </c>
      <c r="O779">
        <v>19.280368880000001</v>
      </c>
      <c r="P779">
        <v>43939.960679999997</v>
      </c>
      <c r="Q779">
        <v>19.682559380000001</v>
      </c>
      <c r="R779">
        <v>5668.5771000000004</v>
      </c>
      <c r="S779">
        <v>13.24956255</v>
      </c>
      <c r="T779">
        <v>6956.02034</v>
      </c>
    </row>
    <row r="780" spans="1:20" x14ac:dyDescent="0.3">
      <c r="A780">
        <v>2020</v>
      </c>
      <c r="B780">
        <v>2</v>
      </c>
      <c r="C780">
        <v>18</v>
      </c>
      <c r="D780" s="1">
        <v>43879</v>
      </c>
      <c r="E780">
        <v>17.397977940000001</v>
      </c>
      <c r="F780">
        <v>81544.322589999996</v>
      </c>
      <c r="G780">
        <v>18.383263889999998</v>
      </c>
      <c r="H780">
        <v>21.6</v>
      </c>
      <c r="I780">
        <v>14.4</v>
      </c>
      <c r="J780">
        <v>0</v>
      </c>
      <c r="K780">
        <v>0</v>
      </c>
      <c r="L780">
        <v>0</v>
      </c>
      <c r="M780">
        <v>74.572916669999998</v>
      </c>
      <c r="N780">
        <v>7159</v>
      </c>
      <c r="O780">
        <v>18.719008980000002</v>
      </c>
      <c r="P780">
        <v>42978.84461</v>
      </c>
      <c r="Q780">
        <v>19.3034933</v>
      </c>
      <c r="R780">
        <v>5559.40607</v>
      </c>
      <c r="S780">
        <v>13.6138151</v>
      </c>
      <c r="T780">
        <v>7841.5574999999999</v>
      </c>
    </row>
    <row r="781" spans="1:20" x14ac:dyDescent="0.3">
      <c r="A781">
        <v>2020</v>
      </c>
      <c r="B781">
        <v>2</v>
      </c>
      <c r="C781">
        <v>19</v>
      </c>
      <c r="D781" s="1">
        <v>43880</v>
      </c>
      <c r="E781">
        <v>16.281691049999999</v>
      </c>
      <c r="F781">
        <v>77175.215590000007</v>
      </c>
      <c r="G781">
        <v>14.99604167</v>
      </c>
      <c r="H781">
        <v>19.2</v>
      </c>
      <c r="I781">
        <v>12.5</v>
      </c>
      <c r="J781">
        <v>0</v>
      </c>
      <c r="K781">
        <v>0</v>
      </c>
      <c r="L781">
        <v>0</v>
      </c>
      <c r="M781">
        <v>81.234375</v>
      </c>
      <c r="N781">
        <v>7798.5</v>
      </c>
      <c r="O781">
        <v>16.8209485</v>
      </c>
      <c r="P781">
        <v>38688.181550000001</v>
      </c>
      <c r="Q781">
        <v>19.19782069</v>
      </c>
      <c r="R781">
        <v>5528.9723599999998</v>
      </c>
      <c r="S781">
        <v>13.003104690000001</v>
      </c>
      <c r="T781">
        <v>7645.8255600000002</v>
      </c>
    </row>
    <row r="782" spans="1:20" x14ac:dyDescent="0.3">
      <c r="A782">
        <v>2020</v>
      </c>
      <c r="B782">
        <v>2</v>
      </c>
      <c r="C782">
        <v>20</v>
      </c>
      <c r="D782" s="1">
        <v>43881</v>
      </c>
      <c r="E782">
        <v>16.09286354</v>
      </c>
      <c r="F782">
        <v>75555.994309999995</v>
      </c>
      <c r="G782">
        <v>15.342361110000001</v>
      </c>
      <c r="H782">
        <v>19.100000000000001</v>
      </c>
      <c r="I782">
        <v>13</v>
      </c>
      <c r="J782">
        <v>0</v>
      </c>
      <c r="K782">
        <v>0</v>
      </c>
      <c r="L782">
        <v>0</v>
      </c>
      <c r="M782">
        <v>78.536458330000002</v>
      </c>
      <c r="N782">
        <v>7539.5</v>
      </c>
      <c r="O782">
        <v>16.45944089</v>
      </c>
      <c r="P782">
        <v>37790.87629</v>
      </c>
      <c r="Q782">
        <v>19.165780659999999</v>
      </c>
      <c r="R782">
        <v>5519.7448299999996</v>
      </c>
      <c r="S782">
        <v>12.91639878</v>
      </c>
      <c r="T782">
        <v>7323.5981099999999</v>
      </c>
    </row>
    <row r="783" spans="1:20" x14ac:dyDescent="0.3">
      <c r="A783">
        <v>2020</v>
      </c>
      <c r="B783">
        <v>2</v>
      </c>
      <c r="C783">
        <v>21</v>
      </c>
      <c r="D783" s="1">
        <v>43882</v>
      </c>
      <c r="E783">
        <v>15.716365250000001</v>
      </c>
      <c r="F783">
        <v>73961.214890000003</v>
      </c>
      <c r="G783">
        <v>15.42659722</v>
      </c>
      <c r="H783">
        <v>20.3</v>
      </c>
      <c r="I783">
        <v>12.4</v>
      </c>
      <c r="J783">
        <v>0</v>
      </c>
      <c r="K783">
        <v>0</v>
      </c>
      <c r="L783">
        <v>0</v>
      </c>
      <c r="M783">
        <v>70.921875</v>
      </c>
      <c r="N783">
        <v>6808.5</v>
      </c>
      <c r="O783">
        <v>16.135645069999999</v>
      </c>
      <c r="P783">
        <v>37047.441079999997</v>
      </c>
      <c r="Q783">
        <v>18.687973029999998</v>
      </c>
      <c r="R783">
        <v>5363.4482600000001</v>
      </c>
      <c r="S783">
        <v>12.91531956</v>
      </c>
      <c r="T783">
        <v>7568.3772600000002</v>
      </c>
    </row>
    <row r="784" spans="1:20" x14ac:dyDescent="0.3">
      <c r="A784">
        <v>2020</v>
      </c>
      <c r="B784">
        <v>2</v>
      </c>
      <c r="C784">
        <v>22</v>
      </c>
      <c r="D784" s="1">
        <v>43883</v>
      </c>
      <c r="E784">
        <v>13.26606132</v>
      </c>
      <c r="F784">
        <v>60838.157220000001</v>
      </c>
      <c r="G784">
        <v>16.11486111</v>
      </c>
      <c r="H784">
        <v>23.2</v>
      </c>
      <c r="I784">
        <v>9.8000000000000007</v>
      </c>
      <c r="J784">
        <v>0</v>
      </c>
      <c r="K784">
        <v>0</v>
      </c>
      <c r="L784">
        <v>0</v>
      </c>
      <c r="M784">
        <v>66.552083330000002</v>
      </c>
      <c r="N784">
        <v>6389</v>
      </c>
      <c r="O784">
        <v>12.977288379999999</v>
      </c>
      <c r="P784">
        <v>29523.33106</v>
      </c>
      <c r="Q784">
        <v>15.86668425</v>
      </c>
      <c r="R784">
        <v>4553.7383799999998</v>
      </c>
      <c r="S784">
        <v>10.771824349999999</v>
      </c>
      <c r="T784">
        <v>5525.94589</v>
      </c>
    </row>
    <row r="785" spans="1:20" x14ac:dyDescent="0.3">
      <c r="A785">
        <v>2020</v>
      </c>
      <c r="B785">
        <v>2</v>
      </c>
      <c r="C785">
        <v>23</v>
      </c>
      <c r="D785" s="1">
        <v>43884</v>
      </c>
      <c r="E785">
        <v>13.7556949</v>
      </c>
      <c r="F785">
        <v>64417.919240000003</v>
      </c>
      <c r="G785">
        <v>21.04993056</v>
      </c>
      <c r="H785">
        <v>32.9</v>
      </c>
      <c r="I785">
        <v>11.9</v>
      </c>
      <c r="J785">
        <v>0</v>
      </c>
      <c r="K785">
        <v>0</v>
      </c>
      <c r="L785">
        <v>0</v>
      </c>
      <c r="M785">
        <v>72.0625</v>
      </c>
      <c r="N785">
        <v>6918</v>
      </c>
      <c r="O785">
        <v>13.710737290000001</v>
      </c>
      <c r="P785">
        <v>31562.11724</v>
      </c>
      <c r="Q785">
        <v>16.03772837</v>
      </c>
      <c r="R785">
        <v>4618.8657700000003</v>
      </c>
      <c r="S785">
        <v>10.788156069999999</v>
      </c>
      <c r="T785">
        <v>6095.30818</v>
      </c>
    </row>
    <row r="786" spans="1:20" x14ac:dyDescent="0.3">
      <c r="A786">
        <v>2020</v>
      </c>
      <c r="B786">
        <v>2</v>
      </c>
      <c r="C786">
        <v>24</v>
      </c>
      <c r="D786" s="1">
        <v>43885</v>
      </c>
      <c r="E786">
        <v>17.60158058</v>
      </c>
      <c r="F786">
        <v>82410.600290000002</v>
      </c>
      <c r="G786">
        <v>20.888194439999999</v>
      </c>
      <c r="H786">
        <v>28.5</v>
      </c>
      <c r="I786">
        <v>16.8</v>
      </c>
      <c r="J786">
        <v>0</v>
      </c>
      <c r="K786">
        <v>0</v>
      </c>
      <c r="L786">
        <v>0</v>
      </c>
      <c r="M786">
        <v>90.182291669999998</v>
      </c>
      <c r="N786">
        <v>8657.5</v>
      </c>
      <c r="O786">
        <v>18.515766379999999</v>
      </c>
      <c r="P786">
        <v>42104.852749999998</v>
      </c>
      <c r="Q786">
        <v>18.150513440000001</v>
      </c>
      <c r="R786">
        <v>5227.3478699999996</v>
      </c>
      <c r="S786">
        <v>13.92723324</v>
      </c>
      <c r="T786">
        <v>8175.2859099999996</v>
      </c>
    </row>
    <row r="787" spans="1:20" x14ac:dyDescent="0.3">
      <c r="A787">
        <v>2020</v>
      </c>
      <c r="B787">
        <v>2</v>
      </c>
      <c r="C787">
        <v>25</v>
      </c>
      <c r="D787" s="1">
        <v>43886</v>
      </c>
      <c r="E787">
        <v>18.4677699</v>
      </c>
      <c r="F787">
        <v>86392.227589999995</v>
      </c>
      <c r="G787">
        <v>21.82527778</v>
      </c>
      <c r="H787">
        <v>31.7</v>
      </c>
      <c r="I787">
        <v>17.899999999999999</v>
      </c>
      <c r="J787">
        <v>0</v>
      </c>
      <c r="K787">
        <v>0</v>
      </c>
      <c r="L787">
        <v>0</v>
      </c>
      <c r="M787">
        <v>93.893617019999994</v>
      </c>
      <c r="N787">
        <v>8826</v>
      </c>
      <c r="O787">
        <v>19.468302019999999</v>
      </c>
      <c r="P787">
        <v>44251.450499999999</v>
      </c>
      <c r="Q787">
        <v>19.105693160000001</v>
      </c>
      <c r="R787">
        <v>5502.4396299999999</v>
      </c>
      <c r="S787">
        <v>14.357262690000001</v>
      </c>
      <c r="T787">
        <v>8427.7132000000001</v>
      </c>
    </row>
    <row r="788" spans="1:20" x14ac:dyDescent="0.3">
      <c r="A788">
        <v>2020</v>
      </c>
      <c r="B788">
        <v>2</v>
      </c>
      <c r="C788">
        <v>26</v>
      </c>
      <c r="D788" s="1">
        <v>43887</v>
      </c>
      <c r="E788">
        <v>16.728573820000001</v>
      </c>
      <c r="F788">
        <v>78423.554090000005</v>
      </c>
      <c r="G788">
        <v>16.37458333</v>
      </c>
      <c r="H788">
        <v>19.5</v>
      </c>
      <c r="I788">
        <v>12.6</v>
      </c>
      <c r="J788">
        <v>0</v>
      </c>
      <c r="K788">
        <v>0</v>
      </c>
      <c r="L788">
        <v>0</v>
      </c>
      <c r="M788">
        <v>84.942708330000002</v>
      </c>
      <c r="N788">
        <v>8154.5</v>
      </c>
      <c r="O788">
        <v>17.304151959999999</v>
      </c>
      <c r="P788">
        <v>39384.24987</v>
      </c>
      <c r="Q788">
        <v>18.547743650000001</v>
      </c>
      <c r="R788">
        <v>5341.7501700000003</v>
      </c>
      <c r="S788">
        <v>12.912309069999999</v>
      </c>
      <c r="T788">
        <v>7644.0869700000003</v>
      </c>
    </row>
    <row r="789" spans="1:20" x14ac:dyDescent="0.3">
      <c r="A789">
        <v>2020</v>
      </c>
      <c r="B789">
        <v>2</v>
      </c>
      <c r="C789">
        <v>27</v>
      </c>
      <c r="D789" s="1">
        <v>43888</v>
      </c>
      <c r="E789">
        <v>16.497042329999999</v>
      </c>
      <c r="F789">
        <v>77024.690659999993</v>
      </c>
      <c r="G789">
        <v>14.651249999999999</v>
      </c>
      <c r="H789">
        <v>19.7</v>
      </c>
      <c r="I789">
        <v>7.7</v>
      </c>
      <c r="J789">
        <v>0</v>
      </c>
      <c r="K789">
        <v>0</v>
      </c>
      <c r="L789">
        <v>0</v>
      </c>
      <c r="M789">
        <v>83.359375</v>
      </c>
      <c r="N789">
        <v>8002.5</v>
      </c>
      <c r="O789">
        <v>16.728848809999999</v>
      </c>
      <c r="P789">
        <v>38058.131050000004</v>
      </c>
      <c r="Q789">
        <v>18.432939789999999</v>
      </c>
      <c r="R789">
        <v>5308.6866600000003</v>
      </c>
      <c r="S789">
        <v>13.969623260000001</v>
      </c>
      <c r="T789">
        <v>7920.77639</v>
      </c>
    </row>
    <row r="790" spans="1:20" x14ac:dyDescent="0.3">
      <c r="A790">
        <v>2020</v>
      </c>
      <c r="B790">
        <v>2</v>
      </c>
      <c r="C790">
        <v>28</v>
      </c>
      <c r="D790" s="1">
        <v>43889</v>
      </c>
      <c r="E790">
        <v>16.330921669999999</v>
      </c>
      <c r="F790">
        <v>76053.102230000004</v>
      </c>
      <c r="G790">
        <v>16.337569439999999</v>
      </c>
      <c r="H790">
        <v>20.3</v>
      </c>
      <c r="I790">
        <v>13</v>
      </c>
      <c r="J790">
        <v>0</v>
      </c>
      <c r="K790">
        <v>0</v>
      </c>
      <c r="L790">
        <v>0</v>
      </c>
      <c r="M790">
        <v>82.505208330000002</v>
      </c>
      <c r="N790">
        <v>7920.5</v>
      </c>
      <c r="O790">
        <v>16.701246449999999</v>
      </c>
      <c r="P790">
        <v>38262.555610000003</v>
      </c>
      <c r="Q790">
        <v>18.096809789999998</v>
      </c>
      <c r="R790">
        <v>5211.8812200000002</v>
      </c>
      <c r="S790">
        <v>13.129776680000001</v>
      </c>
      <c r="T790">
        <v>7785.9575699999996</v>
      </c>
    </row>
    <row r="791" spans="1:20" x14ac:dyDescent="0.3">
      <c r="A791">
        <v>2020</v>
      </c>
      <c r="B791">
        <v>2</v>
      </c>
      <c r="C791">
        <v>29</v>
      </c>
      <c r="D791" s="1">
        <v>43890</v>
      </c>
      <c r="E791">
        <v>13.928924690000001</v>
      </c>
      <c r="F791">
        <v>64421.276680000003</v>
      </c>
      <c r="G791">
        <v>17.746597220000002</v>
      </c>
      <c r="H791">
        <v>24.2</v>
      </c>
      <c r="I791">
        <v>13.7</v>
      </c>
      <c r="J791">
        <v>0</v>
      </c>
      <c r="K791">
        <v>0</v>
      </c>
      <c r="L791">
        <v>0</v>
      </c>
      <c r="M791">
        <v>81.510416669999998</v>
      </c>
      <c r="N791">
        <v>7825</v>
      </c>
      <c r="O791">
        <v>13.683299160000001</v>
      </c>
      <c r="P791">
        <v>31526.32127</v>
      </c>
      <c r="Q791">
        <v>16.457213889999998</v>
      </c>
      <c r="R791">
        <v>4739.6776</v>
      </c>
      <c r="S791">
        <v>10.179347030000001</v>
      </c>
      <c r="T791">
        <v>5761.5104199999996</v>
      </c>
    </row>
    <row r="792" spans="1:20" x14ac:dyDescent="0.3">
      <c r="A792">
        <v>2020</v>
      </c>
      <c r="B792">
        <v>3</v>
      </c>
      <c r="C792">
        <v>1</v>
      </c>
      <c r="D792" s="1">
        <v>43891</v>
      </c>
      <c r="E792">
        <v>14.32035701</v>
      </c>
      <c r="F792">
        <v>66417.815789999993</v>
      </c>
      <c r="G792">
        <v>21.073194440000002</v>
      </c>
      <c r="H792">
        <v>32.200000000000003</v>
      </c>
      <c r="I792">
        <v>11.1</v>
      </c>
      <c r="J792">
        <v>0</v>
      </c>
      <c r="K792">
        <v>0</v>
      </c>
      <c r="L792">
        <v>0</v>
      </c>
      <c r="M792">
        <v>83.817708330000002</v>
      </c>
      <c r="N792">
        <v>8046.5</v>
      </c>
      <c r="O792">
        <v>14.29912023</v>
      </c>
      <c r="P792">
        <v>32945.173020000002</v>
      </c>
      <c r="Q792">
        <v>16.08763128</v>
      </c>
      <c r="R792">
        <v>4633.2378099999996</v>
      </c>
      <c r="S792">
        <v>10.45413061</v>
      </c>
      <c r="T792">
        <v>5958.8544499999998</v>
      </c>
    </row>
    <row r="793" spans="1:20" x14ac:dyDescent="0.3">
      <c r="A793">
        <v>2020</v>
      </c>
      <c r="B793">
        <v>3</v>
      </c>
      <c r="C793">
        <v>2</v>
      </c>
      <c r="D793" s="1">
        <v>43892</v>
      </c>
      <c r="E793">
        <v>16.745653539999999</v>
      </c>
      <c r="F793">
        <v>77130.480219999998</v>
      </c>
      <c r="G793">
        <v>15.75069444</v>
      </c>
      <c r="H793">
        <v>19.600000000000001</v>
      </c>
      <c r="I793">
        <v>12.6</v>
      </c>
      <c r="J793">
        <v>0</v>
      </c>
      <c r="K793">
        <v>0</v>
      </c>
      <c r="L793">
        <v>0</v>
      </c>
      <c r="M793">
        <v>85.578125</v>
      </c>
      <c r="N793">
        <v>8215.5</v>
      </c>
      <c r="O793">
        <v>17.52198482</v>
      </c>
      <c r="P793">
        <v>40177.911200000002</v>
      </c>
      <c r="Q793">
        <v>16.610465730000001</v>
      </c>
      <c r="R793">
        <v>4783.8141299999997</v>
      </c>
      <c r="S793">
        <v>13.61676011</v>
      </c>
      <c r="T793">
        <v>7775.1700199999996</v>
      </c>
    </row>
    <row r="794" spans="1:20" x14ac:dyDescent="0.3">
      <c r="A794">
        <v>2020</v>
      </c>
      <c r="B794">
        <v>3</v>
      </c>
      <c r="C794">
        <v>3</v>
      </c>
      <c r="D794" s="1">
        <v>43893</v>
      </c>
      <c r="E794">
        <v>16.873113839999998</v>
      </c>
      <c r="F794">
        <v>77717.562359999996</v>
      </c>
      <c r="G794">
        <v>15.912777780000001</v>
      </c>
      <c r="H794">
        <v>20.5</v>
      </c>
      <c r="I794">
        <v>13.1</v>
      </c>
      <c r="J794">
        <v>0</v>
      </c>
      <c r="K794">
        <v>0</v>
      </c>
      <c r="L794">
        <v>0</v>
      </c>
      <c r="M794">
        <v>85.026041669999998</v>
      </c>
      <c r="N794">
        <v>8162.5</v>
      </c>
      <c r="O794">
        <v>17.52235456</v>
      </c>
      <c r="P794">
        <v>40126.19195</v>
      </c>
      <c r="Q794">
        <v>17.428352950000001</v>
      </c>
      <c r="R794">
        <v>5019.3656499999997</v>
      </c>
      <c r="S794">
        <v>13.8553658</v>
      </c>
      <c r="T794">
        <v>7883.7031399999996</v>
      </c>
    </row>
    <row r="795" spans="1:20" x14ac:dyDescent="0.3">
      <c r="A795">
        <v>2020</v>
      </c>
      <c r="B795">
        <v>3</v>
      </c>
      <c r="C795">
        <v>4</v>
      </c>
      <c r="D795" s="1">
        <v>43894</v>
      </c>
      <c r="E795">
        <v>17.055471189999999</v>
      </c>
      <c r="F795">
        <v>79529.66214</v>
      </c>
      <c r="G795">
        <v>16.370763889999999</v>
      </c>
      <c r="H795">
        <v>22.1</v>
      </c>
      <c r="I795">
        <v>12.2</v>
      </c>
      <c r="J795">
        <v>0</v>
      </c>
      <c r="K795">
        <v>0</v>
      </c>
      <c r="L795">
        <v>0</v>
      </c>
      <c r="M795">
        <v>80.786458330000002</v>
      </c>
      <c r="N795">
        <v>7755.5</v>
      </c>
      <c r="O795">
        <v>18.109129370000002</v>
      </c>
      <c r="P795">
        <v>41397.469729999997</v>
      </c>
      <c r="Q795">
        <v>17.77672531</v>
      </c>
      <c r="R795">
        <v>5119.6968900000002</v>
      </c>
      <c r="S795">
        <v>14.22612034</v>
      </c>
      <c r="T795">
        <v>8464.5416000000005</v>
      </c>
    </row>
    <row r="796" spans="1:20" x14ac:dyDescent="0.3">
      <c r="A796">
        <v>2020</v>
      </c>
      <c r="B796">
        <v>3</v>
      </c>
      <c r="C796">
        <v>5</v>
      </c>
      <c r="D796" s="1">
        <v>43895</v>
      </c>
      <c r="E796">
        <v>17.467191190000001</v>
      </c>
      <c r="F796">
        <v>81816.323550000001</v>
      </c>
      <c r="G796">
        <v>17.662083330000002</v>
      </c>
      <c r="H796">
        <v>20.2</v>
      </c>
      <c r="I796">
        <v>16.399999999999999</v>
      </c>
      <c r="J796">
        <v>0</v>
      </c>
      <c r="K796">
        <v>0</v>
      </c>
      <c r="L796">
        <v>0</v>
      </c>
      <c r="M796">
        <v>78.182291669999998</v>
      </c>
      <c r="N796">
        <v>7505.5</v>
      </c>
      <c r="O796">
        <v>18.781414479999999</v>
      </c>
      <c r="P796">
        <v>43140.909059999998</v>
      </c>
      <c r="Q796">
        <v>17.571059900000002</v>
      </c>
      <c r="R796">
        <v>5025.3231299999998</v>
      </c>
      <c r="S796">
        <v>15.44209841</v>
      </c>
      <c r="T796">
        <v>9141.7222600000005</v>
      </c>
    </row>
    <row r="797" spans="1:20" x14ac:dyDescent="0.3">
      <c r="A797">
        <v>2020</v>
      </c>
      <c r="B797">
        <v>3</v>
      </c>
      <c r="C797">
        <v>6</v>
      </c>
      <c r="D797" s="1">
        <v>43896</v>
      </c>
      <c r="E797">
        <v>16.751840829999999</v>
      </c>
      <c r="F797">
        <v>77678.285929999998</v>
      </c>
      <c r="G797">
        <v>16.297638890000002</v>
      </c>
      <c r="H797">
        <v>19.3</v>
      </c>
      <c r="I797">
        <v>14.7</v>
      </c>
      <c r="J797">
        <v>0</v>
      </c>
      <c r="K797">
        <v>0</v>
      </c>
      <c r="L797">
        <v>0</v>
      </c>
      <c r="M797">
        <v>84.395833330000002</v>
      </c>
      <c r="N797">
        <v>8102</v>
      </c>
      <c r="O797">
        <v>17.450611930000001</v>
      </c>
      <c r="P797">
        <v>40084.0556</v>
      </c>
      <c r="Q797">
        <v>17.66409436</v>
      </c>
      <c r="R797">
        <v>4981.2746100000004</v>
      </c>
      <c r="S797">
        <v>12.731785029999999</v>
      </c>
      <c r="T797">
        <v>7511.75317</v>
      </c>
    </row>
    <row r="798" spans="1:20" x14ac:dyDescent="0.3">
      <c r="A798">
        <v>2020</v>
      </c>
      <c r="B798">
        <v>3</v>
      </c>
      <c r="C798">
        <v>7</v>
      </c>
      <c r="D798" s="1">
        <v>43897</v>
      </c>
      <c r="E798">
        <v>13.762900500000001</v>
      </c>
      <c r="F798">
        <v>63804.806709999997</v>
      </c>
      <c r="G798">
        <v>16.519861110000001</v>
      </c>
      <c r="H798">
        <v>20.6</v>
      </c>
      <c r="I798">
        <v>13.5</v>
      </c>
      <c r="J798">
        <v>0</v>
      </c>
      <c r="K798">
        <v>0</v>
      </c>
      <c r="L798">
        <v>0</v>
      </c>
      <c r="M798">
        <v>90.28125</v>
      </c>
      <c r="N798">
        <v>8667</v>
      </c>
      <c r="O798">
        <v>13.28597635</v>
      </c>
      <c r="P798">
        <v>30438.17181</v>
      </c>
      <c r="Q798">
        <v>16.12783615</v>
      </c>
      <c r="R798">
        <v>4644.8168100000003</v>
      </c>
      <c r="S798">
        <v>10.349576470000001</v>
      </c>
      <c r="T798">
        <v>5599.1208699999997</v>
      </c>
    </row>
    <row r="799" spans="1:20" x14ac:dyDescent="0.3">
      <c r="A799">
        <v>2020</v>
      </c>
      <c r="B799">
        <v>3</v>
      </c>
      <c r="C799">
        <v>8</v>
      </c>
      <c r="D799" s="1">
        <v>43898</v>
      </c>
      <c r="E799">
        <v>13.447340609999999</v>
      </c>
      <c r="F799">
        <v>61763.635430000002</v>
      </c>
      <c r="G799">
        <v>15.620694439999999</v>
      </c>
      <c r="H799">
        <v>22.3</v>
      </c>
      <c r="I799">
        <v>9.8000000000000007</v>
      </c>
      <c r="J799">
        <v>0</v>
      </c>
      <c r="K799">
        <v>0</v>
      </c>
      <c r="L799">
        <v>0</v>
      </c>
      <c r="M799">
        <v>83.541666669999998</v>
      </c>
      <c r="N799">
        <v>8020</v>
      </c>
      <c r="O799">
        <v>13.09717786</v>
      </c>
      <c r="P799">
        <v>29730.59374</v>
      </c>
      <c r="Q799">
        <v>15.79565854</v>
      </c>
      <c r="R799">
        <v>4549.14966</v>
      </c>
      <c r="S799">
        <v>10.496902739999999</v>
      </c>
      <c r="T799">
        <v>5584.3522599999997</v>
      </c>
    </row>
    <row r="800" spans="1:20" x14ac:dyDescent="0.3">
      <c r="A800">
        <v>2020</v>
      </c>
      <c r="B800">
        <v>3</v>
      </c>
      <c r="C800">
        <v>9</v>
      </c>
      <c r="D800" s="1">
        <v>43899</v>
      </c>
      <c r="E800">
        <v>16.22514593</v>
      </c>
      <c r="F800">
        <v>75609.180030000003</v>
      </c>
      <c r="G800">
        <v>15.201458329999999</v>
      </c>
      <c r="H800">
        <v>21.3</v>
      </c>
      <c r="I800">
        <v>10</v>
      </c>
      <c r="J800">
        <v>0</v>
      </c>
      <c r="K800">
        <v>0</v>
      </c>
      <c r="L800">
        <v>0</v>
      </c>
      <c r="M800">
        <v>87.6875</v>
      </c>
      <c r="N800">
        <v>8418</v>
      </c>
      <c r="O800">
        <v>16.873320329999999</v>
      </c>
      <c r="P800">
        <v>38623.03024</v>
      </c>
      <c r="Q800">
        <v>17.108606940000001</v>
      </c>
      <c r="R800">
        <v>4927.2788</v>
      </c>
      <c r="S800">
        <v>13.560415669999999</v>
      </c>
      <c r="T800">
        <v>7702.3161</v>
      </c>
    </row>
    <row r="801" spans="1:20" x14ac:dyDescent="0.3">
      <c r="A801">
        <v>2020</v>
      </c>
      <c r="B801">
        <v>3</v>
      </c>
      <c r="C801">
        <v>10</v>
      </c>
      <c r="D801" s="1">
        <v>43900</v>
      </c>
      <c r="E801">
        <v>17.1506015</v>
      </c>
      <c r="F801">
        <v>78669.80906</v>
      </c>
      <c r="G801">
        <v>16.09201389</v>
      </c>
      <c r="H801">
        <v>25</v>
      </c>
      <c r="I801">
        <v>7.8</v>
      </c>
      <c r="J801">
        <v>0</v>
      </c>
      <c r="K801">
        <v>0</v>
      </c>
      <c r="L801">
        <v>0</v>
      </c>
      <c r="M801">
        <v>89.791666669999998</v>
      </c>
      <c r="N801">
        <v>8620</v>
      </c>
      <c r="O801">
        <v>17.650159639999998</v>
      </c>
      <c r="P801">
        <v>40048.212229999997</v>
      </c>
      <c r="Q801">
        <v>17.278922430000001</v>
      </c>
      <c r="R801">
        <v>4976.3296600000003</v>
      </c>
      <c r="S801">
        <v>14.63766525</v>
      </c>
      <c r="T801">
        <v>7889.7015700000002</v>
      </c>
    </row>
    <row r="802" spans="1:20" x14ac:dyDescent="0.3">
      <c r="A802">
        <v>2020</v>
      </c>
      <c r="B802">
        <v>3</v>
      </c>
      <c r="C802">
        <v>11</v>
      </c>
      <c r="D802" s="1">
        <v>43901</v>
      </c>
      <c r="E802">
        <v>17.673669530000002</v>
      </c>
      <c r="F802">
        <v>80910.059120000005</v>
      </c>
      <c r="G802">
        <v>20.39743056</v>
      </c>
      <c r="H802">
        <v>29.8</v>
      </c>
      <c r="I802">
        <v>11.5</v>
      </c>
      <c r="J802">
        <v>0</v>
      </c>
      <c r="K802">
        <v>0</v>
      </c>
      <c r="L802">
        <v>0</v>
      </c>
      <c r="M802">
        <v>88.666666669999998</v>
      </c>
      <c r="N802">
        <v>8512</v>
      </c>
      <c r="O802">
        <v>18.551144749999999</v>
      </c>
      <c r="P802">
        <v>41461.808510000003</v>
      </c>
      <c r="Q802">
        <v>16.7873226</v>
      </c>
      <c r="R802">
        <v>4834.7489100000003</v>
      </c>
      <c r="S802">
        <v>15.62186563</v>
      </c>
      <c r="T802">
        <v>8623.2698299999993</v>
      </c>
    </row>
    <row r="803" spans="1:20" x14ac:dyDescent="0.3">
      <c r="A803">
        <v>2020</v>
      </c>
      <c r="B803">
        <v>3</v>
      </c>
      <c r="C803">
        <v>12</v>
      </c>
      <c r="D803" s="1">
        <v>43902</v>
      </c>
      <c r="E803">
        <v>18.077975049999999</v>
      </c>
      <c r="F803">
        <v>83429.85484</v>
      </c>
      <c r="G803">
        <v>22.320555559999999</v>
      </c>
      <c r="H803">
        <v>28.9</v>
      </c>
      <c r="I803">
        <v>14.9</v>
      </c>
      <c r="J803">
        <v>0</v>
      </c>
      <c r="K803">
        <v>0</v>
      </c>
      <c r="L803">
        <v>0</v>
      </c>
      <c r="M803">
        <v>89.635416669999998</v>
      </c>
      <c r="N803">
        <v>8605</v>
      </c>
      <c r="O803">
        <v>19.261745220000002</v>
      </c>
      <c r="P803">
        <v>43107.785810000001</v>
      </c>
      <c r="Q803">
        <v>17.05341872</v>
      </c>
      <c r="R803">
        <v>4911.3845899999997</v>
      </c>
      <c r="S803">
        <v>15.480517109999999</v>
      </c>
      <c r="T803">
        <v>8932.2583699999996</v>
      </c>
    </row>
    <row r="804" spans="1:20" x14ac:dyDescent="0.3">
      <c r="A804">
        <v>2020</v>
      </c>
      <c r="B804">
        <v>3</v>
      </c>
      <c r="C804">
        <v>13</v>
      </c>
      <c r="D804" s="1">
        <v>43903</v>
      </c>
      <c r="E804">
        <v>17.480531549999998</v>
      </c>
      <c r="F804">
        <v>81599.12126</v>
      </c>
      <c r="G804">
        <v>19.371874999999999</v>
      </c>
      <c r="H804">
        <v>26.4</v>
      </c>
      <c r="I804">
        <v>13.1</v>
      </c>
      <c r="J804">
        <v>0</v>
      </c>
      <c r="K804">
        <v>0</v>
      </c>
      <c r="L804">
        <v>0</v>
      </c>
      <c r="M804">
        <v>89.041666669999998</v>
      </c>
      <c r="N804">
        <v>8548</v>
      </c>
      <c r="O804">
        <v>18.3347181</v>
      </c>
      <c r="P804">
        <v>41931.500290000004</v>
      </c>
      <c r="Q804">
        <v>17.08583681</v>
      </c>
      <c r="R804">
        <v>4920.7209999999995</v>
      </c>
      <c r="S804">
        <v>15.53170589</v>
      </c>
      <c r="T804">
        <v>9225.8333000000002</v>
      </c>
    </row>
    <row r="805" spans="1:20" x14ac:dyDescent="0.3">
      <c r="A805">
        <v>2020</v>
      </c>
      <c r="B805">
        <v>3</v>
      </c>
      <c r="C805">
        <v>14</v>
      </c>
      <c r="D805" s="1">
        <v>43904</v>
      </c>
      <c r="E805">
        <v>12.73758597</v>
      </c>
      <c r="F805">
        <v>59408.10097</v>
      </c>
      <c r="G805">
        <v>13.93902778</v>
      </c>
      <c r="H805">
        <v>17.8</v>
      </c>
      <c r="I805">
        <v>11.6</v>
      </c>
      <c r="J805">
        <v>0</v>
      </c>
      <c r="K805">
        <v>0</v>
      </c>
      <c r="L805">
        <v>0</v>
      </c>
      <c r="M805">
        <v>69.9375</v>
      </c>
      <c r="N805">
        <v>6714</v>
      </c>
      <c r="O805">
        <v>12.2283077</v>
      </c>
      <c r="P805">
        <v>27929.45478</v>
      </c>
      <c r="Q805">
        <v>15.70919153</v>
      </c>
      <c r="R805">
        <v>4508.5379700000003</v>
      </c>
      <c r="S805">
        <v>10.16354059</v>
      </c>
      <c r="T805">
        <v>6016.81603</v>
      </c>
    </row>
    <row r="806" spans="1:20" x14ac:dyDescent="0.3">
      <c r="A806">
        <v>2020</v>
      </c>
      <c r="B806">
        <v>3</v>
      </c>
      <c r="C806">
        <v>15</v>
      </c>
      <c r="D806" s="1">
        <v>43905</v>
      </c>
      <c r="E806">
        <v>12.614321739999999</v>
      </c>
      <c r="F806">
        <v>59299.926509999998</v>
      </c>
      <c r="G806">
        <v>14.66145833</v>
      </c>
      <c r="H806">
        <v>20</v>
      </c>
      <c r="I806">
        <v>11.3</v>
      </c>
      <c r="J806">
        <v>0</v>
      </c>
      <c r="K806">
        <v>0</v>
      </c>
      <c r="L806">
        <v>0</v>
      </c>
      <c r="M806">
        <v>67.979166669999998</v>
      </c>
      <c r="N806">
        <v>6526</v>
      </c>
      <c r="O806">
        <v>12.310517170000001</v>
      </c>
      <c r="P806">
        <v>28338.810529999999</v>
      </c>
      <c r="Q806">
        <v>15.663180690000001</v>
      </c>
      <c r="R806">
        <v>4510.99604</v>
      </c>
      <c r="S806">
        <v>10.47719013</v>
      </c>
      <c r="T806">
        <v>6286.3140800000001</v>
      </c>
    </row>
    <row r="807" spans="1:20" x14ac:dyDescent="0.3">
      <c r="A807">
        <v>2020</v>
      </c>
      <c r="B807">
        <v>3</v>
      </c>
      <c r="C807">
        <v>16</v>
      </c>
      <c r="D807" s="1">
        <v>43906</v>
      </c>
      <c r="E807">
        <v>16.500627009999999</v>
      </c>
      <c r="F807">
        <v>76826.919349999996</v>
      </c>
      <c r="G807">
        <v>16.351041670000001</v>
      </c>
      <c r="H807">
        <v>25.6</v>
      </c>
      <c r="I807">
        <v>7.1</v>
      </c>
      <c r="J807">
        <v>0</v>
      </c>
      <c r="K807">
        <v>0</v>
      </c>
      <c r="L807">
        <v>0</v>
      </c>
      <c r="M807">
        <v>82.833333330000002</v>
      </c>
      <c r="N807">
        <v>7952</v>
      </c>
      <c r="O807">
        <v>17.249295020000002</v>
      </c>
      <c r="P807">
        <v>39224.89688</v>
      </c>
      <c r="Q807">
        <v>16.98434924</v>
      </c>
      <c r="R807">
        <v>4891.4925800000001</v>
      </c>
      <c r="S807">
        <v>14.560353210000001</v>
      </c>
      <c r="T807">
        <v>8110.1167400000004</v>
      </c>
    </row>
    <row r="808" spans="1:20" x14ac:dyDescent="0.3">
      <c r="A808">
        <v>2020</v>
      </c>
      <c r="B808">
        <v>3</v>
      </c>
      <c r="C808">
        <v>17</v>
      </c>
      <c r="D808" s="1">
        <v>43907</v>
      </c>
      <c r="E808">
        <v>16.719725589999999</v>
      </c>
      <c r="F808">
        <v>77863.762090000004</v>
      </c>
      <c r="G808">
        <v>19.630555560000001</v>
      </c>
      <c r="H808">
        <v>27.5</v>
      </c>
      <c r="I808">
        <v>11</v>
      </c>
      <c r="J808">
        <v>0</v>
      </c>
      <c r="K808">
        <v>0</v>
      </c>
      <c r="L808">
        <v>0</v>
      </c>
      <c r="M808">
        <v>89.333333330000002</v>
      </c>
      <c r="N808">
        <v>8576</v>
      </c>
      <c r="O808">
        <v>17.31412224</v>
      </c>
      <c r="P808">
        <v>39770.538789999999</v>
      </c>
      <c r="Q808">
        <v>16.77311396</v>
      </c>
      <c r="R808">
        <v>4830.6568200000002</v>
      </c>
      <c r="S808">
        <v>14.080386880000001</v>
      </c>
      <c r="T808">
        <v>7997.6597499999998</v>
      </c>
    </row>
    <row r="809" spans="1:20" x14ac:dyDescent="0.3">
      <c r="A809">
        <v>2020</v>
      </c>
      <c r="B809">
        <v>3</v>
      </c>
      <c r="C809">
        <v>18</v>
      </c>
      <c r="D809" s="1">
        <v>43908</v>
      </c>
      <c r="E809">
        <v>17.242718409999998</v>
      </c>
      <c r="F809">
        <v>80402.79595</v>
      </c>
      <c r="G809">
        <v>23.425416670000001</v>
      </c>
      <c r="H809">
        <v>27.4</v>
      </c>
      <c r="I809">
        <v>18.100000000000001</v>
      </c>
      <c r="J809">
        <v>0</v>
      </c>
      <c r="K809">
        <v>0</v>
      </c>
      <c r="L809">
        <v>0</v>
      </c>
      <c r="M809">
        <v>87.020833330000002</v>
      </c>
      <c r="N809">
        <v>8354</v>
      </c>
      <c r="O809">
        <v>18.282887710000001</v>
      </c>
      <c r="P809">
        <v>41666.701099999998</v>
      </c>
      <c r="Q809">
        <v>16.314931489999999</v>
      </c>
      <c r="R809">
        <v>4698.7002700000003</v>
      </c>
      <c r="S809">
        <v>14.379786899999999</v>
      </c>
      <c r="T809">
        <v>8527.2136300000002</v>
      </c>
    </row>
    <row r="810" spans="1:20" x14ac:dyDescent="0.3">
      <c r="A810">
        <v>2020</v>
      </c>
      <c r="B810">
        <v>3</v>
      </c>
      <c r="C810">
        <v>19</v>
      </c>
      <c r="D810" s="1">
        <v>43909</v>
      </c>
      <c r="E810">
        <v>17.455574680000002</v>
      </c>
      <c r="F810">
        <v>81552.444910000006</v>
      </c>
      <c r="G810">
        <v>23.813888890000001</v>
      </c>
      <c r="H810">
        <v>30</v>
      </c>
      <c r="I810">
        <v>18.100000000000001</v>
      </c>
      <c r="J810">
        <v>0</v>
      </c>
      <c r="K810">
        <v>0</v>
      </c>
      <c r="L810">
        <v>0</v>
      </c>
      <c r="M810">
        <v>89.364583330000002</v>
      </c>
      <c r="N810">
        <v>8579</v>
      </c>
      <c r="O810">
        <v>18.625720659999999</v>
      </c>
      <c r="P810">
        <v>42280.385889999998</v>
      </c>
      <c r="Q810">
        <v>15.80651361</v>
      </c>
      <c r="R810">
        <v>4552.27592</v>
      </c>
      <c r="S810">
        <v>14.621930519999999</v>
      </c>
      <c r="T810">
        <v>8700.0486600000004</v>
      </c>
    </row>
    <row r="811" spans="1:20" x14ac:dyDescent="0.3">
      <c r="A811">
        <v>2020</v>
      </c>
      <c r="B811">
        <v>3</v>
      </c>
      <c r="C811">
        <v>20</v>
      </c>
      <c r="D811" s="1">
        <v>43910</v>
      </c>
      <c r="E811">
        <v>16.07302615</v>
      </c>
      <c r="F811">
        <v>75253.908429999996</v>
      </c>
      <c r="G811">
        <v>17.76256944</v>
      </c>
      <c r="H811">
        <v>22.8</v>
      </c>
      <c r="I811">
        <v>14.1</v>
      </c>
      <c r="J811">
        <v>0</v>
      </c>
      <c r="K811">
        <v>0</v>
      </c>
      <c r="L811">
        <v>0</v>
      </c>
      <c r="M811">
        <v>88.114583330000002</v>
      </c>
      <c r="N811">
        <v>8459</v>
      </c>
      <c r="O811">
        <v>16.990914620000002</v>
      </c>
      <c r="P811">
        <v>39011.139969999997</v>
      </c>
      <c r="Q811">
        <v>15.670690970000001</v>
      </c>
      <c r="R811">
        <v>4513.1589999999997</v>
      </c>
      <c r="S811">
        <v>12.73195445</v>
      </c>
      <c r="T811">
        <v>7524.5850799999998</v>
      </c>
    </row>
    <row r="812" spans="1:20" x14ac:dyDescent="0.3">
      <c r="A812">
        <v>2020</v>
      </c>
      <c r="B812">
        <v>3</v>
      </c>
      <c r="C812">
        <v>21</v>
      </c>
      <c r="D812" s="1">
        <v>43911</v>
      </c>
      <c r="E812">
        <v>13.101500509999999</v>
      </c>
      <c r="F812">
        <v>61249.514880000002</v>
      </c>
      <c r="G812">
        <v>15.44763889</v>
      </c>
      <c r="H812">
        <v>19.399999999999999</v>
      </c>
      <c r="I812">
        <v>12.6</v>
      </c>
      <c r="J812">
        <v>0</v>
      </c>
      <c r="K812">
        <v>0</v>
      </c>
      <c r="L812">
        <v>0</v>
      </c>
      <c r="M812">
        <v>83.03125</v>
      </c>
      <c r="N812">
        <v>7971</v>
      </c>
      <c r="O812">
        <v>12.78457248</v>
      </c>
      <c r="P812">
        <v>29468.439559999999</v>
      </c>
      <c r="Q812">
        <v>15.43055184</v>
      </c>
      <c r="R812">
        <v>4443.9989299999997</v>
      </c>
      <c r="S812">
        <v>10.175182100000001</v>
      </c>
      <c r="T812">
        <v>5708.2771599999996</v>
      </c>
    </row>
    <row r="813" spans="1:20" x14ac:dyDescent="0.3">
      <c r="A813">
        <v>2020</v>
      </c>
      <c r="B813">
        <v>3</v>
      </c>
      <c r="C813">
        <v>22</v>
      </c>
      <c r="D813" s="1">
        <v>43912</v>
      </c>
      <c r="E813">
        <v>12.529835589999999</v>
      </c>
      <c r="F813">
        <v>59241.062669999999</v>
      </c>
      <c r="G813">
        <v>14.043194440000001</v>
      </c>
      <c r="H813">
        <v>18.899999999999999</v>
      </c>
      <c r="I813">
        <v>10.5</v>
      </c>
      <c r="J813">
        <v>0</v>
      </c>
      <c r="K813">
        <v>0</v>
      </c>
      <c r="L813">
        <v>0</v>
      </c>
      <c r="M813">
        <v>81.125</v>
      </c>
      <c r="N813">
        <v>7788</v>
      </c>
      <c r="O813">
        <v>12.11674784</v>
      </c>
      <c r="P813">
        <v>27916.98702</v>
      </c>
      <c r="Q813">
        <v>15.185274789999999</v>
      </c>
      <c r="R813">
        <v>4373.3591399999996</v>
      </c>
      <c r="S813">
        <v>10.072513170000001</v>
      </c>
      <c r="T813">
        <v>5821.9126100000003</v>
      </c>
    </row>
    <row r="814" spans="1:20" x14ac:dyDescent="0.3">
      <c r="A814">
        <v>2020</v>
      </c>
      <c r="B814">
        <v>3</v>
      </c>
      <c r="C814">
        <v>23</v>
      </c>
      <c r="D814" s="1">
        <v>43913</v>
      </c>
      <c r="E814">
        <v>14.75625941</v>
      </c>
      <c r="F814">
        <v>70077.475930000001</v>
      </c>
      <c r="G814">
        <v>13.53055556</v>
      </c>
      <c r="H814">
        <v>17.5</v>
      </c>
      <c r="I814">
        <v>10.199999999999999</v>
      </c>
      <c r="J814">
        <v>0</v>
      </c>
      <c r="K814">
        <v>0</v>
      </c>
      <c r="L814">
        <v>0</v>
      </c>
      <c r="M814">
        <v>85.447916669999998</v>
      </c>
      <c r="N814">
        <v>8203</v>
      </c>
      <c r="O814">
        <v>15.00869331</v>
      </c>
      <c r="P814">
        <v>34550.012009999999</v>
      </c>
      <c r="Q814">
        <v>16.87298521</v>
      </c>
      <c r="R814">
        <v>4859.4197400000003</v>
      </c>
      <c r="S814">
        <v>12.364181439999999</v>
      </c>
      <c r="T814">
        <v>7146.4968699999999</v>
      </c>
    </row>
    <row r="815" spans="1:20" x14ac:dyDescent="0.3">
      <c r="A815">
        <v>2020</v>
      </c>
      <c r="B815">
        <v>3</v>
      </c>
      <c r="C815">
        <v>24</v>
      </c>
      <c r="D815" s="1">
        <v>43914</v>
      </c>
      <c r="E815">
        <v>14.90014246</v>
      </c>
      <c r="F815">
        <v>69851.867830000003</v>
      </c>
      <c r="G815">
        <v>12.32395833</v>
      </c>
      <c r="H815">
        <v>19.600000000000001</v>
      </c>
      <c r="I815">
        <v>6.2</v>
      </c>
      <c r="J815">
        <v>0</v>
      </c>
      <c r="K815">
        <v>0</v>
      </c>
      <c r="L815">
        <v>0</v>
      </c>
      <c r="M815">
        <v>84.927083330000002</v>
      </c>
      <c r="N815">
        <v>8153</v>
      </c>
      <c r="O815">
        <v>14.968446009999999</v>
      </c>
      <c r="P815">
        <v>33993.340880000003</v>
      </c>
      <c r="Q815">
        <v>16.171656909999999</v>
      </c>
      <c r="R815">
        <v>4657.4371899999996</v>
      </c>
      <c r="S815">
        <v>12.847690800000001</v>
      </c>
      <c r="T815">
        <v>7246.0976099999998</v>
      </c>
    </row>
    <row r="816" spans="1:20" x14ac:dyDescent="0.3">
      <c r="A816">
        <v>2020</v>
      </c>
      <c r="B816">
        <v>3</v>
      </c>
      <c r="C816">
        <v>25</v>
      </c>
      <c r="D816" s="1">
        <v>43915</v>
      </c>
      <c r="E816">
        <v>14.58941226</v>
      </c>
      <c r="F816">
        <v>68891.204679999995</v>
      </c>
      <c r="G816">
        <v>14.20756944</v>
      </c>
      <c r="H816">
        <v>17.3</v>
      </c>
      <c r="I816">
        <v>12.4</v>
      </c>
      <c r="J816">
        <v>0</v>
      </c>
      <c r="K816">
        <v>0</v>
      </c>
      <c r="L816">
        <v>0</v>
      </c>
      <c r="M816">
        <v>84.96875</v>
      </c>
      <c r="N816">
        <v>8157</v>
      </c>
      <c r="O816">
        <v>14.35296645</v>
      </c>
      <c r="P816">
        <v>32954.410960000001</v>
      </c>
      <c r="Q816">
        <v>16.24851365</v>
      </c>
      <c r="R816">
        <v>4679.5719300000001</v>
      </c>
      <c r="S816">
        <v>12.577477</v>
      </c>
      <c r="T816">
        <v>7332.6690900000003</v>
      </c>
    </row>
    <row r="817" spans="1:20" x14ac:dyDescent="0.3">
      <c r="A817">
        <v>2020</v>
      </c>
      <c r="B817">
        <v>3</v>
      </c>
      <c r="C817">
        <v>26</v>
      </c>
      <c r="D817" s="1">
        <v>43916</v>
      </c>
      <c r="E817">
        <v>14.3640399</v>
      </c>
      <c r="F817">
        <v>68085.549140000003</v>
      </c>
      <c r="G817">
        <v>15.714861109999999</v>
      </c>
      <c r="H817">
        <v>22.1</v>
      </c>
      <c r="I817">
        <v>11.8</v>
      </c>
      <c r="J817">
        <v>0</v>
      </c>
      <c r="K817">
        <v>0</v>
      </c>
      <c r="L817">
        <v>0</v>
      </c>
      <c r="M817">
        <v>70.125</v>
      </c>
      <c r="N817">
        <v>6732</v>
      </c>
      <c r="O817">
        <v>14.71299447</v>
      </c>
      <c r="P817">
        <v>33898.739249999999</v>
      </c>
      <c r="Q817">
        <v>15.02871955</v>
      </c>
      <c r="R817">
        <v>4328.2712300000003</v>
      </c>
      <c r="S817">
        <v>12.45150467</v>
      </c>
      <c r="T817">
        <v>7147.1636799999997</v>
      </c>
    </row>
    <row r="818" spans="1:20" x14ac:dyDescent="0.3">
      <c r="A818">
        <v>2020</v>
      </c>
      <c r="B818">
        <v>3</v>
      </c>
      <c r="C818">
        <v>27</v>
      </c>
      <c r="D818" s="1">
        <v>43917</v>
      </c>
      <c r="E818">
        <v>13.62777889</v>
      </c>
      <c r="F818">
        <v>64500.277479999997</v>
      </c>
      <c r="G818">
        <v>19.07173611</v>
      </c>
      <c r="H818">
        <v>27.3</v>
      </c>
      <c r="I818">
        <v>13.1</v>
      </c>
      <c r="J818">
        <v>0</v>
      </c>
      <c r="K818">
        <v>0</v>
      </c>
      <c r="L818">
        <v>0</v>
      </c>
      <c r="M818">
        <v>49.166666669999998</v>
      </c>
      <c r="N818">
        <v>4720</v>
      </c>
      <c r="O818">
        <v>14.402211729999999</v>
      </c>
      <c r="P818">
        <v>33197.098039999997</v>
      </c>
      <c r="Q818">
        <v>14.311424410000001</v>
      </c>
      <c r="R818">
        <v>4121.6902300000002</v>
      </c>
      <c r="S818">
        <v>11.827916070000001</v>
      </c>
      <c r="T818">
        <v>6883.8471499999996</v>
      </c>
    </row>
    <row r="819" spans="1:20" x14ac:dyDescent="0.3">
      <c r="A819">
        <v>2020</v>
      </c>
      <c r="B819">
        <v>3</v>
      </c>
      <c r="C819">
        <v>28</v>
      </c>
      <c r="D819" s="1">
        <v>43918</v>
      </c>
      <c r="E819">
        <v>12.21025178</v>
      </c>
      <c r="F819">
        <v>56863.142540000001</v>
      </c>
      <c r="G819">
        <v>20.083888890000001</v>
      </c>
      <c r="H819">
        <v>27.3</v>
      </c>
      <c r="I819">
        <v>12.5</v>
      </c>
      <c r="J819">
        <v>0</v>
      </c>
      <c r="K819">
        <v>0</v>
      </c>
      <c r="L819">
        <v>0</v>
      </c>
      <c r="M819">
        <v>46.635416669999998</v>
      </c>
      <c r="N819">
        <v>4477</v>
      </c>
      <c r="O819">
        <v>12.307224740000001</v>
      </c>
      <c r="P819">
        <v>28368.153030000001</v>
      </c>
      <c r="Q819">
        <v>15.26096472</v>
      </c>
      <c r="R819">
        <v>4395.1578399999999</v>
      </c>
      <c r="S819">
        <v>10.39483467</v>
      </c>
      <c r="T819">
        <v>5478.0778700000001</v>
      </c>
    </row>
    <row r="820" spans="1:20" x14ac:dyDescent="0.3">
      <c r="A820">
        <v>2020</v>
      </c>
      <c r="B820">
        <v>3</v>
      </c>
      <c r="C820">
        <v>29</v>
      </c>
      <c r="D820" s="1">
        <v>43919</v>
      </c>
      <c r="E820">
        <v>11.99059754</v>
      </c>
      <c r="F820">
        <v>56175.94947</v>
      </c>
      <c r="G820">
        <v>20.712916669999998</v>
      </c>
      <c r="H820">
        <v>26.8</v>
      </c>
      <c r="I820">
        <v>16.600000000000001</v>
      </c>
      <c r="J820">
        <v>0</v>
      </c>
      <c r="K820">
        <v>0</v>
      </c>
      <c r="L820">
        <v>0</v>
      </c>
      <c r="M820">
        <v>45.614583330000002</v>
      </c>
      <c r="N820">
        <v>4379</v>
      </c>
      <c r="O820">
        <v>12.225417950000001</v>
      </c>
      <c r="P820">
        <v>28155.13754</v>
      </c>
      <c r="Q820">
        <v>15.06652253</v>
      </c>
      <c r="R820">
        <v>4339.1584899999998</v>
      </c>
      <c r="S820">
        <v>10.088279419999999</v>
      </c>
      <c r="T820">
        <v>5609.0833599999996</v>
      </c>
    </row>
    <row r="821" spans="1:20" x14ac:dyDescent="0.3">
      <c r="A821">
        <v>2020</v>
      </c>
      <c r="B821">
        <v>3</v>
      </c>
      <c r="C821">
        <v>30</v>
      </c>
      <c r="D821" s="1">
        <v>43920</v>
      </c>
      <c r="E821">
        <v>12.71010431</v>
      </c>
      <c r="F821">
        <v>59788.330679999999</v>
      </c>
      <c r="G821">
        <v>17.596180560000001</v>
      </c>
      <c r="H821">
        <v>21.4</v>
      </c>
      <c r="I821">
        <v>13.9</v>
      </c>
      <c r="J821">
        <v>0</v>
      </c>
      <c r="K821">
        <v>0</v>
      </c>
      <c r="L821">
        <v>0</v>
      </c>
      <c r="M821">
        <v>34.614583330000002</v>
      </c>
      <c r="N821">
        <v>3323</v>
      </c>
      <c r="O821">
        <v>13.18984609</v>
      </c>
      <c r="P821">
        <v>30270.696779999998</v>
      </c>
      <c r="Q821">
        <v>16.394284630000001</v>
      </c>
      <c r="R821">
        <v>4705.1596900000004</v>
      </c>
      <c r="S821">
        <v>11.39058561</v>
      </c>
      <c r="T821">
        <v>6435.6808700000001</v>
      </c>
    </row>
    <row r="822" spans="1:20" x14ac:dyDescent="0.3">
      <c r="A822">
        <v>2020</v>
      </c>
      <c r="B822">
        <v>3</v>
      </c>
      <c r="C822">
        <v>31</v>
      </c>
      <c r="D822" s="1">
        <v>43921</v>
      </c>
      <c r="E822">
        <v>12.097606069999999</v>
      </c>
      <c r="F822">
        <v>57221.67671</v>
      </c>
      <c r="G822">
        <v>15.555208329999999</v>
      </c>
      <c r="H822">
        <v>21.8</v>
      </c>
      <c r="I822">
        <v>9.6</v>
      </c>
      <c r="J822">
        <v>0</v>
      </c>
      <c r="K822">
        <v>0</v>
      </c>
      <c r="L822">
        <v>0</v>
      </c>
      <c r="M822">
        <v>23.895833329999999</v>
      </c>
      <c r="N822">
        <v>2294</v>
      </c>
      <c r="O822">
        <v>12.63582079</v>
      </c>
      <c r="P822">
        <v>28961.30126</v>
      </c>
      <c r="Q822">
        <v>16.022557989999999</v>
      </c>
      <c r="R822">
        <v>4614.4966999999997</v>
      </c>
      <c r="S822">
        <v>11.36905835</v>
      </c>
      <c r="T822">
        <v>6548.5776100000003</v>
      </c>
    </row>
    <row r="823" spans="1:20" x14ac:dyDescent="0.3">
      <c r="A823">
        <v>2020</v>
      </c>
      <c r="B823">
        <v>4</v>
      </c>
      <c r="C823">
        <v>1</v>
      </c>
      <c r="D823" s="1">
        <v>43922</v>
      </c>
      <c r="E823">
        <v>12.08459401</v>
      </c>
      <c r="F823">
        <v>56894.268609999999</v>
      </c>
      <c r="G823">
        <v>16.100208330000001</v>
      </c>
      <c r="H823">
        <v>24.1</v>
      </c>
      <c r="I823">
        <v>8.1999999999999993</v>
      </c>
      <c r="J823">
        <v>0</v>
      </c>
      <c r="K823">
        <v>0</v>
      </c>
      <c r="L823">
        <v>0</v>
      </c>
      <c r="M823">
        <v>22.46875</v>
      </c>
      <c r="N823">
        <v>2157</v>
      </c>
      <c r="O823">
        <v>12.54358341</v>
      </c>
      <c r="P823">
        <v>28662.088100000001</v>
      </c>
      <c r="Q823">
        <v>16.00203535</v>
      </c>
      <c r="R823">
        <v>4608.5861800000002</v>
      </c>
      <c r="S823">
        <v>12.09344722</v>
      </c>
      <c r="T823">
        <v>6869.0780199999999</v>
      </c>
    </row>
    <row r="824" spans="1:20" x14ac:dyDescent="0.3">
      <c r="A824">
        <v>2020</v>
      </c>
      <c r="B824">
        <v>4</v>
      </c>
      <c r="C824">
        <v>2</v>
      </c>
      <c r="D824" s="1">
        <v>43923</v>
      </c>
      <c r="E824">
        <v>11.978530749999999</v>
      </c>
      <c r="F824">
        <v>56898.021070000003</v>
      </c>
      <c r="G824">
        <v>16.549444439999998</v>
      </c>
      <c r="H824">
        <v>20.3</v>
      </c>
      <c r="I824">
        <v>15</v>
      </c>
      <c r="J824">
        <v>0</v>
      </c>
      <c r="K824">
        <v>0</v>
      </c>
      <c r="L824">
        <v>0</v>
      </c>
      <c r="M824">
        <v>23.010416670000001</v>
      </c>
      <c r="N824">
        <v>2209</v>
      </c>
      <c r="O824">
        <v>12.352495129999999</v>
      </c>
      <c r="P824">
        <v>28447.796279999999</v>
      </c>
      <c r="Q824">
        <v>16.022781460000001</v>
      </c>
      <c r="R824">
        <v>4614.56106</v>
      </c>
      <c r="S824">
        <v>12.27579341</v>
      </c>
      <c r="T824">
        <v>7353.2002499999999</v>
      </c>
    </row>
    <row r="825" spans="1:20" x14ac:dyDescent="0.3">
      <c r="A825">
        <v>2020</v>
      </c>
      <c r="B825">
        <v>4</v>
      </c>
      <c r="C825">
        <v>3</v>
      </c>
      <c r="D825" s="1">
        <v>43924</v>
      </c>
      <c r="E825">
        <v>11.83862424</v>
      </c>
      <c r="F825">
        <v>56008.531289999999</v>
      </c>
      <c r="G825">
        <v>17.07375</v>
      </c>
      <c r="H825">
        <v>23.3</v>
      </c>
      <c r="I825">
        <v>12.6</v>
      </c>
      <c r="J825">
        <v>0</v>
      </c>
      <c r="K825">
        <v>0</v>
      </c>
      <c r="L825">
        <v>0</v>
      </c>
      <c r="M825">
        <v>26.729166670000001</v>
      </c>
      <c r="N825">
        <v>2566</v>
      </c>
      <c r="O825">
        <v>12.35375348</v>
      </c>
      <c r="P825">
        <v>28463.048009999999</v>
      </c>
      <c r="Q825">
        <v>15.693915000000001</v>
      </c>
      <c r="R825">
        <v>4519.8475200000003</v>
      </c>
      <c r="S825">
        <v>11.430818520000001</v>
      </c>
      <c r="T825">
        <v>6549.8590100000001</v>
      </c>
    </row>
    <row r="826" spans="1:20" x14ac:dyDescent="0.3">
      <c r="A826">
        <v>2020</v>
      </c>
      <c r="B826">
        <v>4</v>
      </c>
      <c r="C826">
        <v>4</v>
      </c>
      <c r="D826" s="1">
        <v>43925</v>
      </c>
      <c r="E826">
        <v>10.3847063</v>
      </c>
      <c r="F826">
        <v>47842.341919999999</v>
      </c>
      <c r="G826">
        <v>11.79722222</v>
      </c>
      <c r="H826">
        <v>15.9</v>
      </c>
      <c r="I826">
        <v>8.5</v>
      </c>
      <c r="J826">
        <v>0</v>
      </c>
      <c r="K826">
        <v>0</v>
      </c>
      <c r="L826">
        <v>0</v>
      </c>
      <c r="M826">
        <v>20.947916670000001</v>
      </c>
      <c r="N826">
        <v>2011</v>
      </c>
      <c r="O826">
        <v>10.52377965</v>
      </c>
      <c r="P826">
        <v>23057.60122</v>
      </c>
      <c r="Q826">
        <v>12.96742448</v>
      </c>
      <c r="R826">
        <v>3734.61825</v>
      </c>
      <c r="S826">
        <v>10.93833727</v>
      </c>
      <c r="T826">
        <v>6016.0855000000001</v>
      </c>
    </row>
    <row r="827" spans="1:20" x14ac:dyDescent="0.3">
      <c r="A827">
        <v>2020</v>
      </c>
      <c r="B827">
        <v>4</v>
      </c>
      <c r="C827">
        <v>5</v>
      </c>
      <c r="D827" s="1">
        <v>43926</v>
      </c>
      <c r="E827">
        <v>10.380198829999999</v>
      </c>
      <c r="F827">
        <v>47271.425490000001</v>
      </c>
      <c r="G827">
        <v>12.23555556</v>
      </c>
      <c r="H827">
        <v>14.9</v>
      </c>
      <c r="I827">
        <v>8.9</v>
      </c>
      <c r="J827">
        <v>0</v>
      </c>
      <c r="K827">
        <v>0</v>
      </c>
      <c r="L827">
        <v>0</v>
      </c>
      <c r="M827">
        <v>20.493827159999999</v>
      </c>
      <c r="N827">
        <v>1660</v>
      </c>
      <c r="O827">
        <v>10.46579504</v>
      </c>
      <c r="P827">
        <v>22365.403999999999</v>
      </c>
      <c r="Q827">
        <v>14.886657359999999</v>
      </c>
      <c r="R827">
        <v>4287.3573200000001</v>
      </c>
      <c r="S827">
        <v>10.35421039</v>
      </c>
      <c r="T827">
        <v>5788.0036099999998</v>
      </c>
    </row>
    <row r="828" spans="1:20" x14ac:dyDescent="0.3">
      <c r="A828">
        <v>2020</v>
      </c>
      <c r="B828">
        <v>4</v>
      </c>
      <c r="C828">
        <v>6</v>
      </c>
      <c r="D828" s="1">
        <v>43927</v>
      </c>
      <c r="E828">
        <v>11.2717689</v>
      </c>
      <c r="F828">
        <v>51635.973310000001</v>
      </c>
      <c r="G828">
        <v>12.566527779999999</v>
      </c>
      <c r="H828">
        <v>16.7</v>
      </c>
      <c r="I828">
        <v>9</v>
      </c>
      <c r="J828">
        <v>0</v>
      </c>
      <c r="K828">
        <v>0</v>
      </c>
      <c r="L828">
        <v>0</v>
      </c>
      <c r="M828">
        <v>21.489583329999999</v>
      </c>
      <c r="N828">
        <v>2063</v>
      </c>
      <c r="O828">
        <v>11.350228789999999</v>
      </c>
      <c r="P828">
        <v>24459.743040000001</v>
      </c>
      <c r="Q828">
        <v>15.42557611</v>
      </c>
      <c r="R828">
        <v>4442.56592</v>
      </c>
      <c r="S828">
        <v>11.066162029999999</v>
      </c>
      <c r="T828">
        <v>6263.4477100000004</v>
      </c>
    </row>
    <row r="829" spans="1:20" x14ac:dyDescent="0.3">
      <c r="A829">
        <v>2020</v>
      </c>
      <c r="B829">
        <v>4</v>
      </c>
      <c r="C829">
        <v>7</v>
      </c>
      <c r="D829" s="1">
        <v>43928</v>
      </c>
      <c r="E829">
        <v>11.169041930000001</v>
      </c>
      <c r="F829">
        <v>51522.790410000001</v>
      </c>
      <c r="G829">
        <v>13.05729167</v>
      </c>
      <c r="H829">
        <v>16.600000000000001</v>
      </c>
      <c r="I829">
        <v>10.9</v>
      </c>
      <c r="J829">
        <v>0</v>
      </c>
      <c r="K829">
        <v>0</v>
      </c>
      <c r="L829">
        <v>0</v>
      </c>
      <c r="M829">
        <v>21.291666670000001</v>
      </c>
      <c r="N829">
        <v>2044</v>
      </c>
      <c r="O829">
        <v>11.14513792</v>
      </c>
      <c r="P829">
        <v>24274.110379999998</v>
      </c>
      <c r="Q829">
        <v>15.25514076</v>
      </c>
      <c r="R829">
        <v>4393.4805399999996</v>
      </c>
      <c r="S829">
        <v>10.877351389999999</v>
      </c>
      <c r="T829">
        <v>6330.6185100000002</v>
      </c>
    </row>
    <row r="830" spans="1:20" x14ac:dyDescent="0.3">
      <c r="A830">
        <v>2020</v>
      </c>
      <c r="B830">
        <v>4</v>
      </c>
      <c r="C830">
        <v>8</v>
      </c>
      <c r="D830" s="1">
        <v>43929</v>
      </c>
      <c r="E830">
        <v>11.206213010000001</v>
      </c>
      <c r="F830">
        <v>51638.229549999996</v>
      </c>
      <c r="G830">
        <v>14.032916670000001</v>
      </c>
      <c r="H830">
        <v>18.8</v>
      </c>
      <c r="I830">
        <v>10.8</v>
      </c>
      <c r="J830">
        <v>0</v>
      </c>
      <c r="K830">
        <v>0</v>
      </c>
      <c r="L830">
        <v>0</v>
      </c>
      <c r="M830">
        <v>21.229166670000001</v>
      </c>
      <c r="N830">
        <v>2038</v>
      </c>
      <c r="O830">
        <v>11.361674499999999</v>
      </c>
      <c r="P830">
        <v>24484.40854</v>
      </c>
      <c r="Q830">
        <v>14.122047009999999</v>
      </c>
      <c r="R830">
        <v>4067.1495399999999</v>
      </c>
      <c r="S830">
        <v>11.06336533</v>
      </c>
      <c r="T830">
        <v>6461.0053500000004</v>
      </c>
    </row>
    <row r="831" spans="1:20" x14ac:dyDescent="0.3">
      <c r="A831">
        <v>2020</v>
      </c>
      <c r="B831">
        <v>4</v>
      </c>
      <c r="C831">
        <v>9</v>
      </c>
      <c r="D831" s="1">
        <v>43930</v>
      </c>
      <c r="E831">
        <v>11.45745848</v>
      </c>
      <c r="F831">
        <v>51627.3079</v>
      </c>
      <c r="G831">
        <v>14.040694439999999</v>
      </c>
      <c r="H831">
        <v>22.9</v>
      </c>
      <c r="I831">
        <v>6.6</v>
      </c>
      <c r="J831">
        <v>0</v>
      </c>
      <c r="K831">
        <v>0</v>
      </c>
      <c r="L831">
        <v>0</v>
      </c>
      <c r="M831">
        <v>20.638297869999999</v>
      </c>
      <c r="N831">
        <v>970</v>
      </c>
      <c r="O831">
        <v>12.172620739999999</v>
      </c>
      <c r="P831">
        <v>25866.819070000001</v>
      </c>
      <c r="Q831">
        <v>13.335401210000001</v>
      </c>
      <c r="R831">
        <v>3747.2477399999998</v>
      </c>
      <c r="S831">
        <v>11.10898274</v>
      </c>
      <c r="T831">
        <v>6198.8123699999996</v>
      </c>
    </row>
    <row r="832" spans="1:20" x14ac:dyDescent="0.3">
      <c r="A832">
        <v>2020</v>
      </c>
      <c r="B832">
        <v>4</v>
      </c>
      <c r="C832">
        <v>10</v>
      </c>
      <c r="D832" s="1">
        <v>43931</v>
      </c>
      <c r="E832">
        <v>11.147387370000001</v>
      </c>
      <c r="F832">
        <v>50074.06407</v>
      </c>
      <c r="G832">
        <v>16.670972219999999</v>
      </c>
      <c r="H832">
        <v>21.3</v>
      </c>
      <c r="I832">
        <v>11.4</v>
      </c>
      <c r="J832">
        <v>0</v>
      </c>
      <c r="K832">
        <v>0</v>
      </c>
      <c r="L832">
        <v>0</v>
      </c>
      <c r="M832">
        <v>20</v>
      </c>
      <c r="N832">
        <v>860</v>
      </c>
      <c r="O832">
        <v>11.782025600000001</v>
      </c>
      <c r="P832">
        <v>25425.611250000002</v>
      </c>
      <c r="Q832">
        <v>14.862004560000001</v>
      </c>
      <c r="R832">
        <v>3908.7071999999998</v>
      </c>
      <c r="S832">
        <v>10.21539473</v>
      </c>
      <c r="T832">
        <v>5792.1288100000002</v>
      </c>
    </row>
    <row r="833" spans="1:20" x14ac:dyDescent="0.3">
      <c r="A833">
        <v>2020</v>
      </c>
      <c r="B833">
        <v>4</v>
      </c>
      <c r="C833">
        <v>11</v>
      </c>
      <c r="D833" s="1">
        <v>43932</v>
      </c>
      <c r="E833">
        <v>10.27224378</v>
      </c>
      <c r="F833">
        <v>45999.107660000001</v>
      </c>
      <c r="G833">
        <v>13.418194440000001</v>
      </c>
      <c r="H833">
        <v>18.3</v>
      </c>
      <c r="I833">
        <v>10.5</v>
      </c>
      <c r="J833">
        <v>0</v>
      </c>
      <c r="K833">
        <v>0</v>
      </c>
      <c r="L833">
        <v>0</v>
      </c>
      <c r="M833">
        <v>19.883720929999999</v>
      </c>
      <c r="N833">
        <v>855</v>
      </c>
      <c r="O833">
        <v>10.71669644</v>
      </c>
      <c r="P833">
        <v>22558.646000000001</v>
      </c>
      <c r="Q833">
        <v>13.75177285</v>
      </c>
      <c r="R833">
        <v>3905.5034900000001</v>
      </c>
      <c r="S833">
        <v>9.3353477700000003</v>
      </c>
      <c r="T833">
        <v>5358.4896200000003</v>
      </c>
    </row>
    <row r="834" spans="1:20" x14ac:dyDescent="0.3">
      <c r="A834">
        <v>2020</v>
      </c>
      <c r="B834">
        <v>4</v>
      </c>
      <c r="C834">
        <v>12</v>
      </c>
      <c r="D834" s="1">
        <v>43933</v>
      </c>
      <c r="E834">
        <v>10.201361520000001</v>
      </c>
      <c r="F834">
        <v>45161.427459999999</v>
      </c>
      <c r="G834">
        <v>12.40208333</v>
      </c>
      <c r="H834">
        <v>15.2</v>
      </c>
      <c r="I834">
        <v>10.4</v>
      </c>
      <c r="J834">
        <v>0</v>
      </c>
      <c r="K834">
        <v>0</v>
      </c>
      <c r="L834">
        <v>0</v>
      </c>
      <c r="M834">
        <v>19.711111110000001</v>
      </c>
      <c r="N834">
        <v>887</v>
      </c>
      <c r="O834">
        <v>10.66548472</v>
      </c>
      <c r="P834">
        <v>21981.563999999998</v>
      </c>
      <c r="Q834">
        <v>13.76447304</v>
      </c>
      <c r="R834">
        <v>3854.0524500000001</v>
      </c>
      <c r="S834">
        <v>9.4227798079999996</v>
      </c>
      <c r="T834">
        <v>5399.2528300000004</v>
      </c>
    </row>
    <row r="835" spans="1:20" x14ac:dyDescent="0.3">
      <c r="A835">
        <v>2020</v>
      </c>
      <c r="B835">
        <v>4</v>
      </c>
      <c r="C835">
        <v>13</v>
      </c>
      <c r="D835" s="1">
        <v>43934</v>
      </c>
      <c r="E835">
        <v>10.92215611</v>
      </c>
      <c r="F835">
        <v>48472.528810000003</v>
      </c>
      <c r="G835">
        <v>14.04618056</v>
      </c>
      <c r="H835">
        <v>18.8</v>
      </c>
      <c r="I835">
        <v>11.4</v>
      </c>
      <c r="J835">
        <v>0</v>
      </c>
      <c r="K835">
        <v>0</v>
      </c>
      <c r="L835">
        <v>0</v>
      </c>
      <c r="M835">
        <v>19.767441860000002</v>
      </c>
      <c r="N835">
        <v>850</v>
      </c>
      <c r="O835">
        <v>11.431224179999999</v>
      </c>
      <c r="P835">
        <v>24017.002</v>
      </c>
      <c r="Q835">
        <v>14.668612550000001</v>
      </c>
      <c r="R835">
        <v>3857.8451</v>
      </c>
      <c r="S835">
        <v>10.307201579999999</v>
      </c>
      <c r="T835">
        <v>5813.2616900000003</v>
      </c>
    </row>
    <row r="836" spans="1:20" x14ac:dyDescent="0.3">
      <c r="A836">
        <v>2020</v>
      </c>
      <c r="B836">
        <v>4</v>
      </c>
      <c r="C836">
        <v>14</v>
      </c>
      <c r="D836" s="1">
        <v>43935</v>
      </c>
      <c r="E836">
        <v>11.18956064</v>
      </c>
      <c r="F836">
        <v>49625.701459999997</v>
      </c>
      <c r="G836">
        <v>16.094791669999999</v>
      </c>
      <c r="H836">
        <v>22.1</v>
      </c>
      <c r="I836">
        <v>10.5</v>
      </c>
      <c r="J836">
        <v>0</v>
      </c>
      <c r="K836">
        <v>0</v>
      </c>
      <c r="L836">
        <v>0</v>
      </c>
      <c r="M836">
        <v>19.886363639999999</v>
      </c>
      <c r="N836">
        <v>875</v>
      </c>
      <c r="O836">
        <v>11.817259699999999</v>
      </c>
      <c r="P836">
        <v>24662.620999999999</v>
      </c>
      <c r="Q836">
        <v>14.84498767</v>
      </c>
      <c r="R836">
        <v>3889.3867700000001</v>
      </c>
      <c r="S836">
        <v>10.41832235</v>
      </c>
      <c r="T836">
        <v>5907.1887699999997</v>
      </c>
    </row>
    <row r="837" spans="1:20" x14ac:dyDescent="0.3">
      <c r="A837">
        <v>2020</v>
      </c>
      <c r="B837">
        <v>4</v>
      </c>
      <c r="C837">
        <v>15</v>
      </c>
      <c r="D837" s="1">
        <v>43936</v>
      </c>
      <c r="E837">
        <v>11.740569170000001</v>
      </c>
      <c r="F837">
        <v>52809.080110000003</v>
      </c>
      <c r="G837">
        <v>19.307708330000001</v>
      </c>
      <c r="H837">
        <v>23.7</v>
      </c>
      <c r="I837">
        <v>13.2</v>
      </c>
      <c r="J837">
        <v>0</v>
      </c>
      <c r="K837">
        <v>0</v>
      </c>
      <c r="L837">
        <v>0</v>
      </c>
      <c r="M837">
        <v>27.208791210000001</v>
      </c>
      <c r="N837">
        <v>2476</v>
      </c>
      <c r="O837">
        <v>12.037681989999999</v>
      </c>
      <c r="P837">
        <v>25351.358270000001</v>
      </c>
      <c r="Q837">
        <v>14.7275793</v>
      </c>
      <c r="R837">
        <v>4020.6291500000002</v>
      </c>
      <c r="S837">
        <v>10.69173795</v>
      </c>
      <c r="T837">
        <v>6008.7567300000001</v>
      </c>
    </row>
    <row r="838" spans="1:20" x14ac:dyDescent="0.3">
      <c r="A838">
        <v>2020</v>
      </c>
      <c r="B838">
        <v>4</v>
      </c>
      <c r="C838">
        <v>16</v>
      </c>
      <c r="D838" s="1">
        <v>43937</v>
      </c>
      <c r="E838">
        <v>11.32312773</v>
      </c>
      <c r="F838">
        <v>51712.72436</v>
      </c>
      <c r="G838">
        <v>17.023472219999999</v>
      </c>
      <c r="H838">
        <v>22.4</v>
      </c>
      <c r="I838">
        <v>11.1</v>
      </c>
      <c r="J838">
        <v>0</v>
      </c>
      <c r="K838">
        <v>0</v>
      </c>
      <c r="L838">
        <v>0</v>
      </c>
      <c r="M838">
        <v>20.788888889999999</v>
      </c>
      <c r="N838">
        <v>1871</v>
      </c>
      <c r="O838">
        <v>11.655875679999999</v>
      </c>
      <c r="P838">
        <v>25176.691459999998</v>
      </c>
      <c r="Q838">
        <v>13.75827477</v>
      </c>
      <c r="R838">
        <v>3838.5586600000001</v>
      </c>
      <c r="S838">
        <v>10.33922988</v>
      </c>
      <c r="T838">
        <v>6017.4317899999996</v>
      </c>
    </row>
    <row r="839" spans="1:20" x14ac:dyDescent="0.3">
      <c r="A839">
        <v>2020</v>
      </c>
      <c r="B839">
        <v>4</v>
      </c>
      <c r="C839">
        <v>17</v>
      </c>
      <c r="D839" s="1">
        <v>43938</v>
      </c>
      <c r="E839">
        <v>10.88064224</v>
      </c>
      <c r="F839">
        <v>49615.728600000002</v>
      </c>
      <c r="G839">
        <v>14.00298611</v>
      </c>
      <c r="H839">
        <v>19</v>
      </c>
      <c r="I839">
        <v>10.3</v>
      </c>
      <c r="J839">
        <v>0</v>
      </c>
      <c r="K839">
        <v>0</v>
      </c>
      <c r="L839">
        <v>0</v>
      </c>
      <c r="M839">
        <v>27.65555556</v>
      </c>
      <c r="N839">
        <v>2489</v>
      </c>
      <c r="O839">
        <v>11.0391581</v>
      </c>
      <c r="P839">
        <v>23634.837500000001</v>
      </c>
      <c r="Q839">
        <v>12.55612024</v>
      </c>
      <c r="R839">
        <v>3603.6065100000001</v>
      </c>
      <c r="S839">
        <v>10.02696059</v>
      </c>
      <c r="T839">
        <v>5745.4484199999997</v>
      </c>
    </row>
    <row r="840" spans="1:20" x14ac:dyDescent="0.3">
      <c r="A840">
        <v>2020</v>
      </c>
      <c r="B840">
        <v>4</v>
      </c>
      <c r="C840">
        <v>18</v>
      </c>
      <c r="D840" s="1">
        <v>43939</v>
      </c>
      <c r="E840">
        <v>9.8823927600000001</v>
      </c>
      <c r="F840">
        <v>44678.29767</v>
      </c>
      <c r="G840">
        <v>13.622638889999999</v>
      </c>
      <c r="H840">
        <v>15.9</v>
      </c>
      <c r="I840">
        <v>12.3</v>
      </c>
      <c r="J840">
        <v>0</v>
      </c>
      <c r="K840">
        <v>0</v>
      </c>
      <c r="L840">
        <v>0</v>
      </c>
      <c r="M840">
        <v>19.703703699999998</v>
      </c>
      <c r="N840">
        <v>1064</v>
      </c>
      <c r="O840">
        <v>10.236154020000001</v>
      </c>
      <c r="P840">
        <v>21782.535749999999</v>
      </c>
      <c r="Q840">
        <v>12.282689100000001</v>
      </c>
      <c r="R840">
        <v>3537.41446</v>
      </c>
      <c r="S840">
        <v>9.2237788260000002</v>
      </c>
      <c r="T840">
        <v>5183.7637000000004</v>
      </c>
    </row>
    <row r="841" spans="1:20" x14ac:dyDescent="0.3">
      <c r="A841">
        <v>2020</v>
      </c>
      <c r="B841">
        <v>4</v>
      </c>
      <c r="C841">
        <v>19</v>
      </c>
      <c r="D841" s="1">
        <v>43940</v>
      </c>
      <c r="E841">
        <v>9.8818284520000006</v>
      </c>
      <c r="F841">
        <v>43993.900269999998</v>
      </c>
      <c r="G841">
        <v>13.68006944</v>
      </c>
      <c r="H841">
        <v>18.899999999999999</v>
      </c>
      <c r="I841">
        <v>9.3000000000000007</v>
      </c>
      <c r="J841">
        <v>0</v>
      </c>
      <c r="K841">
        <v>0</v>
      </c>
      <c r="L841">
        <v>0</v>
      </c>
      <c r="M841">
        <v>19.69230769</v>
      </c>
      <c r="N841">
        <v>1024</v>
      </c>
      <c r="O841">
        <v>10.10605662</v>
      </c>
      <c r="P841">
        <v>21374.30975</v>
      </c>
      <c r="Q841">
        <v>13.109056389999999</v>
      </c>
      <c r="R841">
        <v>3591.8814499999999</v>
      </c>
      <c r="S841">
        <v>9.1992446179999998</v>
      </c>
      <c r="T841">
        <v>4820.4041800000005</v>
      </c>
    </row>
    <row r="842" spans="1:20" x14ac:dyDescent="0.3">
      <c r="A842">
        <v>2020</v>
      </c>
      <c r="B842">
        <v>4</v>
      </c>
      <c r="C842">
        <v>20</v>
      </c>
      <c r="D842" s="1">
        <v>43941</v>
      </c>
      <c r="E842">
        <v>10.848523520000001</v>
      </c>
      <c r="F842">
        <v>50250.360939999999</v>
      </c>
      <c r="G842">
        <v>15.182499999999999</v>
      </c>
      <c r="H842">
        <v>20.5</v>
      </c>
      <c r="I842">
        <v>10.4</v>
      </c>
      <c r="J842">
        <v>0</v>
      </c>
      <c r="K842">
        <v>0</v>
      </c>
      <c r="L842">
        <v>0</v>
      </c>
      <c r="M842">
        <v>34.532608699999997</v>
      </c>
      <c r="N842">
        <v>3177</v>
      </c>
      <c r="O842">
        <v>10.57917145</v>
      </c>
      <c r="P842">
        <v>23231.860499999999</v>
      </c>
      <c r="Q842">
        <v>13.785789579999999</v>
      </c>
      <c r="R842">
        <v>3956.5216099999998</v>
      </c>
      <c r="S842">
        <v>9.2419794500000005</v>
      </c>
      <c r="T842">
        <v>5212.4764100000002</v>
      </c>
    </row>
    <row r="843" spans="1:20" x14ac:dyDescent="0.3">
      <c r="A843">
        <v>2020</v>
      </c>
      <c r="B843">
        <v>4</v>
      </c>
      <c r="C843">
        <v>21</v>
      </c>
      <c r="D843" s="1">
        <v>43942</v>
      </c>
      <c r="E843">
        <v>11.08699769</v>
      </c>
      <c r="F843">
        <v>50213.01253</v>
      </c>
      <c r="G843">
        <v>13.31590278</v>
      </c>
      <c r="H843">
        <v>19.2</v>
      </c>
      <c r="I843">
        <v>6.6</v>
      </c>
      <c r="J843">
        <v>0</v>
      </c>
      <c r="K843">
        <v>0</v>
      </c>
      <c r="L843">
        <v>0</v>
      </c>
      <c r="M843">
        <v>35.612903230000001</v>
      </c>
      <c r="N843">
        <v>3312</v>
      </c>
      <c r="O843">
        <v>10.88529963</v>
      </c>
      <c r="P843">
        <v>23501.36191</v>
      </c>
      <c r="Q843">
        <v>14.740115960000001</v>
      </c>
      <c r="R843">
        <v>4156.7127</v>
      </c>
      <c r="S843">
        <v>9.5264040179999991</v>
      </c>
      <c r="T843">
        <v>5287.1542300000001</v>
      </c>
    </row>
    <row r="844" spans="1:20" x14ac:dyDescent="0.3">
      <c r="A844">
        <v>2020</v>
      </c>
      <c r="B844">
        <v>4</v>
      </c>
      <c r="C844">
        <v>22</v>
      </c>
      <c r="D844" s="1">
        <v>43943</v>
      </c>
      <c r="E844">
        <v>10.889356299999999</v>
      </c>
      <c r="F844">
        <v>50526.613239999999</v>
      </c>
      <c r="G844">
        <v>14.87875</v>
      </c>
      <c r="H844">
        <v>18.2</v>
      </c>
      <c r="I844">
        <v>12</v>
      </c>
      <c r="J844">
        <v>0</v>
      </c>
      <c r="K844">
        <v>0</v>
      </c>
      <c r="L844">
        <v>0</v>
      </c>
      <c r="M844">
        <v>28.258064520000001</v>
      </c>
      <c r="N844">
        <v>2628</v>
      </c>
      <c r="O844">
        <v>10.83663035</v>
      </c>
      <c r="P844">
        <v>23797.240249999999</v>
      </c>
      <c r="Q844">
        <v>15.217774479999999</v>
      </c>
      <c r="R844">
        <v>4352.2834999999995</v>
      </c>
      <c r="S844">
        <v>9.4764768450000005</v>
      </c>
      <c r="T844">
        <v>5316.3035099999997</v>
      </c>
    </row>
    <row r="845" spans="1:20" x14ac:dyDescent="0.3">
      <c r="A845">
        <v>2020</v>
      </c>
      <c r="B845">
        <v>4</v>
      </c>
      <c r="C845">
        <v>23</v>
      </c>
      <c r="D845" s="1">
        <v>43944</v>
      </c>
      <c r="E845">
        <v>10.80912406</v>
      </c>
      <c r="F845">
        <v>50024.626149999996</v>
      </c>
      <c r="G845">
        <v>15.015694440000001</v>
      </c>
      <c r="H845">
        <v>19.100000000000001</v>
      </c>
      <c r="I845">
        <v>8.5</v>
      </c>
      <c r="J845">
        <v>0</v>
      </c>
      <c r="K845">
        <v>0</v>
      </c>
      <c r="L845">
        <v>0</v>
      </c>
      <c r="M845">
        <v>25.095744679999999</v>
      </c>
      <c r="N845">
        <v>2359</v>
      </c>
      <c r="O845">
        <v>10.55966158</v>
      </c>
      <c r="P845">
        <v>23167.897499999999</v>
      </c>
      <c r="Q845">
        <v>14.954038669999999</v>
      </c>
      <c r="R845">
        <v>4276.8550599999999</v>
      </c>
      <c r="S845">
        <v>9.5989116669999994</v>
      </c>
      <c r="T845">
        <v>5644.1600600000002</v>
      </c>
    </row>
    <row r="846" spans="1:20" x14ac:dyDescent="0.3">
      <c r="A846">
        <v>2020</v>
      </c>
      <c r="B846">
        <v>4</v>
      </c>
      <c r="C846">
        <v>24</v>
      </c>
      <c r="D846" s="1">
        <v>43945</v>
      </c>
      <c r="E846">
        <v>10.811454250000001</v>
      </c>
      <c r="F846">
        <v>49224.551220000001</v>
      </c>
      <c r="G846">
        <v>17.424375000000001</v>
      </c>
      <c r="H846">
        <v>23.2</v>
      </c>
      <c r="I846">
        <v>12.2</v>
      </c>
      <c r="J846">
        <v>0</v>
      </c>
      <c r="K846">
        <v>0</v>
      </c>
      <c r="L846">
        <v>0</v>
      </c>
      <c r="M846">
        <v>27.489130429999999</v>
      </c>
      <c r="N846">
        <v>2529</v>
      </c>
      <c r="O846">
        <v>10.48447352</v>
      </c>
      <c r="P846">
        <v>22667.43175</v>
      </c>
      <c r="Q846">
        <v>16.05311468</v>
      </c>
      <c r="R846">
        <v>4318.2878499999997</v>
      </c>
      <c r="S846">
        <v>9.3928849020000005</v>
      </c>
      <c r="T846">
        <v>5250.62266</v>
      </c>
    </row>
    <row r="847" spans="1:20" x14ac:dyDescent="0.3">
      <c r="A847">
        <v>2020</v>
      </c>
      <c r="B847">
        <v>4</v>
      </c>
      <c r="C847">
        <v>25</v>
      </c>
      <c r="D847" s="1">
        <v>43946</v>
      </c>
      <c r="E847">
        <v>9.8679307749999996</v>
      </c>
      <c r="F847">
        <v>44050.44298</v>
      </c>
      <c r="G847">
        <v>15.57104167</v>
      </c>
      <c r="H847">
        <v>21</v>
      </c>
      <c r="I847">
        <v>8.1</v>
      </c>
      <c r="J847">
        <v>0</v>
      </c>
      <c r="K847">
        <v>0</v>
      </c>
      <c r="L847">
        <v>0</v>
      </c>
      <c r="M847">
        <v>20.314814810000001</v>
      </c>
      <c r="N847">
        <v>1097</v>
      </c>
      <c r="O847">
        <v>9.6135401930000004</v>
      </c>
      <c r="P847">
        <v>20390.318749999999</v>
      </c>
      <c r="Q847">
        <v>15.007101909999999</v>
      </c>
      <c r="R847">
        <v>4322.0453500000003</v>
      </c>
      <c r="S847">
        <v>9.1493469449999996</v>
      </c>
      <c r="T847">
        <v>4821.7058399999996</v>
      </c>
    </row>
    <row r="848" spans="1:20" x14ac:dyDescent="0.3">
      <c r="A848">
        <v>2020</v>
      </c>
      <c r="B848">
        <v>4</v>
      </c>
      <c r="C848">
        <v>26</v>
      </c>
      <c r="D848" s="1">
        <v>43947</v>
      </c>
      <c r="E848">
        <v>9.7288279830000004</v>
      </c>
      <c r="F848">
        <v>43410.030460000002</v>
      </c>
      <c r="G848">
        <v>14.21833333</v>
      </c>
      <c r="H848">
        <v>17</v>
      </c>
      <c r="I848">
        <v>8.4</v>
      </c>
      <c r="J848">
        <v>0</v>
      </c>
      <c r="K848">
        <v>0</v>
      </c>
      <c r="L848">
        <v>0</v>
      </c>
      <c r="M848">
        <v>20.277777780000001</v>
      </c>
      <c r="N848">
        <v>1095</v>
      </c>
      <c r="O848">
        <v>9.6056840280000007</v>
      </c>
      <c r="P848">
        <v>20056.668249999999</v>
      </c>
      <c r="Q848">
        <v>14.932263880000001</v>
      </c>
      <c r="R848">
        <v>4270.6274700000004</v>
      </c>
      <c r="S848">
        <v>8.9517527220000002</v>
      </c>
      <c r="T848">
        <v>4833.9464699999999</v>
      </c>
    </row>
    <row r="849" spans="1:20" x14ac:dyDescent="0.3">
      <c r="A849">
        <v>2020</v>
      </c>
      <c r="B849">
        <v>4</v>
      </c>
      <c r="C849">
        <v>27</v>
      </c>
      <c r="D849" s="1">
        <v>43948</v>
      </c>
      <c r="E849">
        <v>10.432031479999999</v>
      </c>
      <c r="F849">
        <v>46745.933060000003</v>
      </c>
      <c r="G849">
        <v>10.970763890000001</v>
      </c>
      <c r="H849">
        <v>18.100000000000001</v>
      </c>
      <c r="I849">
        <v>5.2</v>
      </c>
      <c r="J849">
        <v>0</v>
      </c>
      <c r="K849">
        <v>0</v>
      </c>
      <c r="L849">
        <v>0</v>
      </c>
      <c r="M849">
        <v>20.18867925</v>
      </c>
      <c r="N849">
        <v>1070</v>
      </c>
      <c r="O849">
        <v>10.512461500000001</v>
      </c>
      <c r="P849">
        <v>22254.881000000001</v>
      </c>
      <c r="Q849">
        <v>15.383211040000001</v>
      </c>
      <c r="R849">
        <v>4276.5326699999996</v>
      </c>
      <c r="S849">
        <v>8.9995841890000001</v>
      </c>
      <c r="T849">
        <v>5048.7667300000003</v>
      </c>
    </row>
    <row r="850" spans="1:20" x14ac:dyDescent="0.3">
      <c r="A850">
        <v>2020</v>
      </c>
      <c r="B850">
        <v>4</v>
      </c>
      <c r="C850">
        <v>28</v>
      </c>
      <c r="D850" s="1">
        <v>43949</v>
      </c>
      <c r="E850">
        <v>10.633977639999999</v>
      </c>
      <c r="F850">
        <v>48501.572010000004</v>
      </c>
      <c r="G850">
        <v>12.646388890000001</v>
      </c>
      <c r="H850">
        <v>19.5</v>
      </c>
      <c r="I850">
        <v>4.8</v>
      </c>
      <c r="J850">
        <v>0</v>
      </c>
      <c r="K850">
        <v>0</v>
      </c>
      <c r="L850">
        <v>0</v>
      </c>
      <c r="M850">
        <v>20.258620690000001</v>
      </c>
      <c r="N850">
        <v>1175</v>
      </c>
      <c r="O850">
        <v>10.83412092</v>
      </c>
      <c r="P850">
        <v>23250.023499999999</v>
      </c>
      <c r="Q850">
        <v>15.28086878</v>
      </c>
      <c r="R850">
        <v>4370.3284700000004</v>
      </c>
      <c r="S850">
        <v>9.1126665780000007</v>
      </c>
      <c r="T850">
        <v>5166.88195</v>
      </c>
    </row>
    <row r="851" spans="1:20" x14ac:dyDescent="0.3">
      <c r="A851">
        <v>2020</v>
      </c>
      <c r="B851">
        <v>4</v>
      </c>
      <c r="C851">
        <v>29</v>
      </c>
      <c r="D851" s="1">
        <v>43950</v>
      </c>
      <c r="E851">
        <v>10.97759385</v>
      </c>
      <c r="F851">
        <v>50321.290209999999</v>
      </c>
      <c r="G851">
        <v>13.734375</v>
      </c>
      <c r="H851">
        <v>19</v>
      </c>
      <c r="I851">
        <v>9.6999999999999993</v>
      </c>
      <c r="J851">
        <v>0</v>
      </c>
      <c r="K851">
        <v>0</v>
      </c>
      <c r="L851">
        <v>0</v>
      </c>
      <c r="M851">
        <v>27.483516479999999</v>
      </c>
      <c r="N851">
        <v>2501</v>
      </c>
      <c r="O851">
        <v>10.975926729999999</v>
      </c>
      <c r="P851">
        <v>23367.748</v>
      </c>
      <c r="Q851">
        <v>15.25832486</v>
      </c>
      <c r="R851">
        <v>4363.8809099999999</v>
      </c>
      <c r="S851">
        <v>9.6936684369999995</v>
      </c>
      <c r="T851">
        <v>5457.5353299999997</v>
      </c>
    </row>
    <row r="852" spans="1:20" x14ac:dyDescent="0.3">
      <c r="A852">
        <v>2020</v>
      </c>
      <c r="B852">
        <v>4</v>
      </c>
      <c r="C852">
        <v>30</v>
      </c>
      <c r="D852" s="1">
        <v>43951</v>
      </c>
      <c r="E852">
        <v>11.031255939999999</v>
      </c>
      <c r="F852">
        <v>49894.370629999998</v>
      </c>
      <c r="G852">
        <v>10.00965278</v>
      </c>
      <c r="H852">
        <v>15</v>
      </c>
      <c r="I852">
        <v>7.4</v>
      </c>
      <c r="J852">
        <v>0</v>
      </c>
      <c r="K852">
        <v>0</v>
      </c>
      <c r="L852">
        <v>0</v>
      </c>
      <c r="M852">
        <v>27.522727270000001</v>
      </c>
      <c r="N852">
        <v>2422</v>
      </c>
      <c r="O852">
        <v>10.845296129999999</v>
      </c>
      <c r="P852">
        <v>23100.480749999999</v>
      </c>
      <c r="Q852">
        <v>15.092326740000001</v>
      </c>
      <c r="R852">
        <v>4346.5901000000003</v>
      </c>
      <c r="S852">
        <v>10.20520213</v>
      </c>
      <c r="T852">
        <v>5174.03748</v>
      </c>
    </row>
    <row r="853" spans="1:20" x14ac:dyDescent="0.3">
      <c r="A853">
        <v>2020</v>
      </c>
      <c r="B853">
        <v>5</v>
      </c>
      <c r="C853">
        <v>1</v>
      </c>
      <c r="D853" s="1">
        <v>43952</v>
      </c>
      <c r="E853">
        <v>11.047823340000001</v>
      </c>
      <c r="F853">
        <v>51118.278599999998</v>
      </c>
      <c r="G853">
        <v>9.4088194440000006</v>
      </c>
      <c r="H853">
        <v>12.4</v>
      </c>
      <c r="I853">
        <v>7.2</v>
      </c>
      <c r="J853">
        <v>0</v>
      </c>
      <c r="K853">
        <v>0</v>
      </c>
      <c r="L853">
        <v>0</v>
      </c>
      <c r="M853">
        <v>26.755555560000001</v>
      </c>
      <c r="N853">
        <v>2408</v>
      </c>
      <c r="O853">
        <v>10.83923042</v>
      </c>
      <c r="P853">
        <v>23662.04</v>
      </c>
      <c r="Q853">
        <v>15.22999368</v>
      </c>
      <c r="R853">
        <v>4386.2381800000003</v>
      </c>
      <c r="S853">
        <v>9.6324875409999997</v>
      </c>
      <c r="T853">
        <v>5326.7656100000004</v>
      </c>
    </row>
    <row r="854" spans="1:20" x14ac:dyDescent="0.3">
      <c r="A854">
        <v>2020</v>
      </c>
      <c r="B854">
        <v>5</v>
      </c>
      <c r="C854">
        <v>2</v>
      </c>
      <c r="D854" s="1">
        <v>43953</v>
      </c>
      <c r="E854">
        <v>9.9335830299999994</v>
      </c>
      <c r="F854">
        <v>45833.552100000001</v>
      </c>
      <c r="G854">
        <v>10.277569440000001</v>
      </c>
      <c r="H854">
        <v>13.4</v>
      </c>
      <c r="I854">
        <v>8.5</v>
      </c>
      <c r="J854">
        <v>0</v>
      </c>
      <c r="K854">
        <v>0</v>
      </c>
      <c r="L854">
        <v>0</v>
      </c>
      <c r="M854">
        <v>20.056603769999999</v>
      </c>
      <c r="N854">
        <v>1063</v>
      </c>
      <c r="O854">
        <v>9.8063453900000006</v>
      </c>
      <c r="P854">
        <v>21485.70275</v>
      </c>
      <c r="Q854">
        <v>14.846671150000001</v>
      </c>
      <c r="R854">
        <v>4275.8412900000003</v>
      </c>
      <c r="S854">
        <v>9.0054089269999995</v>
      </c>
      <c r="T854">
        <v>5205.1263600000002</v>
      </c>
    </row>
    <row r="855" spans="1:20" x14ac:dyDescent="0.3">
      <c r="A855">
        <v>2020</v>
      </c>
      <c r="B855">
        <v>5</v>
      </c>
      <c r="C855">
        <v>3</v>
      </c>
      <c r="D855" s="1">
        <v>43954</v>
      </c>
      <c r="E855">
        <v>9.8303019169999999</v>
      </c>
      <c r="F855">
        <v>44668.891909999998</v>
      </c>
      <c r="G855">
        <v>11.27784722</v>
      </c>
      <c r="H855">
        <v>14.1</v>
      </c>
      <c r="I855">
        <v>8.8000000000000007</v>
      </c>
      <c r="J855">
        <v>0</v>
      </c>
      <c r="K855">
        <v>0</v>
      </c>
      <c r="L855">
        <v>0</v>
      </c>
      <c r="M855">
        <v>19.86792453</v>
      </c>
      <c r="N855">
        <v>1053</v>
      </c>
      <c r="O855">
        <v>9.739924662</v>
      </c>
      <c r="P855">
        <v>20911.61825</v>
      </c>
      <c r="Q855">
        <v>14.76241351</v>
      </c>
      <c r="R855">
        <v>4251.5750900000003</v>
      </c>
      <c r="S855">
        <v>8.9332370880000003</v>
      </c>
      <c r="T855">
        <v>5091.9451399999998</v>
      </c>
    </row>
    <row r="856" spans="1:20" x14ac:dyDescent="0.3">
      <c r="A856">
        <v>2020</v>
      </c>
      <c r="B856">
        <v>5</v>
      </c>
      <c r="C856">
        <v>4</v>
      </c>
      <c r="D856" s="1">
        <v>43955</v>
      </c>
      <c r="E856">
        <v>10.91297293</v>
      </c>
      <c r="F856">
        <v>49915.938199999997</v>
      </c>
      <c r="G856">
        <v>11.20708333</v>
      </c>
      <c r="H856">
        <v>13.8</v>
      </c>
      <c r="I856">
        <v>9.1999999999999993</v>
      </c>
      <c r="J856">
        <v>0</v>
      </c>
      <c r="K856">
        <v>0</v>
      </c>
      <c r="L856">
        <v>0</v>
      </c>
      <c r="M856">
        <v>27.511363639999999</v>
      </c>
      <c r="N856">
        <v>2421</v>
      </c>
      <c r="O856">
        <v>10.63691612</v>
      </c>
      <c r="P856">
        <v>22507.714499999998</v>
      </c>
      <c r="Q856">
        <v>15.182498300000001</v>
      </c>
      <c r="R856">
        <v>4372.55951</v>
      </c>
      <c r="S856">
        <v>9.6161182079999996</v>
      </c>
      <c r="T856">
        <v>5635.0452699999996</v>
      </c>
    </row>
    <row r="857" spans="1:20" x14ac:dyDescent="0.3">
      <c r="A857">
        <v>2020</v>
      </c>
      <c r="B857">
        <v>5</v>
      </c>
      <c r="C857">
        <v>5</v>
      </c>
      <c r="D857" s="1">
        <v>43956</v>
      </c>
      <c r="E857">
        <v>11.03664622</v>
      </c>
      <c r="F857">
        <v>50316.070119999997</v>
      </c>
      <c r="G857">
        <v>12.64138889</v>
      </c>
      <c r="H857">
        <v>19.399999999999999</v>
      </c>
      <c r="I857">
        <v>7.3</v>
      </c>
      <c r="J857">
        <v>0</v>
      </c>
      <c r="K857">
        <v>0</v>
      </c>
      <c r="L857">
        <v>0</v>
      </c>
      <c r="M857">
        <v>27.466666669999999</v>
      </c>
      <c r="N857">
        <v>2472</v>
      </c>
      <c r="O857">
        <v>10.84524116</v>
      </c>
      <c r="P857">
        <v>23013.601750000002</v>
      </c>
      <c r="Q857">
        <v>14.89316241</v>
      </c>
      <c r="R857">
        <v>4259.44445</v>
      </c>
      <c r="S857">
        <v>10.13125267</v>
      </c>
      <c r="T857">
        <v>5653.2389899999998</v>
      </c>
    </row>
    <row r="858" spans="1:20" x14ac:dyDescent="0.3">
      <c r="A858">
        <v>2020</v>
      </c>
      <c r="B858">
        <v>5</v>
      </c>
      <c r="C858">
        <v>6</v>
      </c>
      <c r="D858" s="1">
        <v>43957</v>
      </c>
      <c r="E858">
        <v>11.155715000000001</v>
      </c>
      <c r="F858">
        <v>51260.510439999998</v>
      </c>
      <c r="G858">
        <v>15.10111111</v>
      </c>
      <c r="H858">
        <v>19.7</v>
      </c>
      <c r="I858">
        <v>10.4</v>
      </c>
      <c r="J858">
        <v>0</v>
      </c>
      <c r="K858">
        <v>0</v>
      </c>
      <c r="L858">
        <v>0</v>
      </c>
      <c r="M858">
        <v>28.333333329999999</v>
      </c>
      <c r="N858">
        <v>2635</v>
      </c>
      <c r="O858">
        <v>11.03222867</v>
      </c>
      <c r="P858">
        <v>23917.871749999998</v>
      </c>
      <c r="Q858">
        <v>15.303442130000001</v>
      </c>
      <c r="R858">
        <v>4392.0878899999998</v>
      </c>
      <c r="S858">
        <v>9.8643999119999997</v>
      </c>
      <c r="T858">
        <v>5622.70795</v>
      </c>
    </row>
    <row r="859" spans="1:20" x14ac:dyDescent="0.3">
      <c r="A859">
        <v>2020</v>
      </c>
      <c r="B859">
        <v>5</v>
      </c>
      <c r="C859">
        <v>7</v>
      </c>
      <c r="D859" s="1">
        <v>43958</v>
      </c>
      <c r="E859">
        <v>11.11585232</v>
      </c>
      <c r="F859">
        <v>51566.438900000001</v>
      </c>
      <c r="G859">
        <v>18.456111109999998</v>
      </c>
      <c r="H859">
        <v>21.7</v>
      </c>
      <c r="I859">
        <v>16.2</v>
      </c>
      <c r="J859">
        <v>0</v>
      </c>
      <c r="K859">
        <v>0</v>
      </c>
      <c r="L859">
        <v>0</v>
      </c>
      <c r="M859">
        <v>27.305263159999999</v>
      </c>
      <c r="N859">
        <v>2594</v>
      </c>
      <c r="O859">
        <v>11.17071301</v>
      </c>
      <c r="P859">
        <v>24307.4715</v>
      </c>
      <c r="Q859">
        <v>15.47666484</v>
      </c>
      <c r="R859">
        <v>4441.8028100000001</v>
      </c>
      <c r="S859">
        <v>9.6290747920000008</v>
      </c>
      <c r="T859">
        <v>5546.3470799999996</v>
      </c>
    </row>
    <row r="860" spans="1:20" x14ac:dyDescent="0.3">
      <c r="A860">
        <v>2020</v>
      </c>
      <c r="B860">
        <v>5</v>
      </c>
      <c r="C860">
        <v>8</v>
      </c>
      <c r="D860" s="1">
        <v>43959</v>
      </c>
      <c r="E860">
        <v>11.108209889999999</v>
      </c>
      <c r="F860">
        <v>51164.414770000003</v>
      </c>
      <c r="G860">
        <v>15.548819440000001</v>
      </c>
      <c r="H860">
        <v>19.3</v>
      </c>
      <c r="I860">
        <v>11.9</v>
      </c>
      <c r="J860">
        <v>0</v>
      </c>
      <c r="K860">
        <v>0</v>
      </c>
      <c r="L860">
        <v>0</v>
      </c>
      <c r="M860">
        <v>27.02173913</v>
      </c>
      <c r="N860">
        <v>2486</v>
      </c>
      <c r="O860">
        <v>11.116340729999999</v>
      </c>
      <c r="P860">
        <v>24166.924749999998</v>
      </c>
      <c r="Q860">
        <v>15.21160083</v>
      </c>
      <c r="R860">
        <v>4380.9410399999997</v>
      </c>
      <c r="S860">
        <v>9.7476655749999992</v>
      </c>
      <c r="T860">
        <v>5507.4310500000001</v>
      </c>
    </row>
    <row r="861" spans="1:20" x14ac:dyDescent="0.3">
      <c r="A861">
        <v>2020</v>
      </c>
      <c r="B861">
        <v>5</v>
      </c>
      <c r="C861">
        <v>9</v>
      </c>
      <c r="D861" s="1">
        <v>43960</v>
      </c>
      <c r="E861">
        <v>9.9213497369999999</v>
      </c>
      <c r="F861">
        <v>45271.118849999999</v>
      </c>
      <c r="G861">
        <v>11.61680556</v>
      </c>
      <c r="H861">
        <v>15.9</v>
      </c>
      <c r="I861">
        <v>7</v>
      </c>
      <c r="J861">
        <v>0</v>
      </c>
      <c r="K861">
        <v>0</v>
      </c>
      <c r="L861">
        <v>0</v>
      </c>
      <c r="M861">
        <v>19.67924528</v>
      </c>
      <c r="N861">
        <v>1043</v>
      </c>
      <c r="O861">
        <v>10.004612509999999</v>
      </c>
      <c r="P861">
        <v>21229.78775</v>
      </c>
      <c r="Q861">
        <v>15.00804958</v>
      </c>
      <c r="R861">
        <v>4322.3182800000004</v>
      </c>
      <c r="S861">
        <v>8.8482192390000005</v>
      </c>
      <c r="T861">
        <v>5229.2975699999997</v>
      </c>
    </row>
    <row r="862" spans="1:20" x14ac:dyDescent="0.3">
      <c r="A862">
        <v>2020</v>
      </c>
      <c r="B862">
        <v>5</v>
      </c>
      <c r="C862">
        <v>10</v>
      </c>
      <c r="D862" s="1">
        <v>43961</v>
      </c>
      <c r="E862">
        <v>9.9072366370000005</v>
      </c>
      <c r="F862">
        <v>44602.37934</v>
      </c>
      <c r="G862">
        <v>9.7284722220000006</v>
      </c>
      <c r="H862">
        <v>14.1</v>
      </c>
      <c r="I862">
        <v>4.8</v>
      </c>
      <c r="J862">
        <v>0</v>
      </c>
      <c r="K862">
        <v>0</v>
      </c>
      <c r="L862">
        <v>0</v>
      </c>
      <c r="M862">
        <v>19.722222219999999</v>
      </c>
      <c r="N862">
        <v>1065</v>
      </c>
      <c r="O862">
        <v>9.9631798580000002</v>
      </c>
      <c r="P862">
        <v>21022.309499999999</v>
      </c>
      <c r="Q862">
        <v>14.87007476</v>
      </c>
      <c r="R862">
        <v>4252.8413799999998</v>
      </c>
      <c r="S862">
        <v>8.9471772709999993</v>
      </c>
      <c r="T862">
        <v>5081.9966899999999</v>
      </c>
    </row>
    <row r="863" spans="1:20" x14ac:dyDescent="0.3">
      <c r="A863">
        <v>2020</v>
      </c>
      <c r="B863">
        <v>5</v>
      </c>
      <c r="C863">
        <v>11</v>
      </c>
      <c r="D863" s="1">
        <v>43962</v>
      </c>
      <c r="E863">
        <v>11.0165802</v>
      </c>
      <c r="F863">
        <v>50621.186029999997</v>
      </c>
      <c r="G863">
        <v>11.031527779999999</v>
      </c>
      <c r="H863">
        <v>16.8</v>
      </c>
      <c r="I863">
        <v>5.0999999999999996</v>
      </c>
      <c r="J863">
        <v>0</v>
      </c>
      <c r="K863">
        <v>0</v>
      </c>
      <c r="L863">
        <v>0</v>
      </c>
      <c r="M863">
        <v>27.184782609999999</v>
      </c>
      <c r="N863">
        <v>2501</v>
      </c>
      <c r="O863">
        <v>10.89367247</v>
      </c>
      <c r="P863">
        <v>23149.054</v>
      </c>
      <c r="Q863">
        <v>15.310187689999999</v>
      </c>
      <c r="R863">
        <v>4378.7136799999998</v>
      </c>
      <c r="S863">
        <v>9.7483901199999998</v>
      </c>
      <c r="T863">
        <v>5673.5630499999997</v>
      </c>
    </row>
    <row r="864" spans="1:20" x14ac:dyDescent="0.3">
      <c r="A864">
        <v>2020</v>
      </c>
      <c r="B864">
        <v>5</v>
      </c>
      <c r="C864">
        <v>12</v>
      </c>
      <c r="D864" s="1">
        <v>43963</v>
      </c>
      <c r="E864">
        <v>10.83960143</v>
      </c>
      <c r="F864">
        <v>49883.845759999997</v>
      </c>
      <c r="G864">
        <v>11.953958330000001</v>
      </c>
      <c r="H864">
        <v>14.7</v>
      </c>
      <c r="I864">
        <v>9.4</v>
      </c>
      <c r="J864">
        <v>0</v>
      </c>
      <c r="K864">
        <v>0</v>
      </c>
      <c r="L864">
        <v>0</v>
      </c>
      <c r="M864">
        <v>25.77419355</v>
      </c>
      <c r="N864">
        <v>2397</v>
      </c>
      <c r="O864">
        <v>10.50988431</v>
      </c>
      <c r="P864">
        <v>22543.701850000001</v>
      </c>
      <c r="Q864">
        <v>15.488928400000001</v>
      </c>
      <c r="R864">
        <v>4460.8113800000001</v>
      </c>
      <c r="S864">
        <v>9.7304480180000006</v>
      </c>
      <c r="T864">
        <v>5497.7031299999999</v>
      </c>
    </row>
    <row r="865" spans="1:20" x14ac:dyDescent="0.3">
      <c r="A865">
        <v>2020</v>
      </c>
      <c r="B865">
        <v>5</v>
      </c>
      <c r="C865">
        <v>13</v>
      </c>
      <c r="D865" s="1">
        <v>43964</v>
      </c>
      <c r="E865">
        <v>10.9386987</v>
      </c>
      <c r="F865">
        <v>50733.684560000002</v>
      </c>
      <c r="G865">
        <v>10.73909722</v>
      </c>
      <c r="H865">
        <v>14.5</v>
      </c>
      <c r="I865">
        <v>7.7</v>
      </c>
      <c r="J865">
        <v>0</v>
      </c>
      <c r="K865">
        <v>0</v>
      </c>
      <c r="L865">
        <v>0</v>
      </c>
      <c r="M865">
        <v>27.824175820000001</v>
      </c>
      <c r="N865">
        <v>2532</v>
      </c>
      <c r="O865">
        <v>10.68165632</v>
      </c>
      <c r="P865">
        <v>23125.785929999998</v>
      </c>
      <c r="Q865">
        <v>15.28917521</v>
      </c>
      <c r="R865">
        <v>4403.2824600000004</v>
      </c>
      <c r="S865">
        <v>10.0547383</v>
      </c>
      <c r="T865">
        <v>5922.2408599999999</v>
      </c>
    </row>
    <row r="866" spans="1:20" x14ac:dyDescent="0.3">
      <c r="A866">
        <v>2020</v>
      </c>
      <c r="B866">
        <v>5</v>
      </c>
      <c r="C866">
        <v>14</v>
      </c>
      <c r="D866" s="1">
        <v>43965</v>
      </c>
      <c r="E866">
        <v>11.08981502</v>
      </c>
      <c r="F866">
        <v>51290.394469999999</v>
      </c>
      <c r="G866">
        <v>8.3501388890000001</v>
      </c>
      <c r="H866">
        <v>14.9</v>
      </c>
      <c r="I866">
        <v>3.4</v>
      </c>
      <c r="J866">
        <v>0</v>
      </c>
      <c r="K866">
        <v>0</v>
      </c>
      <c r="L866">
        <v>0</v>
      </c>
      <c r="M866">
        <v>24.315217390000001</v>
      </c>
      <c r="N866">
        <v>2237</v>
      </c>
      <c r="O866">
        <v>10.90884733</v>
      </c>
      <c r="P866">
        <v>23486.748299999999</v>
      </c>
      <c r="Q866">
        <v>15.25583248</v>
      </c>
      <c r="R866">
        <v>4363.1680900000001</v>
      </c>
      <c r="S866">
        <v>10.58883007</v>
      </c>
      <c r="T866">
        <v>6226.2320799999998</v>
      </c>
    </row>
    <row r="867" spans="1:20" x14ac:dyDescent="0.3">
      <c r="A867">
        <v>2020</v>
      </c>
      <c r="B867">
        <v>5</v>
      </c>
      <c r="C867">
        <v>15</v>
      </c>
      <c r="D867" s="1">
        <v>43966</v>
      </c>
      <c r="E867">
        <v>11.00878831</v>
      </c>
      <c r="F867">
        <v>50530.338320000003</v>
      </c>
      <c r="G867">
        <v>7.6363194439999997</v>
      </c>
      <c r="H867">
        <v>15.9</v>
      </c>
      <c r="I867">
        <v>1.7</v>
      </c>
      <c r="J867">
        <v>0</v>
      </c>
      <c r="K867">
        <v>0</v>
      </c>
      <c r="L867">
        <v>0</v>
      </c>
      <c r="M867">
        <v>22.219780220000001</v>
      </c>
      <c r="N867">
        <v>2022</v>
      </c>
      <c r="O867">
        <v>10.776333019999999</v>
      </c>
      <c r="P867">
        <v>23298.431980000001</v>
      </c>
      <c r="Q867">
        <v>15.22077818</v>
      </c>
      <c r="R867">
        <v>4337.9217799999997</v>
      </c>
      <c r="S867">
        <v>10.36291623</v>
      </c>
      <c r="T867">
        <v>5792.8701700000001</v>
      </c>
    </row>
    <row r="868" spans="1:20" x14ac:dyDescent="0.3">
      <c r="A868">
        <v>2020</v>
      </c>
      <c r="B868">
        <v>5</v>
      </c>
      <c r="C868">
        <v>16</v>
      </c>
      <c r="D868" s="1">
        <v>43967</v>
      </c>
      <c r="E868">
        <v>9.9851035160000006</v>
      </c>
      <c r="F868">
        <v>44643.397819999998</v>
      </c>
      <c r="G868">
        <v>9.1268750000000001</v>
      </c>
      <c r="H868">
        <v>18</v>
      </c>
      <c r="I868">
        <v>2</v>
      </c>
      <c r="J868">
        <v>0</v>
      </c>
      <c r="K868">
        <v>0</v>
      </c>
      <c r="L868">
        <v>0</v>
      </c>
      <c r="M868">
        <v>20.402173909999998</v>
      </c>
      <c r="N868">
        <v>1877</v>
      </c>
      <c r="O868">
        <v>9.5133631820000009</v>
      </c>
      <c r="P868">
        <v>19521.421249999999</v>
      </c>
      <c r="Q868">
        <v>15.032361999999999</v>
      </c>
      <c r="R868">
        <v>4284.2231700000002</v>
      </c>
      <c r="S868">
        <v>9.5150200890000001</v>
      </c>
      <c r="T868">
        <v>5337.9262699999999</v>
      </c>
    </row>
    <row r="869" spans="1:20" x14ac:dyDescent="0.3">
      <c r="A869">
        <v>2020</v>
      </c>
      <c r="B869">
        <v>5</v>
      </c>
      <c r="C869">
        <v>17</v>
      </c>
      <c r="D869" s="1">
        <v>43968</v>
      </c>
      <c r="E869">
        <v>10.02205058</v>
      </c>
      <c r="F869">
        <v>45079.183519999999</v>
      </c>
      <c r="G869">
        <v>8.8529861109999999</v>
      </c>
      <c r="H869">
        <v>18.100000000000001</v>
      </c>
      <c r="I869">
        <v>2.2000000000000002</v>
      </c>
      <c r="J869">
        <v>0</v>
      </c>
      <c r="K869">
        <v>0</v>
      </c>
      <c r="L869">
        <v>0</v>
      </c>
      <c r="M869">
        <v>20.913043479999999</v>
      </c>
      <c r="N869">
        <v>1924</v>
      </c>
      <c r="O869">
        <v>9.6138916230000007</v>
      </c>
      <c r="P869">
        <v>20025.736250000002</v>
      </c>
      <c r="Q869">
        <v>15.067856880000001</v>
      </c>
      <c r="R869">
        <v>4203.9320699999998</v>
      </c>
      <c r="S869">
        <v>9.5328264950000001</v>
      </c>
      <c r="T869">
        <v>5357.4484899999998</v>
      </c>
    </row>
    <row r="870" spans="1:20" x14ac:dyDescent="0.3">
      <c r="A870">
        <v>2020</v>
      </c>
      <c r="B870">
        <v>5</v>
      </c>
      <c r="C870">
        <v>18</v>
      </c>
      <c r="D870" s="1">
        <v>43969</v>
      </c>
      <c r="E870">
        <v>11.01861577</v>
      </c>
      <c r="F870">
        <v>50553.409169999999</v>
      </c>
      <c r="G870">
        <v>10.21743056</v>
      </c>
      <c r="H870">
        <v>19.3</v>
      </c>
      <c r="I870">
        <v>2.6</v>
      </c>
      <c r="J870">
        <v>0</v>
      </c>
      <c r="K870">
        <v>0</v>
      </c>
      <c r="L870">
        <v>0</v>
      </c>
      <c r="M870">
        <v>23.680851059999998</v>
      </c>
      <c r="N870">
        <v>2226</v>
      </c>
      <c r="O870">
        <v>10.712024100000001</v>
      </c>
      <c r="P870">
        <v>22977.291689999998</v>
      </c>
      <c r="Q870">
        <v>15.1060816</v>
      </c>
      <c r="R870">
        <v>4350.5514999999996</v>
      </c>
      <c r="S870">
        <v>10.51425684</v>
      </c>
      <c r="T870">
        <v>5919.5266000000001</v>
      </c>
    </row>
    <row r="871" spans="1:20" x14ac:dyDescent="0.3">
      <c r="A871">
        <v>2020</v>
      </c>
      <c r="B871">
        <v>5</v>
      </c>
      <c r="C871">
        <v>19</v>
      </c>
      <c r="D871" s="1">
        <v>43970</v>
      </c>
      <c r="E871">
        <v>10.85966575</v>
      </c>
      <c r="F871">
        <v>49313.742189999997</v>
      </c>
      <c r="G871">
        <v>14.60902778</v>
      </c>
      <c r="H871">
        <v>17.399999999999999</v>
      </c>
      <c r="I871">
        <v>10.1</v>
      </c>
      <c r="J871">
        <v>0</v>
      </c>
      <c r="K871">
        <v>0</v>
      </c>
      <c r="L871">
        <v>0</v>
      </c>
      <c r="M871">
        <v>22.913400769999999</v>
      </c>
      <c r="N871">
        <v>2085.1194700000001</v>
      </c>
      <c r="O871">
        <v>10.579670520000001</v>
      </c>
      <c r="P871">
        <v>22428.9015</v>
      </c>
      <c r="Q871">
        <v>15.167677149999999</v>
      </c>
      <c r="R871">
        <v>4368.2910199999997</v>
      </c>
      <c r="S871">
        <v>10.30364265</v>
      </c>
      <c r="T871">
        <v>5800.9508100000003</v>
      </c>
    </row>
    <row r="872" spans="1:20" x14ac:dyDescent="0.3">
      <c r="A872">
        <v>2020</v>
      </c>
      <c r="B872">
        <v>5</v>
      </c>
      <c r="C872">
        <v>20</v>
      </c>
      <c r="D872" s="1">
        <v>43971</v>
      </c>
      <c r="E872">
        <v>11.06408699</v>
      </c>
      <c r="F872">
        <v>50972.248760000002</v>
      </c>
      <c r="G872">
        <v>12.505347220000001</v>
      </c>
      <c r="H872">
        <v>16.600000000000001</v>
      </c>
      <c r="I872">
        <v>9.6</v>
      </c>
      <c r="J872">
        <v>0</v>
      </c>
      <c r="K872">
        <v>0</v>
      </c>
      <c r="L872">
        <v>0</v>
      </c>
      <c r="M872">
        <v>23.23719831</v>
      </c>
      <c r="N872">
        <v>2068.1106500000001</v>
      </c>
      <c r="O872">
        <v>10.985758969999999</v>
      </c>
      <c r="P872">
        <v>23839.096969999999</v>
      </c>
      <c r="Q872">
        <v>15.05112497</v>
      </c>
      <c r="R872">
        <v>4334.7239900000004</v>
      </c>
      <c r="S872">
        <v>10.25937497</v>
      </c>
      <c r="T872">
        <v>5858.10311</v>
      </c>
    </row>
    <row r="873" spans="1:20" x14ac:dyDescent="0.3">
      <c r="A873">
        <v>2020</v>
      </c>
      <c r="B873">
        <v>5</v>
      </c>
      <c r="C873">
        <v>21</v>
      </c>
      <c r="D873" s="1">
        <v>43972</v>
      </c>
      <c r="E873">
        <v>11.14420851</v>
      </c>
      <c r="F873">
        <v>51241.070749999999</v>
      </c>
      <c r="G873">
        <v>9.7509027780000004</v>
      </c>
      <c r="H873">
        <v>13</v>
      </c>
      <c r="I873">
        <v>8.6</v>
      </c>
      <c r="J873">
        <v>0</v>
      </c>
      <c r="K873">
        <v>0</v>
      </c>
      <c r="L873">
        <v>0</v>
      </c>
      <c r="M873">
        <v>23.330265109999999</v>
      </c>
      <c r="N873">
        <v>2193.0449199999998</v>
      </c>
      <c r="O873">
        <v>11.08240428</v>
      </c>
      <c r="P873">
        <v>23705.262750000002</v>
      </c>
      <c r="Q873">
        <v>14.911035780000001</v>
      </c>
      <c r="R873">
        <v>4279.4672700000001</v>
      </c>
      <c r="S873">
        <v>10.311523490000001</v>
      </c>
      <c r="T873">
        <v>6114.7334300000002</v>
      </c>
    </row>
    <row r="874" spans="1:20" x14ac:dyDescent="0.3">
      <c r="A874">
        <v>2020</v>
      </c>
      <c r="B874">
        <v>5</v>
      </c>
      <c r="C874">
        <v>22</v>
      </c>
      <c r="D874" s="1">
        <v>43973</v>
      </c>
      <c r="E874">
        <v>11.05423304</v>
      </c>
      <c r="F874">
        <v>50562.061909999997</v>
      </c>
      <c r="G874">
        <v>9.9762500000000003</v>
      </c>
      <c r="H874">
        <v>12.3</v>
      </c>
      <c r="I874">
        <v>8.1999999999999993</v>
      </c>
      <c r="J874">
        <v>0</v>
      </c>
      <c r="K874">
        <v>0</v>
      </c>
      <c r="L874">
        <v>0</v>
      </c>
      <c r="M874">
        <v>22</v>
      </c>
      <c r="N874">
        <v>2024</v>
      </c>
      <c r="O874">
        <v>10.96900909</v>
      </c>
      <c r="P874">
        <v>23221.392250000001</v>
      </c>
      <c r="Q874">
        <v>14.803326480000001</v>
      </c>
      <c r="R874">
        <v>4248.5546999999997</v>
      </c>
      <c r="S874">
        <v>10.436263459999999</v>
      </c>
      <c r="T874">
        <v>6157.3954400000002</v>
      </c>
    </row>
    <row r="875" spans="1:20" x14ac:dyDescent="0.3">
      <c r="A875">
        <v>2020</v>
      </c>
      <c r="B875">
        <v>5</v>
      </c>
      <c r="C875">
        <v>23</v>
      </c>
      <c r="D875" s="1">
        <v>43974</v>
      </c>
      <c r="E875">
        <v>9.9449871650000006</v>
      </c>
      <c r="F875">
        <v>43568.988770000004</v>
      </c>
      <c r="G875">
        <v>10.64131944</v>
      </c>
      <c r="H875">
        <v>13.1</v>
      </c>
      <c r="I875">
        <v>8</v>
      </c>
      <c r="J875">
        <v>0</v>
      </c>
      <c r="K875">
        <v>0</v>
      </c>
      <c r="L875">
        <v>0</v>
      </c>
      <c r="M875">
        <v>20.423913039999999</v>
      </c>
      <c r="N875">
        <v>1879</v>
      </c>
      <c r="O875">
        <v>9.7850226130000006</v>
      </c>
      <c r="P875">
        <v>19472.195</v>
      </c>
      <c r="Q875">
        <v>14.50674338</v>
      </c>
      <c r="R875">
        <v>4163.4353499999997</v>
      </c>
      <c r="S875">
        <v>9.7698715309999997</v>
      </c>
      <c r="T875">
        <v>5295.2703700000002</v>
      </c>
    </row>
    <row r="876" spans="1:20" x14ac:dyDescent="0.3">
      <c r="A876">
        <v>2020</v>
      </c>
      <c r="B876">
        <v>5</v>
      </c>
      <c r="C876">
        <v>24</v>
      </c>
      <c r="D876" s="1">
        <v>43975</v>
      </c>
      <c r="E876">
        <v>10.03832674</v>
      </c>
      <c r="F876">
        <v>45062.048739999998</v>
      </c>
      <c r="G876">
        <v>11.12611111</v>
      </c>
      <c r="H876">
        <v>13.6</v>
      </c>
      <c r="I876">
        <v>7.7</v>
      </c>
      <c r="J876">
        <v>0</v>
      </c>
      <c r="K876">
        <v>0</v>
      </c>
      <c r="L876">
        <v>0</v>
      </c>
      <c r="M876">
        <v>20.72826087</v>
      </c>
      <c r="N876">
        <v>1907</v>
      </c>
      <c r="O876">
        <v>9.9166910549999994</v>
      </c>
      <c r="P876">
        <v>20398.6335</v>
      </c>
      <c r="Q876">
        <v>14.375464239999999</v>
      </c>
      <c r="R876">
        <v>4140.1337000000003</v>
      </c>
      <c r="S876">
        <v>9.6553794919999998</v>
      </c>
      <c r="T876">
        <v>5513.2216900000003</v>
      </c>
    </row>
    <row r="877" spans="1:20" x14ac:dyDescent="0.3">
      <c r="A877">
        <v>2020</v>
      </c>
      <c r="B877">
        <v>5</v>
      </c>
      <c r="C877">
        <v>25</v>
      </c>
      <c r="D877" s="1">
        <v>43976</v>
      </c>
      <c r="E877">
        <v>11.214600040000001</v>
      </c>
      <c r="F877">
        <v>51284.366000000002</v>
      </c>
      <c r="G877">
        <v>9.3944444439999995</v>
      </c>
      <c r="H877">
        <v>15.5</v>
      </c>
      <c r="I877">
        <v>5.4</v>
      </c>
      <c r="J877">
        <v>0</v>
      </c>
      <c r="K877">
        <v>0</v>
      </c>
      <c r="L877">
        <v>0</v>
      </c>
      <c r="M877">
        <v>28.44680851</v>
      </c>
      <c r="N877">
        <v>2674</v>
      </c>
      <c r="O877">
        <v>10.9605607</v>
      </c>
      <c r="P877">
        <v>23565.2055</v>
      </c>
      <c r="Q877">
        <v>14.89241326</v>
      </c>
      <c r="R877">
        <v>4244.3377799999998</v>
      </c>
      <c r="S877">
        <v>10.528139039999999</v>
      </c>
      <c r="T877">
        <v>5916.8141400000004</v>
      </c>
    </row>
    <row r="878" spans="1:20" x14ac:dyDescent="0.3">
      <c r="A878">
        <v>2020</v>
      </c>
      <c r="B878">
        <v>5</v>
      </c>
      <c r="C878">
        <v>26</v>
      </c>
      <c r="D878" s="1">
        <v>43977</v>
      </c>
      <c r="E878">
        <v>11.30534334</v>
      </c>
      <c r="F878">
        <v>51179.289320000003</v>
      </c>
      <c r="G878">
        <v>8.8955555559999997</v>
      </c>
      <c r="H878">
        <v>18.3</v>
      </c>
      <c r="I878">
        <v>2.2000000000000002</v>
      </c>
      <c r="J878">
        <v>0</v>
      </c>
      <c r="K878">
        <v>0</v>
      </c>
      <c r="L878">
        <v>0</v>
      </c>
      <c r="M878">
        <v>27.92553191</v>
      </c>
      <c r="N878">
        <v>2625</v>
      </c>
      <c r="O878">
        <v>10.90108841</v>
      </c>
      <c r="P878">
        <v>23306.527010000002</v>
      </c>
      <c r="Q878">
        <v>14.756517179999999</v>
      </c>
      <c r="R878">
        <v>4235.1204299999999</v>
      </c>
      <c r="S878">
        <v>10.556360679999999</v>
      </c>
      <c r="T878">
        <v>5911.5619800000004</v>
      </c>
    </row>
    <row r="879" spans="1:20" x14ac:dyDescent="0.3">
      <c r="A879">
        <v>2020</v>
      </c>
      <c r="B879">
        <v>5</v>
      </c>
      <c r="C879">
        <v>27</v>
      </c>
      <c r="D879" s="1">
        <v>43978</v>
      </c>
      <c r="E879">
        <v>11.272106859999999</v>
      </c>
      <c r="F879">
        <v>52144.766320000002</v>
      </c>
      <c r="G879">
        <v>11.423125000000001</v>
      </c>
      <c r="H879">
        <v>16.100000000000001</v>
      </c>
      <c r="I879">
        <v>6</v>
      </c>
      <c r="J879">
        <v>0</v>
      </c>
      <c r="K879">
        <v>0</v>
      </c>
      <c r="L879">
        <v>0</v>
      </c>
      <c r="M879">
        <v>26.161290319999999</v>
      </c>
      <c r="N879">
        <v>2433</v>
      </c>
      <c r="O879">
        <v>11.127366589999999</v>
      </c>
      <c r="P879">
        <v>24291.041270000002</v>
      </c>
      <c r="Q879">
        <v>14.62101389</v>
      </c>
      <c r="R879">
        <v>4210.8519999999999</v>
      </c>
      <c r="S879">
        <v>10.493959350000001</v>
      </c>
      <c r="T879">
        <v>5971.0628699999997</v>
      </c>
    </row>
    <row r="880" spans="1:20" x14ac:dyDescent="0.3">
      <c r="A880">
        <v>2020</v>
      </c>
      <c r="B880">
        <v>5</v>
      </c>
      <c r="C880">
        <v>28</v>
      </c>
      <c r="D880" s="1">
        <v>43979</v>
      </c>
      <c r="E880">
        <v>11.36010323</v>
      </c>
      <c r="F880">
        <v>52551.83754</v>
      </c>
      <c r="G880">
        <v>12.68083333</v>
      </c>
      <c r="H880">
        <v>17.8</v>
      </c>
      <c r="I880">
        <v>7.9</v>
      </c>
      <c r="J880">
        <v>0</v>
      </c>
      <c r="K880">
        <v>0</v>
      </c>
      <c r="L880">
        <v>0</v>
      </c>
      <c r="M880">
        <v>30.04210526</v>
      </c>
      <c r="N880">
        <v>2854</v>
      </c>
      <c r="O880">
        <v>11.03366447</v>
      </c>
      <c r="P880">
        <v>23954.085569999999</v>
      </c>
      <c r="Q880">
        <v>14.920772850000001</v>
      </c>
      <c r="R880">
        <v>4297.1825799999997</v>
      </c>
      <c r="S880">
        <v>10.42898188</v>
      </c>
      <c r="T880">
        <v>5996.6645799999997</v>
      </c>
    </row>
    <row r="881" spans="1:20" x14ac:dyDescent="0.3">
      <c r="A881">
        <v>2020</v>
      </c>
      <c r="B881">
        <v>5</v>
      </c>
      <c r="C881">
        <v>29</v>
      </c>
      <c r="D881" s="1">
        <v>43980</v>
      </c>
      <c r="E881">
        <v>11.42597675</v>
      </c>
      <c r="F881">
        <v>52708.030729999999</v>
      </c>
      <c r="G881">
        <v>10.585347219999999</v>
      </c>
      <c r="H881">
        <v>16.5</v>
      </c>
      <c r="I881">
        <v>5</v>
      </c>
      <c r="J881">
        <v>0</v>
      </c>
      <c r="K881">
        <v>0</v>
      </c>
      <c r="L881">
        <v>0</v>
      </c>
      <c r="M881">
        <v>27.840425530000001</v>
      </c>
      <c r="N881">
        <v>2617</v>
      </c>
      <c r="O881">
        <v>11.263574009999999</v>
      </c>
      <c r="P881">
        <v>24532.064200000001</v>
      </c>
      <c r="Q881">
        <v>14.54521913</v>
      </c>
      <c r="R881">
        <v>4189.0231100000001</v>
      </c>
      <c r="S881">
        <v>10.66176813</v>
      </c>
      <c r="T881">
        <v>6034.5607600000003</v>
      </c>
    </row>
    <row r="882" spans="1:20" x14ac:dyDescent="0.3">
      <c r="A882">
        <v>2020</v>
      </c>
      <c r="B882">
        <v>5</v>
      </c>
      <c r="C882">
        <v>30</v>
      </c>
      <c r="D882" s="1">
        <v>43981</v>
      </c>
      <c r="E882">
        <v>10.140247820000001</v>
      </c>
      <c r="F882">
        <v>45712.237179999996</v>
      </c>
      <c r="G882">
        <v>13.575694439999999</v>
      </c>
      <c r="H882">
        <v>16.899999999999999</v>
      </c>
      <c r="I882">
        <v>8.9</v>
      </c>
      <c r="J882">
        <v>0</v>
      </c>
      <c r="K882">
        <v>0</v>
      </c>
      <c r="L882">
        <v>0</v>
      </c>
      <c r="M882">
        <v>20.14285714</v>
      </c>
      <c r="N882">
        <v>1833</v>
      </c>
      <c r="O882">
        <v>10.22804007</v>
      </c>
      <c r="P882">
        <v>21570.9365</v>
      </c>
      <c r="Q882">
        <v>13.754374240000001</v>
      </c>
      <c r="R882">
        <v>3892.4879099999998</v>
      </c>
      <c r="S882">
        <v>9.3684805499999992</v>
      </c>
      <c r="T882">
        <v>5283.8230299999996</v>
      </c>
    </row>
    <row r="883" spans="1:20" x14ac:dyDescent="0.3">
      <c r="A883">
        <v>2020</v>
      </c>
      <c r="B883">
        <v>5</v>
      </c>
      <c r="C883">
        <v>31</v>
      </c>
      <c r="D883" s="1">
        <v>43982</v>
      </c>
      <c r="E883">
        <v>10.20254808</v>
      </c>
      <c r="F883">
        <v>46329.770819999998</v>
      </c>
      <c r="G883">
        <v>14.02604167</v>
      </c>
      <c r="H883">
        <v>16.8</v>
      </c>
      <c r="I883">
        <v>11</v>
      </c>
      <c r="J883">
        <v>0</v>
      </c>
      <c r="K883">
        <v>0</v>
      </c>
      <c r="L883">
        <v>0</v>
      </c>
      <c r="M883">
        <v>20</v>
      </c>
      <c r="N883">
        <v>1780</v>
      </c>
      <c r="O883">
        <v>10.71203058</v>
      </c>
      <c r="P883">
        <v>23030.865750000001</v>
      </c>
      <c r="Q883">
        <v>13.68271983</v>
      </c>
      <c r="R883">
        <v>3940.6233099999999</v>
      </c>
      <c r="S883">
        <v>9.0922909250000004</v>
      </c>
      <c r="T883">
        <v>5209.8827000000001</v>
      </c>
    </row>
    <row r="884" spans="1:20" x14ac:dyDescent="0.3">
      <c r="A884">
        <v>2020</v>
      </c>
      <c r="B884">
        <v>6</v>
      </c>
      <c r="C884">
        <v>1</v>
      </c>
      <c r="D884" s="1">
        <v>43983</v>
      </c>
      <c r="E884">
        <v>11.462343329999999</v>
      </c>
      <c r="F884">
        <v>53024.800260000004</v>
      </c>
      <c r="G884">
        <v>9.5338194440000006</v>
      </c>
      <c r="H884">
        <v>12.6</v>
      </c>
      <c r="I884">
        <v>7.9</v>
      </c>
      <c r="J884">
        <v>0</v>
      </c>
      <c r="K884">
        <v>0</v>
      </c>
      <c r="L884">
        <v>0</v>
      </c>
      <c r="M884">
        <v>26.736842110000001</v>
      </c>
      <c r="N884">
        <v>2540</v>
      </c>
      <c r="O884">
        <v>11.467895029999999</v>
      </c>
      <c r="P884">
        <v>24908.268</v>
      </c>
      <c r="Q884">
        <v>14.359200769999999</v>
      </c>
      <c r="R884">
        <v>3934.42101</v>
      </c>
      <c r="S884">
        <v>10.09860355</v>
      </c>
      <c r="T884">
        <v>5978.3733000000002</v>
      </c>
    </row>
    <row r="885" spans="1:20" x14ac:dyDescent="0.3">
      <c r="A885">
        <v>2020</v>
      </c>
      <c r="B885">
        <v>6</v>
      </c>
      <c r="C885">
        <v>2</v>
      </c>
      <c r="D885" s="1">
        <v>43984</v>
      </c>
      <c r="E885">
        <v>11.431104210000001</v>
      </c>
      <c r="F885">
        <v>53360.39445</v>
      </c>
      <c r="G885">
        <v>11.355902779999999</v>
      </c>
      <c r="H885">
        <v>14.7</v>
      </c>
      <c r="I885">
        <v>7.7</v>
      </c>
      <c r="J885">
        <v>0</v>
      </c>
      <c r="K885">
        <v>0</v>
      </c>
      <c r="L885">
        <v>0</v>
      </c>
      <c r="M885">
        <v>31.252631579999999</v>
      </c>
      <c r="N885">
        <v>2969</v>
      </c>
      <c r="O885">
        <v>11.21652604</v>
      </c>
      <c r="P885">
        <v>24665.140759999998</v>
      </c>
      <c r="Q885">
        <v>14.30933181</v>
      </c>
      <c r="R885">
        <v>3949.3755799999999</v>
      </c>
      <c r="S885">
        <v>10.094066829999999</v>
      </c>
      <c r="T885">
        <v>5824.2765600000002</v>
      </c>
    </row>
    <row r="886" spans="1:20" x14ac:dyDescent="0.3">
      <c r="A886">
        <v>2020</v>
      </c>
      <c r="B886">
        <v>6</v>
      </c>
      <c r="C886">
        <v>3</v>
      </c>
      <c r="D886" s="1">
        <v>43985</v>
      </c>
      <c r="E886">
        <v>11.475416020000001</v>
      </c>
      <c r="F886">
        <v>53027.897409999998</v>
      </c>
      <c r="G886">
        <v>11.18819444</v>
      </c>
      <c r="H886">
        <v>13.4</v>
      </c>
      <c r="I886">
        <v>9.6</v>
      </c>
      <c r="J886">
        <v>0</v>
      </c>
      <c r="K886">
        <v>0</v>
      </c>
      <c r="L886">
        <v>0</v>
      </c>
      <c r="M886">
        <v>29.07446809</v>
      </c>
      <c r="N886">
        <v>2733</v>
      </c>
      <c r="O886">
        <v>11.26648217</v>
      </c>
      <c r="P886">
        <v>24639.7965</v>
      </c>
      <c r="Q886">
        <v>14.54505861</v>
      </c>
      <c r="R886">
        <v>3970.8009999999999</v>
      </c>
      <c r="S886">
        <v>10.27699496</v>
      </c>
      <c r="T886">
        <v>5868.1641200000004</v>
      </c>
    </row>
    <row r="887" spans="1:20" x14ac:dyDescent="0.3">
      <c r="A887">
        <v>2020</v>
      </c>
      <c r="B887">
        <v>6</v>
      </c>
      <c r="C887">
        <v>4</v>
      </c>
      <c r="D887" s="1">
        <v>43986</v>
      </c>
      <c r="E887">
        <v>11.38006206</v>
      </c>
      <c r="F887">
        <v>52689.687339999997</v>
      </c>
      <c r="G887">
        <v>10.150902779999999</v>
      </c>
      <c r="H887">
        <v>14.8</v>
      </c>
      <c r="I887">
        <v>4.8</v>
      </c>
      <c r="J887">
        <v>0</v>
      </c>
      <c r="K887">
        <v>0</v>
      </c>
      <c r="L887">
        <v>0</v>
      </c>
      <c r="M887">
        <v>31.168421049999999</v>
      </c>
      <c r="N887">
        <v>2961</v>
      </c>
      <c r="O887">
        <v>11.16489941</v>
      </c>
      <c r="P887">
        <v>24585.108499999998</v>
      </c>
      <c r="Q887">
        <v>14.163755460000001</v>
      </c>
      <c r="R887">
        <v>3965.8515299999999</v>
      </c>
      <c r="S887">
        <v>10.203507950000001</v>
      </c>
      <c r="T887">
        <v>5764.9819900000002</v>
      </c>
    </row>
    <row r="888" spans="1:20" x14ac:dyDescent="0.3">
      <c r="A888">
        <v>2020</v>
      </c>
      <c r="B888">
        <v>6</v>
      </c>
      <c r="C888">
        <v>5</v>
      </c>
      <c r="D888" s="1">
        <v>43987</v>
      </c>
      <c r="E888">
        <v>11.34915911</v>
      </c>
      <c r="F888">
        <v>52274.226869999999</v>
      </c>
      <c r="G888">
        <v>7.036527778</v>
      </c>
      <c r="H888">
        <v>15.2</v>
      </c>
      <c r="I888">
        <v>1.3</v>
      </c>
      <c r="J888">
        <v>0</v>
      </c>
      <c r="K888">
        <v>0</v>
      </c>
      <c r="L888">
        <v>0</v>
      </c>
      <c r="M888">
        <v>30.5625</v>
      </c>
      <c r="N888">
        <v>2934</v>
      </c>
      <c r="O888">
        <v>11.016563469999999</v>
      </c>
      <c r="P888">
        <v>24126.274000000001</v>
      </c>
      <c r="Q888">
        <v>14.130831179999999</v>
      </c>
      <c r="R888">
        <v>3843.58608</v>
      </c>
      <c r="S888">
        <v>10.107486079999999</v>
      </c>
      <c r="T888">
        <v>5720.8371200000001</v>
      </c>
    </row>
    <row r="889" spans="1:20" x14ac:dyDescent="0.3">
      <c r="A889">
        <v>2020</v>
      </c>
      <c r="B889">
        <v>6</v>
      </c>
      <c r="C889">
        <v>6</v>
      </c>
      <c r="D889" s="1">
        <v>43988</v>
      </c>
      <c r="E889">
        <v>9.8613302699999998</v>
      </c>
      <c r="F889">
        <v>45332.535250000001</v>
      </c>
      <c r="G889">
        <v>8.5378472219999999</v>
      </c>
      <c r="H889">
        <v>13.1</v>
      </c>
      <c r="I889">
        <v>4.7</v>
      </c>
      <c r="J889">
        <v>0</v>
      </c>
      <c r="K889">
        <v>0</v>
      </c>
      <c r="L889">
        <v>0</v>
      </c>
      <c r="M889">
        <v>20.413043479999999</v>
      </c>
      <c r="N889">
        <v>1878</v>
      </c>
      <c r="O889">
        <v>9.6656195</v>
      </c>
      <c r="P889">
        <v>20868.072499999998</v>
      </c>
      <c r="Q889">
        <v>13.791667110000001</v>
      </c>
      <c r="R889">
        <v>3723.7501200000002</v>
      </c>
      <c r="S889">
        <v>9.2047474519999994</v>
      </c>
      <c r="T889">
        <v>5311.1392800000003</v>
      </c>
    </row>
    <row r="890" spans="1:20" x14ac:dyDescent="0.3">
      <c r="A890">
        <v>2020</v>
      </c>
      <c r="B890">
        <v>6</v>
      </c>
      <c r="C890">
        <v>7</v>
      </c>
      <c r="D890" s="1">
        <v>43989</v>
      </c>
      <c r="E890">
        <v>9.7586301790000007</v>
      </c>
      <c r="F890">
        <v>44704.284849999996</v>
      </c>
      <c r="G890">
        <v>9.432986111</v>
      </c>
      <c r="H890">
        <v>12.4</v>
      </c>
      <c r="I890">
        <v>8.3000000000000007</v>
      </c>
      <c r="J890">
        <v>0</v>
      </c>
      <c r="K890">
        <v>0</v>
      </c>
      <c r="L890">
        <v>0</v>
      </c>
      <c r="M890">
        <v>20.739130429999999</v>
      </c>
      <c r="N890">
        <v>1908</v>
      </c>
      <c r="O890">
        <v>9.5928788829999991</v>
      </c>
      <c r="P890">
        <v>20691.839749999999</v>
      </c>
      <c r="Q890">
        <v>13.789407430000001</v>
      </c>
      <c r="R890">
        <v>3750.7188200000001</v>
      </c>
      <c r="S890">
        <v>8.8439212929999993</v>
      </c>
      <c r="T890">
        <v>5129.4743500000004</v>
      </c>
    </row>
    <row r="891" spans="1:20" x14ac:dyDescent="0.3">
      <c r="A891">
        <v>2020</v>
      </c>
      <c r="B891">
        <v>6</v>
      </c>
      <c r="C891">
        <v>8</v>
      </c>
      <c r="D891" s="1">
        <v>43990</v>
      </c>
      <c r="E891">
        <v>10.4429607</v>
      </c>
      <c r="F891">
        <v>48507.552470000002</v>
      </c>
      <c r="G891">
        <v>7.0871527780000001</v>
      </c>
      <c r="H891">
        <v>12.9</v>
      </c>
      <c r="I891">
        <v>2.9</v>
      </c>
      <c r="J891">
        <v>0</v>
      </c>
      <c r="K891">
        <v>0</v>
      </c>
      <c r="L891">
        <v>0</v>
      </c>
      <c r="M891">
        <v>20.684782609999999</v>
      </c>
      <c r="N891">
        <v>1903</v>
      </c>
      <c r="O891">
        <v>10.44267778</v>
      </c>
      <c r="P891">
        <v>22953.00575</v>
      </c>
      <c r="Q891">
        <v>13.87961956</v>
      </c>
      <c r="R891">
        <v>3803.0157599999998</v>
      </c>
      <c r="S891">
        <v>9.2058016380000005</v>
      </c>
      <c r="T891">
        <v>5284.1301400000002</v>
      </c>
    </row>
    <row r="892" spans="1:20" x14ac:dyDescent="0.3">
      <c r="A892">
        <v>2020</v>
      </c>
      <c r="B892">
        <v>6</v>
      </c>
      <c r="C892">
        <v>9</v>
      </c>
      <c r="D892" s="1">
        <v>43991</v>
      </c>
      <c r="E892">
        <v>11.384042129999999</v>
      </c>
      <c r="F892">
        <v>52605.6587</v>
      </c>
      <c r="G892">
        <v>6.2831944440000003</v>
      </c>
      <c r="H892">
        <v>14.6</v>
      </c>
      <c r="I892">
        <v>-0.4</v>
      </c>
      <c r="J892">
        <v>0</v>
      </c>
      <c r="K892">
        <v>0</v>
      </c>
      <c r="L892">
        <v>0</v>
      </c>
      <c r="M892">
        <v>30.15789474</v>
      </c>
      <c r="N892">
        <v>2865</v>
      </c>
      <c r="O892">
        <v>10.96851719</v>
      </c>
      <c r="P892">
        <v>23933.304499999998</v>
      </c>
      <c r="Q892">
        <v>14.136760750000001</v>
      </c>
      <c r="R892">
        <v>3972.4297700000002</v>
      </c>
      <c r="S892">
        <v>10.07051289</v>
      </c>
      <c r="T892">
        <v>5709.98081</v>
      </c>
    </row>
    <row r="893" spans="1:20" x14ac:dyDescent="0.3">
      <c r="A893">
        <v>2020</v>
      </c>
      <c r="B893">
        <v>6</v>
      </c>
      <c r="C893">
        <v>10</v>
      </c>
      <c r="D893" s="1">
        <v>43992</v>
      </c>
      <c r="E893">
        <v>11.500946470000001</v>
      </c>
      <c r="F893">
        <v>53467.900130000002</v>
      </c>
      <c r="G893">
        <v>8.6699305560000006</v>
      </c>
      <c r="H893">
        <v>16.899999999999999</v>
      </c>
      <c r="I893">
        <v>2.6</v>
      </c>
      <c r="J893">
        <v>0</v>
      </c>
      <c r="K893">
        <v>0</v>
      </c>
      <c r="L893">
        <v>0</v>
      </c>
      <c r="M893">
        <v>30.91578947</v>
      </c>
      <c r="N893">
        <v>2937</v>
      </c>
      <c r="O893">
        <v>11.061965130000001</v>
      </c>
      <c r="P893">
        <v>24269.951499999999</v>
      </c>
      <c r="Q893">
        <v>14.10150865</v>
      </c>
      <c r="R893">
        <v>4061.2344899999998</v>
      </c>
      <c r="S893">
        <v>10.38153131</v>
      </c>
      <c r="T893">
        <v>6104.3404099999998</v>
      </c>
    </row>
    <row r="894" spans="1:20" x14ac:dyDescent="0.3">
      <c r="A894">
        <v>2020</v>
      </c>
      <c r="B894">
        <v>6</v>
      </c>
      <c r="C894">
        <v>11</v>
      </c>
      <c r="D894" s="1">
        <v>43993</v>
      </c>
      <c r="E894">
        <v>11.35695243</v>
      </c>
      <c r="F894">
        <v>52787.114909999997</v>
      </c>
      <c r="G894">
        <v>7.6527083329999996</v>
      </c>
      <c r="H894">
        <v>15.8</v>
      </c>
      <c r="I894">
        <v>1.9</v>
      </c>
      <c r="J894">
        <v>0</v>
      </c>
      <c r="K894">
        <v>0</v>
      </c>
      <c r="L894">
        <v>0</v>
      </c>
      <c r="M894">
        <v>30.56847926</v>
      </c>
      <c r="N894">
        <v>2904.0055299999999</v>
      </c>
      <c r="O894">
        <v>11.1622132</v>
      </c>
      <c r="P894">
        <v>24422.922490000001</v>
      </c>
      <c r="Q894">
        <v>13.80276024</v>
      </c>
      <c r="R894">
        <v>3975.1949500000001</v>
      </c>
      <c r="S894">
        <v>10.30404663</v>
      </c>
      <c r="T894">
        <v>6182.4279800000004</v>
      </c>
    </row>
    <row r="895" spans="1:20" x14ac:dyDescent="0.3">
      <c r="A895">
        <v>2020</v>
      </c>
      <c r="B895">
        <v>6</v>
      </c>
      <c r="C895">
        <v>12</v>
      </c>
      <c r="D895" s="1">
        <v>43994</v>
      </c>
      <c r="E895">
        <v>11.472858560000001</v>
      </c>
      <c r="F895">
        <v>53073.443679999997</v>
      </c>
      <c r="G895">
        <v>8.2905555559999993</v>
      </c>
      <c r="H895">
        <v>15.5</v>
      </c>
      <c r="I895">
        <v>1.3</v>
      </c>
      <c r="J895">
        <v>0</v>
      </c>
      <c r="K895">
        <v>0</v>
      </c>
      <c r="L895">
        <v>0</v>
      </c>
      <c r="M895">
        <v>26.531844509999999</v>
      </c>
      <c r="N895">
        <v>2414.3978499999998</v>
      </c>
      <c r="O895">
        <v>11.087589319999999</v>
      </c>
      <c r="P895">
        <v>24204.207480000001</v>
      </c>
      <c r="Q895">
        <v>14.03042449</v>
      </c>
      <c r="R895">
        <v>3998.6709799999999</v>
      </c>
      <c r="S895">
        <v>12.14122059</v>
      </c>
      <c r="T895">
        <v>7236.1674700000003</v>
      </c>
    </row>
    <row r="896" spans="1:20" x14ac:dyDescent="0.3">
      <c r="A896">
        <v>2020</v>
      </c>
      <c r="B896">
        <v>6</v>
      </c>
      <c r="C896">
        <v>13</v>
      </c>
      <c r="D896" s="1">
        <v>43995</v>
      </c>
      <c r="E896">
        <v>10.157338559999999</v>
      </c>
      <c r="F896">
        <v>46957.37616</v>
      </c>
      <c r="G896">
        <v>13.80194444</v>
      </c>
      <c r="H896">
        <v>16</v>
      </c>
      <c r="I896">
        <v>10.5</v>
      </c>
      <c r="J896">
        <v>0</v>
      </c>
      <c r="K896">
        <v>0</v>
      </c>
      <c r="L896">
        <v>0</v>
      </c>
      <c r="M896">
        <v>21.074764859999998</v>
      </c>
      <c r="N896">
        <v>1475.2335399999999</v>
      </c>
      <c r="O896">
        <v>9.7343080680000007</v>
      </c>
      <c r="P896">
        <v>21065.042659999999</v>
      </c>
      <c r="Q896">
        <v>14.58126272</v>
      </c>
      <c r="R896">
        <v>4184.8224</v>
      </c>
      <c r="S896">
        <v>11.30889737</v>
      </c>
      <c r="T896">
        <v>6751.4117299999998</v>
      </c>
    </row>
    <row r="897" spans="1:20" x14ac:dyDescent="0.3">
      <c r="A897">
        <v>2020</v>
      </c>
      <c r="B897">
        <v>6</v>
      </c>
      <c r="C897">
        <v>14</v>
      </c>
      <c r="D897" s="1">
        <v>43996</v>
      </c>
      <c r="E897">
        <v>10.14963433</v>
      </c>
      <c r="F897">
        <v>46404.128149999997</v>
      </c>
      <c r="G897">
        <v>12.330486110000001</v>
      </c>
      <c r="H897">
        <v>14.9</v>
      </c>
      <c r="I897">
        <v>9.1999999999999993</v>
      </c>
      <c r="J897">
        <v>0</v>
      </c>
      <c r="K897">
        <v>0</v>
      </c>
      <c r="L897">
        <v>0</v>
      </c>
      <c r="M897">
        <v>21.228969240000001</v>
      </c>
      <c r="N897">
        <v>1953.0651700000001</v>
      </c>
      <c r="O897">
        <v>9.7856011800000005</v>
      </c>
      <c r="P897">
        <v>21068.39934</v>
      </c>
      <c r="Q897">
        <v>14.469397219999999</v>
      </c>
      <c r="R897">
        <v>4167.1863999999996</v>
      </c>
      <c r="S897">
        <v>10.98878985</v>
      </c>
      <c r="T897">
        <v>6593.2739099999999</v>
      </c>
    </row>
    <row r="898" spans="1:20" x14ac:dyDescent="0.3">
      <c r="A898">
        <v>2020</v>
      </c>
      <c r="B898">
        <v>6</v>
      </c>
      <c r="C898">
        <v>15</v>
      </c>
      <c r="D898" s="1">
        <v>43997</v>
      </c>
      <c r="E898">
        <v>11.476017819999999</v>
      </c>
      <c r="F898">
        <v>53558.57516</v>
      </c>
      <c r="G898">
        <v>14.32097222</v>
      </c>
      <c r="H898">
        <v>17.7</v>
      </c>
      <c r="I898">
        <v>12.1</v>
      </c>
      <c r="J898">
        <v>0</v>
      </c>
      <c r="K898">
        <v>0</v>
      </c>
      <c r="L898">
        <v>0</v>
      </c>
      <c r="M898">
        <v>24.182394129999999</v>
      </c>
      <c r="N898">
        <v>1934.5915299999999</v>
      </c>
      <c r="O898">
        <v>11.46128539</v>
      </c>
      <c r="P898">
        <v>25214.827860000001</v>
      </c>
      <c r="Q898">
        <v>13.54492993</v>
      </c>
      <c r="R898">
        <v>3900.9398200000001</v>
      </c>
      <c r="S898">
        <v>11.90095797</v>
      </c>
      <c r="T898">
        <v>7140.5747799999999</v>
      </c>
    </row>
    <row r="899" spans="1:20" x14ac:dyDescent="0.3">
      <c r="A899">
        <v>2020</v>
      </c>
      <c r="B899">
        <v>6</v>
      </c>
      <c r="C899">
        <v>16</v>
      </c>
      <c r="D899" s="1">
        <v>43998</v>
      </c>
      <c r="E899">
        <v>11.5733719</v>
      </c>
      <c r="F899">
        <v>54047.646760000003</v>
      </c>
      <c r="G899">
        <v>13.86277778</v>
      </c>
      <c r="H899">
        <v>17.100000000000001</v>
      </c>
      <c r="I899">
        <v>10.7</v>
      </c>
      <c r="J899">
        <v>0</v>
      </c>
      <c r="K899">
        <v>0</v>
      </c>
      <c r="L899">
        <v>0</v>
      </c>
      <c r="M899">
        <v>24.40101477</v>
      </c>
      <c r="N899">
        <v>2147.2892999999999</v>
      </c>
      <c r="O899">
        <v>11.64123856</v>
      </c>
      <c r="P899">
        <v>25645.648539999998</v>
      </c>
      <c r="Q899">
        <v>12.77629628</v>
      </c>
      <c r="R899">
        <v>3679.5733300000002</v>
      </c>
      <c r="S899">
        <v>12.095263040000001</v>
      </c>
      <c r="T899">
        <v>7245.0625600000003</v>
      </c>
    </row>
    <row r="900" spans="1:20" x14ac:dyDescent="0.3">
      <c r="A900">
        <v>2020</v>
      </c>
      <c r="B900">
        <v>6</v>
      </c>
      <c r="C900">
        <v>17</v>
      </c>
      <c r="D900" s="1">
        <v>43999</v>
      </c>
      <c r="E900">
        <v>11.897717200000001</v>
      </c>
      <c r="F900">
        <v>55693.214189999999</v>
      </c>
      <c r="G900">
        <v>10.015486109999999</v>
      </c>
      <c r="H900">
        <v>14.2</v>
      </c>
      <c r="I900">
        <v>4.7</v>
      </c>
      <c r="J900">
        <v>0</v>
      </c>
      <c r="K900">
        <v>0</v>
      </c>
      <c r="L900">
        <v>0</v>
      </c>
      <c r="M900">
        <v>29.504483260000001</v>
      </c>
      <c r="N900">
        <v>2714.41246</v>
      </c>
      <c r="O900">
        <v>11.95959946</v>
      </c>
      <c r="P900">
        <v>26227.401610000001</v>
      </c>
      <c r="Q900">
        <v>12.524047599999999</v>
      </c>
      <c r="R900">
        <v>3606.92571</v>
      </c>
      <c r="S900">
        <v>12.70514474</v>
      </c>
      <c r="T900">
        <v>7610.3816999999999</v>
      </c>
    </row>
    <row r="901" spans="1:20" x14ac:dyDescent="0.3">
      <c r="A901">
        <v>2020</v>
      </c>
      <c r="B901">
        <v>6</v>
      </c>
      <c r="C901">
        <v>18</v>
      </c>
      <c r="D901" s="1">
        <v>44000</v>
      </c>
      <c r="E901">
        <v>12.041805800000001</v>
      </c>
      <c r="F901">
        <v>55898.062539999999</v>
      </c>
      <c r="G901">
        <v>9.1507638890000003</v>
      </c>
      <c r="H901">
        <v>16.8</v>
      </c>
      <c r="I901">
        <v>1.6</v>
      </c>
      <c r="J901">
        <v>0</v>
      </c>
      <c r="K901">
        <v>0</v>
      </c>
      <c r="L901">
        <v>0</v>
      </c>
      <c r="M901">
        <v>34.926315789999997</v>
      </c>
      <c r="N901">
        <v>3318</v>
      </c>
      <c r="O901">
        <v>11.92563782</v>
      </c>
      <c r="P901">
        <v>26152.923739999998</v>
      </c>
      <c r="Q901">
        <v>12.715141490000001</v>
      </c>
      <c r="R901">
        <v>3661.9607500000002</v>
      </c>
      <c r="S901">
        <v>12.491828290000001</v>
      </c>
      <c r="T901">
        <v>7470.1133200000004</v>
      </c>
    </row>
    <row r="902" spans="1:20" x14ac:dyDescent="0.3">
      <c r="A902">
        <v>2020</v>
      </c>
      <c r="B902">
        <v>6</v>
      </c>
      <c r="C902">
        <v>19</v>
      </c>
      <c r="D902" s="1">
        <v>44001</v>
      </c>
      <c r="E902">
        <v>11.79223296</v>
      </c>
      <c r="F902">
        <v>54291.440549999999</v>
      </c>
      <c r="G902">
        <v>14.84041667</v>
      </c>
      <c r="H902">
        <v>18.8</v>
      </c>
      <c r="I902">
        <v>12.3</v>
      </c>
      <c r="J902">
        <v>0</v>
      </c>
      <c r="K902">
        <v>0</v>
      </c>
      <c r="L902">
        <v>0</v>
      </c>
      <c r="M902">
        <v>30.354166670000001</v>
      </c>
      <c r="N902">
        <v>2914</v>
      </c>
      <c r="O902">
        <v>11.871495400000001</v>
      </c>
      <c r="P902">
        <v>25903.60296</v>
      </c>
      <c r="Q902">
        <v>13.738711199999999</v>
      </c>
      <c r="R902">
        <v>3901.7939799999999</v>
      </c>
      <c r="S902">
        <v>11.46494115</v>
      </c>
      <c r="T902">
        <v>6489.1566899999998</v>
      </c>
    </row>
    <row r="903" spans="1:20" x14ac:dyDescent="0.3">
      <c r="A903">
        <v>2020</v>
      </c>
      <c r="B903">
        <v>6</v>
      </c>
      <c r="C903">
        <v>20</v>
      </c>
      <c r="D903" s="1">
        <v>44002</v>
      </c>
      <c r="E903">
        <v>10.20210934</v>
      </c>
      <c r="F903">
        <v>46419.597500000003</v>
      </c>
      <c r="G903">
        <v>13.14659722</v>
      </c>
      <c r="H903">
        <v>16.100000000000001</v>
      </c>
      <c r="I903">
        <v>6.7</v>
      </c>
      <c r="J903">
        <v>0</v>
      </c>
      <c r="K903">
        <v>0</v>
      </c>
      <c r="L903">
        <v>0</v>
      </c>
      <c r="M903">
        <v>19.912500000000001</v>
      </c>
      <c r="N903">
        <v>1593</v>
      </c>
      <c r="O903">
        <v>10.280524610000001</v>
      </c>
      <c r="P903">
        <v>21928.359</v>
      </c>
      <c r="Q903">
        <v>13.43891122</v>
      </c>
      <c r="R903">
        <v>3870.40643</v>
      </c>
      <c r="S903">
        <v>9.9938508630000005</v>
      </c>
      <c r="T903">
        <v>5906.3658599999999</v>
      </c>
    </row>
    <row r="904" spans="1:20" x14ac:dyDescent="0.3">
      <c r="A904">
        <v>2020</v>
      </c>
      <c r="B904">
        <v>6</v>
      </c>
      <c r="C904">
        <v>21</v>
      </c>
      <c r="D904" s="1">
        <v>44003</v>
      </c>
      <c r="E904">
        <v>10.231953620000001</v>
      </c>
      <c r="F904">
        <v>46862.347560000002</v>
      </c>
      <c r="G904">
        <v>7.8202083330000001</v>
      </c>
      <c r="H904">
        <v>10.8</v>
      </c>
      <c r="I904">
        <v>4.2</v>
      </c>
      <c r="J904">
        <v>0</v>
      </c>
      <c r="K904">
        <v>0</v>
      </c>
      <c r="L904">
        <v>0</v>
      </c>
      <c r="M904">
        <v>20.512499999999999</v>
      </c>
      <c r="N904">
        <v>1641</v>
      </c>
      <c r="O904">
        <v>10.26769749</v>
      </c>
      <c r="P904">
        <v>21798.321769999999</v>
      </c>
      <c r="Q904">
        <v>13.6642317</v>
      </c>
      <c r="R904">
        <v>3935.29873</v>
      </c>
      <c r="S904">
        <v>10.9302679</v>
      </c>
      <c r="T904">
        <v>6558.1607400000003</v>
      </c>
    </row>
    <row r="905" spans="1:20" x14ac:dyDescent="0.3">
      <c r="A905">
        <v>2020</v>
      </c>
      <c r="B905">
        <v>6</v>
      </c>
      <c r="C905">
        <v>22</v>
      </c>
      <c r="D905" s="1">
        <v>44004</v>
      </c>
      <c r="E905">
        <v>11.78671475</v>
      </c>
      <c r="F905">
        <v>54572.489300000001</v>
      </c>
      <c r="G905">
        <v>9.4965972220000001</v>
      </c>
      <c r="H905">
        <v>12.3</v>
      </c>
      <c r="I905">
        <v>7.1</v>
      </c>
      <c r="J905">
        <v>0</v>
      </c>
      <c r="K905">
        <v>0</v>
      </c>
      <c r="L905">
        <v>0</v>
      </c>
      <c r="M905">
        <v>30.158536590000001</v>
      </c>
      <c r="N905">
        <v>2473</v>
      </c>
      <c r="O905">
        <v>11.508697059999999</v>
      </c>
      <c r="P905">
        <v>24858.785650000002</v>
      </c>
      <c r="Q905">
        <v>14.797063469999999</v>
      </c>
      <c r="R905">
        <v>4217.16309</v>
      </c>
      <c r="S905">
        <v>11.753247699999999</v>
      </c>
      <c r="T905">
        <v>6993.1823800000002</v>
      </c>
    </row>
    <row r="906" spans="1:20" x14ac:dyDescent="0.3">
      <c r="A906">
        <v>2020</v>
      </c>
      <c r="B906">
        <v>6</v>
      </c>
      <c r="C906">
        <v>23</v>
      </c>
      <c r="D906" s="1">
        <v>44005</v>
      </c>
      <c r="E906">
        <v>11.817317109999999</v>
      </c>
      <c r="F906">
        <v>55104.149689999998</v>
      </c>
      <c r="G906">
        <v>10.732222220000001</v>
      </c>
      <c r="H906">
        <v>13.6</v>
      </c>
      <c r="I906">
        <v>8.5</v>
      </c>
      <c r="J906">
        <v>0</v>
      </c>
      <c r="K906">
        <v>0</v>
      </c>
      <c r="L906">
        <v>0</v>
      </c>
      <c r="M906">
        <v>28.904255320000001</v>
      </c>
      <c r="N906">
        <v>2717</v>
      </c>
      <c r="O906">
        <v>11.606008190000001</v>
      </c>
      <c r="P906">
        <v>25301.097849999998</v>
      </c>
      <c r="Q906">
        <v>14.76378313</v>
      </c>
      <c r="R906">
        <v>4251.9695400000001</v>
      </c>
      <c r="S906">
        <v>12.09281573</v>
      </c>
      <c r="T906">
        <v>7243.5966200000003</v>
      </c>
    </row>
    <row r="907" spans="1:20" x14ac:dyDescent="0.3">
      <c r="A907">
        <v>2020</v>
      </c>
      <c r="B907">
        <v>6</v>
      </c>
      <c r="C907">
        <v>24</v>
      </c>
      <c r="D907" s="1">
        <v>44006</v>
      </c>
      <c r="E907">
        <v>11.46623084</v>
      </c>
      <c r="F907">
        <v>50887.13248</v>
      </c>
      <c r="G907">
        <v>12.02763889</v>
      </c>
      <c r="H907">
        <v>16.100000000000001</v>
      </c>
      <c r="I907">
        <v>9.5</v>
      </c>
      <c r="J907">
        <v>0</v>
      </c>
      <c r="K907">
        <v>0</v>
      </c>
      <c r="L907">
        <v>0</v>
      </c>
      <c r="M907">
        <v>27.520833329999999</v>
      </c>
      <c r="N907">
        <v>2642</v>
      </c>
      <c r="O907">
        <v>11.142575600000001</v>
      </c>
      <c r="P907">
        <v>23443.979070000001</v>
      </c>
      <c r="Q907">
        <v>14.966591599999999</v>
      </c>
      <c r="R907">
        <v>4295.4117900000001</v>
      </c>
      <c r="S907">
        <v>11.55268989</v>
      </c>
      <c r="T907">
        <v>6076.7148800000004</v>
      </c>
    </row>
    <row r="908" spans="1:20" x14ac:dyDescent="0.3">
      <c r="A908">
        <v>2020</v>
      </c>
      <c r="B908">
        <v>6</v>
      </c>
      <c r="C908">
        <v>25</v>
      </c>
      <c r="D908" s="1">
        <v>44007</v>
      </c>
      <c r="E908">
        <v>11.93070228</v>
      </c>
      <c r="F908">
        <v>55740.241040000001</v>
      </c>
      <c r="G908">
        <v>11.398680560000001</v>
      </c>
      <c r="H908">
        <v>15.8</v>
      </c>
      <c r="I908">
        <v>8.3000000000000007</v>
      </c>
      <c r="J908">
        <v>0</v>
      </c>
      <c r="K908">
        <v>0</v>
      </c>
      <c r="L908">
        <v>0</v>
      </c>
      <c r="M908">
        <v>27.453096519999999</v>
      </c>
      <c r="N908">
        <v>2525.6848799999998</v>
      </c>
      <c r="O908">
        <v>11.3414945</v>
      </c>
      <c r="P908">
        <v>24849.21444</v>
      </c>
      <c r="Q908">
        <v>15.591268510000001</v>
      </c>
      <c r="R908">
        <v>4490.2853299999997</v>
      </c>
      <c r="S908">
        <v>12.8718792</v>
      </c>
      <c r="T908">
        <v>7684.51188</v>
      </c>
    </row>
    <row r="909" spans="1:20" x14ac:dyDescent="0.3">
      <c r="A909">
        <v>2020</v>
      </c>
      <c r="B909">
        <v>6</v>
      </c>
      <c r="C909">
        <v>26</v>
      </c>
      <c r="D909" s="1">
        <v>44008</v>
      </c>
      <c r="E909">
        <v>11.72134775</v>
      </c>
      <c r="F909">
        <v>54363.610849999997</v>
      </c>
      <c r="G909">
        <v>8.4132638889999996</v>
      </c>
      <c r="H909">
        <v>13.3</v>
      </c>
      <c r="I909">
        <v>4.0999999999999996</v>
      </c>
      <c r="J909">
        <v>0</v>
      </c>
      <c r="K909">
        <v>0</v>
      </c>
      <c r="L909">
        <v>0</v>
      </c>
      <c r="M909">
        <v>21.884422430000001</v>
      </c>
      <c r="N909">
        <v>1619.4472599999999</v>
      </c>
      <c r="O909">
        <v>11.239618220000001</v>
      </c>
      <c r="P909">
        <v>24693.44124</v>
      </c>
      <c r="Q909">
        <v>15.703764380000001</v>
      </c>
      <c r="R909">
        <v>4522.6841400000003</v>
      </c>
      <c r="S909">
        <v>12.44112288</v>
      </c>
      <c r="T909">
        <v>7427.3503600000004</v>
      </c>
    </row>
    <row r="910" spans="1:20" x14ac:dyDescent="0.3">
      <c r="A910">
        <v>2020</v>
      </c>
      <c r="B910">
        <v>6</v>
      </c>
      <c r="C910">
        <v>27</v>
      </c>
      <c r="D910" s="1">
        <v>44009</v>
      </c>
      <c r="E910">
        <v>10.54655984</v>
      </c>
      <c r="F910">
        <v>48651.280559999999</v>
      </c>
      <c r="G910">
        <v>8.4540277780000004</v>
      </c>
      <c r="H910">
        <v>13</v>
      </c>
      <c r="I910">
        <v>4.4000000000000004</v>
      </c>
      <c r="J910">
        <v>0</v>
      </c>
      <c r="K910">
        <v>0</v>
      </c>
      <c r="L910">
        <v>0</v>
      </c>
      <c r="M910">
        <v>19.907407410000001</v>
      </c>
      <c r="N910">
        <v>1075</v>
      </c>
      <c r="O910">
        <v>10.18691432</v>
      </c>
      <c r="P910">
        <v>22370.46385</v>
      </c>
      <c r="Q910">
        <v>15.300418090000001</v>
      </c>
      <c r="R910">
        <v>4406.5204100000001</v>
      </c>
      <c r="S910">
        <v>11.506385549999999</v>
      </c>
      <c r="T910">
        <v>6846.2993999999999</v>
      </c>
    </row>
    <row r="911" spans="1:20" x14ac:dyDescent="0.3">
      <c r="A911">
        <v>2020</v>
      </c>
      <c r="B911">
        <v>6</v>
      </c>
      <c r="C911">
        <v>28</v>
      </c>
      <c r="D911" s="1">
        <v>44010</v>
      </c>
      <c r="E911">
        <v>10.433574159999999</v>
      </c>
      <c r="F911">
        <v>47472.762430000002</v>
      </c>
      <c r="G911">
        <v>4.9809722220000001</v>
      </c>
      <c r="H911">
        <v>13</v>
      </c>
      <c r="I911">
        <v>0.1</v>
      </c>
      <c r="J911">
        <v>0</v>
      </c>
      <c r="K911">
        <v>0</v>
      </c>
      <c r="L911">
        <v>0</v>
      </c>
      <c r="M911">
        <v>19.722222219999999</v>
      </c>
      <c r="N911">
        <v>1065</v>
      </c>
      <c r="O911">
        <v>10.20446774</v>
      </c>
      <c r="P911">
        <v>22215.12628</v>
      </c>
      <c r="Q911">
        <v>14.635615100000001</v>
      </c>
      <c r="R911">
        <v>4215.0571499999996</v>
      </c>
      <c r="S911">
        <v>10.96926109</v>
      </c>
      <c r="T911">
        <v>6427.9870000000001</v>
      </c>
    </row>
    <row r="912" spans="1:20" x14ac:dyDescent="0.3">
      <c r="A912">
        <v>2020</v>
      </c>
      <c r="B912">
        <v>6</v>
      </c>
      <c r="C912">
        <v>29</v>
      </c>
      <c r="D912" s="1">
        <v>44011</v>
      </c>
      <c r="E912">
        <v>11.92169779</v>
      </c>
      <c r="F912">
        <v>55352.442840000003</v>
      </c>
      <c r="G912">
        <v>5.7894444439999999</v>
      </c>
      <c r="H912">
        <v>14.9</v>
      </c>
      <c r="I912">
        <v>-0.6</v>
      </c>
      <c r="J912">
        <v>0</v>
      </c>
      <c r="K912">
        <v>0</v>
      </c>
      <c r="L912">
        <v>0</v>
      </c>
      <c r="M912">
        <v>22.901857660000001</v>
      </c>
      <c r="N912">
        <v>1763.4430400000001</v>
      </c>
      <c r="O912">
        <v>11.75729359</v>
      </c>
      <c r="P912">
        <v>25830.774020000001</v>
      </c>
      <c r="Q912">
        <v>14.301814309999999</v>
      </c>
      <c r="R912">
        <v>4118.9225200000001</v>
      </c>
      <c r="S912">
        <v>12.27643585</v>
      </c>
      <c r="T912">
        <v>7095.7799199999999</v>
      </c>
    </row>
    <row r="913" spans="1:20" x14ac:dyDescent="0.3">
      <c r="A913">
        <v>2020</v>
      </c>
      <c r="B913">
        <v>6</v>
      </c>
      <c r="C913">
        <v>30</v>
      </c>
      <c r="D913" s="1">
        <v>44012</v>
      </c>
      <c r="E913">
        <v>12.47639178</v>
      </c>
      <c r="F913">
        <v>57840.55227</v>
      </c>
      <c r="G913">
        <v>11.019097220000001</v>
      </c>
      <c r="H913">
        <v>15.6</v>
      </c>
      <c r="I913">
        <v>3.2</v>
      </c>
      <c r="J913">
        <v>0</v>
      </c>
      <c r="K913">
        <v>0</v>
      </c>
      <c r="L913">
        <v>0</v>
      </c>
      <c r="M913">
        <v>32.985718319999997</v>
      </c>
      <c r="N913">
        <v>3133.6432399999999</v>
      </c>
      <c r="O913">
        <v>11.99733252</v>
      </c>
      <c r="P913">
        <v>26046.208910000001</v>
      </c>
      <c r="Q913">
        <v>14.84171132</v>
      </c>
      <c r="R913">
        <v>4274.4128600000004</v>
      </c>
      <c r="S913">
        <v>12.676236279999999</v>
      </c>
      <c r="T913">
        <v>7453.6269300000004</v>
      </c>
    </row>
    <row r="914" spans="1:20" x14ac:dyDescent="0.3">
      <c r="A914">
        <v>2020</v>
      </c>
      <c r="B914">
        <v>7</v>
      </c>
      <c r="C914">
        <v>1</v>
      </c>
      <c r="D914" s="1">
        <v>44013</v>
      </c>
      <c r="E914">
        <v>12.39321354</v>
      </c>
      <c r="F914">
        <v>57120.321199999998</v>
      </c>
      <c r="G914">
        <v>13.782916670000001</v>
      </c>
      <c r="H914">
        <v>18</v>
      </c>
      <c r="I914">
        <v>10.9</v>
      </c>
      <c r="J914">
        <v>0</v>
      </c>
      <c r="K914">
        <v>0</v>
      </c>
      <c r="L914">
        <v>0</v>
      </c>
      <c r="M914">
        <v>31.726213789999999</v>
      </c>
      <c r="N914">
        <v>3013.9903100000001</v>
      </c>
      <c r="O914">
        <v>12.12244872</v>
      </c>
      <c r="P914">
        <v>26063.264739999999</v>
      </c>
      <c r="Q914">
        <v>14.135722810000001</v>
      </c>
      <c r="R914">
        <v>4071.08817</v>
      </c>
      <c r="S914">
        <v>12.36031262</v>
      </c>
      <c r="T914">
        <v>7119.54007</v>
      </c>
    </row>
    <row r="915" spans="1:20" x14ac:dyDescent="0.3">
      <c r="A915">
        <v>2020</v>
      </c>
      <c r="B915">
        <v>7</v>
      </c>
      <c r="C915">
        <v>2</v>
      </c>
      <c r="D915" s="1">
        <v>44014</v>
      </c>
      <c r="E915">
        <v>12.6398568</v>
      </c>
      <c r="F915">
        <v>58408.778259999999</v>
      </c>
      <c r="G915">
        <v>11.281319440000001</v>
      </c>
      <c r="H915">
        <v>16.100000000000001</v>
      </c>
      <c r="I915">
        <v>9.1999999999999993</v>
      </c>
      <c r="J915">
        <v>0</v>
      </c>
      <c r="K915">
        <v>0</v>
      </c>
      <c r="L915">
        <v>0</v>
      </c>
      <c r="M915">
        <v>39.901349269999997</v>
      </c>
      <c r="N915">
        <v>3830.5295299999998</v>
      </c>
      <c r="O915">
        <v>12.336931890000001</v>
      </c>
      <c r="P915">
        <v>26499.7297</v>
      </c>
      <c r="Q915">
        <v>14.89894724</v>
      </c>
      <c r="R915">
        <v>4261.0989099999997</v>
      </c>
      <c r="S915">
        <v>12.62683666</v>
      </c>
      <c r="T915">
        <v>7525.59465</v>
      </c>
    </row>
    <row r="916" spans="1:20" x14ac:dyDescent="0.3">
      <c r="A916">
        <v>2020</v>
      </c>
      <c r="B916">
        <v>7</v>
      </c>
      <c r="C916">
        <v>3</v>
      </c>
      <c r="D916" s="1">
        <v>44015</v>
      </c>
      <c r="E916">
        <v>13.0428476</v>
      </c>
      <c r="F916">
        <v>60349.255850000001</v>
      </c>
      <c r="G916">
        <v>7.7633333330000003</v>
      </c>
      <c r="H916">
        <v>9.6</v>
      </c>
      <c r="I916">
        <v>6.1</v>
      </c>
      <c r="J916">
        <v>0</v>
      </c>
      <c r="K916">
        <v>0</v>
      </c>
      <c r="L916">
        <v>0</v>
      </c>
      <c r="M916">
        <v>52.763572500000002</v>
      </c>
      <c r="N916">
        <v>5065.30296</v>
      </c>
      <c r="O916">
        <v>12.20251745</v>
      </c>
      <c r="P916">
        <v>26394.045249999999</v>
      </c>
      <c r="Q916">
        <v>15.713842959999999</v>
      </c>
      <c r="R916">
        <v>4509.8729300000005</v>
      </c>
      <c r="S916">
        <v>13.70441185</v>
      </c>
      <c r="T916">
        <v>8167.8294599999999</v>
      </c>
    </row>
    <row r="917" spans="1:20" x14ac:dyDescent="0.3">
      <c r="A917">
        <v>2020</v>
      </c>
      <c r="B917">
        <v>7</v>
      </c>
      <c r="C917">
        <v>4</v>
      </c>
      <c r="D917" s="1">
        <v>44016</v>
      </c>
      <c r="E917">
        <v>9.4767562309999995</v>
      </c>
      <c r="F917">
        <v>9429.3724500000008</v>
      </c>
      <c r="G917">
        <v>8.9525000000000006</v>
      </c>
      <c r="H917">
        <v>14.3</v>
      </c>
      <c r="I917">
        <v>4.5999999999999996</v>
      </c>
      <c r="J917">
        <v>0</v>
      </c>
      <c r="K917">
        <v>0</v>
      </c>
      <c r="L917">
        <v>0</v>
      </c>
      <c r="M917">
        <v>31.470588240000001</v>
      </c>
      <c r="N917">
        <v>535</v>
      </c>
      <c r="O917">
        <v>8.4166303889999998</v>
      </c>
      <c r="P917">
        <v>4544.9804100000001</v>
      </c>
      <c r="Q917">
        <v>15.675877059999999</v>
      </c>
      <c r="R917">
        <v>799.46973000000003</v>
      </c>
      <c r="S917">
        <v>9.5653891590000004</v>
      </c>
      <c r="T917">
        <v>1023.49664</v>
      </c>
    </row>
    <row r="918" spans="1:20" x14ac:dyDescent="0.3">
      <c r="A918">
        <v>2020</v>
      </c>
      <c r="B918">
        <v>7</v>
      </c>
      <c r="C918">
        <v>5</v>
      </c>
      <c r="D918" s="1">
        <v>44017</v>
      </c>
      <c r="E918">
        <v>10.653263020000001</v>
      </c>
      <c r="F918">
        <v>37307.727079999997</v>
      </c>
      <c r="G918">
        <v>10.02576389</v>
      </c>
      <c r="H918">
        <v>12.2</v>
      </c>
      <c r="I918">
        <v>8.3000000000000007</v>
      </c>
      <c r="J918">
        <v>0</v>
      </c>
      <c r="K918">
        <v>0</v>
      </c>
      <c r="L918">
        <v>0</v>
      </c>
      <c r="M918">
        <v>30.541666670000001</v>
      </c>
      <c r="N918">
        <v>2199</v>
      </c>
      <c r="O918">
        <v>10.119343430000001</v>
      </c>
      <c r="P918">
        <v>16535.007160000001</v>
      </c>
      <c r="Q918">
        <v>13.771464030000001</v>
      </c>
      <c r="R918">
        <v>3043.4935500000001</v>
      </c>
      <c r="S918">
        <v>11.89347044</v>
      </c>
      <c r="T918">
        <v>5435.3159900000001</v>
      </c>
    </row>
    <row r="919" spans="1:20" x14ac:dyDescent="0.3">
      <c r="A919">
        <v>2020</v>
      </c>
      <c r="B919">
        <v>7</v>
      </c>
      <c r="C919">
        <v>6</v>
      </c>
      <c r="D919" s="1">
        <v>44018</v>
      </c>
      <c r="E919">
        <v>13.04688268</v>
      </c>
      <c r="F919">
        <v>60159.176019999999</v>
      </c>
      <c r="G919">
        <v>9.7918055559999999</v>
      </c>
      <c r="H919">
        <v>12.5</v>
      </c>
      <c r="I919">
        <v>7.3</v>
      </c>
      <c r="J919">
        <v>0</v>
      </c>
      <c r="K919">
        <v>0</v>
      </c>
      <c r="L919">
        <v>0</v>
      </c>
      <c r="M919">
        <v>57.25782521</v>
      </c>
      <c r="N919">
        <v>5496.7512200000001</v>
      </c>
      <c r="O919">
        <v>12.192613919999999</v>
      </c>
      <c r="P919">
        <v>26238.505150000001</v>
      </c>
      <c r="Q919">
        <v>15.27545286</v>
      </c>
      <c r="R919">
        <v>4384.0549700000001</v>
      </c>
      <c r="S919">
        <v>13.183245019999999</v>
      </c>
      <c r="T919">
        <v>7699.0150899999999</v>
      </c>
    </row>
    <row r="920" spans="1:20" x14ac:dyDescent="0.3">
      <c r="A920">
        <v>2020</v>
      </c>
      <c r="B920">
        <v>7</v>
      </c>
      <c r="C920">
        <v>7</v>
      </c>
      <c r="D920" s="1">
        <v>44019</v>
      </c>
      <c r="E920">
        <v>13.49113112</v>
      </c>
      <c r="F920">
        <v>62180.623339999998</v>
      </c>
      <c r="G920">
        <v>9.6840972220000001</v>
      </c>
      <c r="H920">
        <v>11.7</v>
      </c>
      <c r="I920">
        <v>6.3</v>
      </c>
      <c r="J920">
        <v>0</v>
      </c>
      <c r="K920">
        <v>0</v>
      </c>
      <c r="L920">
        <v>0</v>
      </c>
      <c r="M920">
        <v>61.257858650000003</v>
      </c>
      <c r="N920">
        <v>5880.75443</v>
      </c>
      <c r="O920">
        <v>12.49349791</v>
      </c>
      <c r="P920">
        <v>27010.942490000001</v>
      </c>
      <c r="Q920">
        <v>15.2099151</v>
      </c>
      <c r="R920">
        <v>4380.4555499999997</v>
      </c>
      <c r="S920">
        <v>13.733647270000001</v>
      </c>
      <c r="T920">
        <v>8185.2537700000003</v>
      </c>
    </row>
    <row r="921" spans="1:20" x14ac:dyDescent="0.3">
      <c r="A921">
        <v>2020</v>
      </c>
      <c r="B921">
        <v>7</v>
      </c>
      <c r="C921">
        <v>8</v>
      </c>
      <c r="D921" s="1">
        <v>44020</v>
      </c>
      <c r="E921">
        <v>13.36506689</v>
      </c>
      <c r="F921">
        <v>61706.513830000004</v>
      </c>
      <c r="G921">
        <v>7.7544444439999998</v>
      </c>
      <c r="H921">
        <v>15.4</v>
      </c>
      <c r="I921">
        <v>2.2999999999999998</v>
      </c>
      <c r="J921">
        <v>0</v>
      </c>
      <c r="K921">
        <v>0</v>
      </c>
      <c r="L921">
        <v>0</v>
      </c>
      <c r="M921">
        <v>61.766413329999999</v>
      </c>
      <c r="N921">
        <v>5929.5756799999999</v>
      </c>
      <c r="O921">
        <v>12.690414710000001</v>
      </c>
      <c r="P921">
        <v>27715.865720000002</v>
      </c>
      <c r="Q921">
        <v>14.2001274</v>
      </c>
      <c r="R921">
        <v>4089.6366899999998</v>
      </c>
      <c r="S921">
        <v>13.030793689999999</v>
      </c>
      <c r="T921">
        <v>7596.9527200000002</v>
      </c>
    </row>
    <row r="922" spans="1:20" x14ac:dyDescent="0.3">
      <c r="A922">
        <v>2020</v>
      </c>
      <c r="B922">
        <v>7</v>
      </c>
      <c r="C922">
        <v>9</v>
      </c>
      <c r="D922" s="1">
        <v>44021</v>
      </c>
      <c r="E922">
        <v>13.147999309999999</v>
      </c>
      <c r="F922">
        <v>61006.716809999998</v>
      </c>
      <c r="G922">
        <v>9.1341666670000006</v>
      </c>
      <c r="H922">
        <v>15.9</v>
      </c>
      <c r="I922">
        <v>3.7</v>
      </c>
      <c r="J922">
        <v>0</v>
      </c>
      <c r="K922">
        <v>0</v>
      </c>
      <c r="L922">
        <v>0</v>
      </c>
      <c r="M922">
        <v>66.066378439999994</v>
      </c>
      <c r="N922">
        <v>6342.3723300000001</v>
      </c>
      <c r="O922">
        <v>12.72825128</v>
      </c>
      <c r="P922">
        <v>27913.055049999999</v>
      </c>
      <c r="Q922">
        <v>14.14627889</v>
      </c>
      <c r="R922">
        <v>4074.1283199999998</v>
      </c>
      <c r="S922">
        <v>11.9649907</v>
      </c>
      <c r="T922">
        <v>7035.41453</v>
      </c>
    </row>
    <row r="923" spans="1:20" x14ac:dyDescent="0.3">
      <c r="A923">
        <v>2020</v>
      </c>
      <c r="B923">
        <v>7</v>
      </c>
      <c r="C923">
        <v>10</v>
      </c>
      <c r="D923" s="1">
        <v>44022</v>
      </c>
      <c r="E923">
        <v>13.15249401</v>
      </c>
      <c r="F923">
        <v>60698.759870000002</v>
      </c>
      <c r="G923">
        <v>9.9232638889999993</v>
      </c>
      <c r="H923">
        <v>16.5</v>
      </c>
      <c r="I923">
        <v>5.3</v>
      </c>
      <c r="J923">
        <v>0</v>
      </c>
      <c r="K923">
        <v>0</v>
      </c>
      <c r="L923">
        <v>0</v>
      </c>
      <c r="M923">
        <v>64.203750729999996</v>
      </c>
      <c r="N923">
        <v>6163.5600700000005</v>
      </c>
      <c r="O923">
        <v>12.9032985</v>
      </c>
      <c r="P923">
        <v>27987.25445</v>
      </c>
      <c r="Q923">
        <v>14.52362497</v>
      </c>
      <c r="R923">
        <v>4182.8039900000003</v>
      </c>
      <c r="S923">
        <v>12.075155150000001</v>
      </c>
      <c r="T923">
        <v>7039.8154500000001</v>
      </c>
    </row>
    <row r="924" spans="1:20" x14ac:dyDescent="0.3">
      <c r="A924">
        <v>2020</v>
      </c>
      <c r="B924">
        <v>7</v>
      </c>
      <c r="C924">
        <v>11</v>
      </c>
      <c r="D924" s="1">
        <v>44023</v>
      </c>
      <c r="E924">
        <v>11.32222397</v>
      </c>
      <c r="F924">
        <v>51935.041360000003</v>
      </c>
      <c r="G924">
        <v>8.6291666669999998</v>
      </c>
      <c r="H924">
        <v>10.199999999999999</v>
      </c>
      <c r="I924">
        <v>5.8</v>
      </c>
      <c r="J924">
        <v>0</v>
      </c>
      <c r="K924">
        <v>0</v>
      </c>
      <c r="L924">
        <v>0</v>
      </c>
      <c r="M924">
        <v>35.758326250000003</v>
      </c>
      <c r="N924">
        <v>3432.7993200000001</v>
      </c>
      <c r="O924">
        <v>11.1924411</v>
      </c>
      <c r="P924">
        <v>22989.274010000001</v>
      </c>
      <c r="Q924">
        <v>15.37418583</v>
      </c>
      <c r="R924">
        <v>4427.7655199999999</v>
      </c>
      <c r="S924">
        <v>11.99725563</v>
      </c>
      <c r="T924">
        <v>7198.3533799999996</v>
      </c>
    </row>
    <row r="925" spans="1:20" x14ac:dyDescent="0.3">
      <c r="A925">
        <v>2020</v>
      </c>
      <c r="B925">
        <v>7</v>
      </c>
      <c r="C925">
        <v>12</v>
      </c>
      <c r="D925" s="1">
        <v>44024</v>
      </c>
      <c r="E925">
        <v>11.227534889999999</v>
      </c>
      <c r="F925">
        <v>50939.325810000002</v>
      </c>
      <c r="G925">
        <v>9.8430555559999995</v>
      </c>
      <c r="H925">
        <v>13.1</v>
      </c>
      <c r="I925">
        <v>8.1</v>
      </c>
      <c r="J925">
        <v>0</v>
      </c>
      <c r="K925">
        <v>0</v>
      </c>
      <c r="L925">
        <v>0</v>
      </c>
      <c r="M925">
        <v>37.234308749999997</v>
      </c>
      <c r="N925">
        <v>3574.4936400000001</v>
      </c>
      <c r="O925">
        <v>11.25201027</v>
      </c>
      <c r="P925">
        <v>23179.141159999999</v>
      </c>
      <c r="Q925">
        <v>14.094430279999999</v>
      </c>
      <c r="R925">
        <v>4073.2903500000002</v>
      </c>
      <c r="S925">
        <v>11.076780899999999</v>
      </c>
      <c r="T925">
        <v>6535.3007299999999</v>
      </c>
    </row>
    <row r="926" spans="1:20" x14ac:dyDescent="0.3">
      <c r="A926">
        <v>2020</v>
      </c>
      <c r="B926">
        <v>7</v>
      </c>
      <c r="C926">
        <v>13</v>
      </c>
      <c r="D926" s="1">
        <v>44025</v>
      </c>
      <c r="E926">
        <v>12.45107069</v>
      </c>
      <c r="F926">
        <v>53651.663589999996</v>
      </c>
      <c r="G926">
        <v>10.49097222</v>
      </c>
      <c r="H926">
        <v>15.2</v>
      </c>
      <c r="I926">
        <v>7.5</v>
      </c>
      <c r="J926">
        <v>0</v>
      </c>
      <c r="K926">
        <v>0</v>
      </c>
      <c r="L926">
        <v>0</v>
      </c>
      <c r="M926">
        <v>53.918538750000003</v>
      </c>
      <c r="N926">
        <v>5176.1797200000001</v>
      </c>
      <c r="O926">
        <v>12.14283051</v>
      </c>
      <c r="P926">
        <v>24649.945940000001</v>
      </c>
      <c r="Q926">
        <v>14.969375919999999</v>
      </c>
      <c r="R926">
        <v>4296.2108900000003</v>
      </c>
      <c r="S926">
        <v>12.148968610000001</v>
      </c>
      <c r="T926">
        <v>6123.0801799999999</v>
      </c>
    </row>
    <row r="927" spans="1:20" x14ac:dyDescent="0.3">
      <c r="A927">
        <v>2020</v>
      </c>
      <c r="B927">
        <v>7</v>
      </c>
      <c r="C927">
        <v>14</v>
      </c>
      <c r="D927" s="1">
        <v>44026</v>
      </c>
      <c r="E927">
        <v>12.79626361</v>
      </c>
      <c r="F927">
        <v>58619.683579999997</v>
      </c>
      <c r="G927">
        <v>9.4720138889999994</v>
      </c>
      <c r="H927">
        <v>13.8</v>
      </c>
      <c r="I927">
        <v>6.8</v>
      </c>
      <c r="J927">
        <v>0</v>
      </c>
      <c r="K927">
        <v>0</v>
      </c>
      <c r="L927">
        <v>0</v>
      </c>
      <c r="M927">
        <v>50.530650000000001</v>
      </c>
      <c r="N927">
        <v>4850.9423999999999</v>
      </c>
      <c r="O927">
        <v>12.683896799999999</v>
      </c>
      <c r="P927">
        <v>27270.378130000001</v>
      </c>
      <c r="Q927">
        <v>14.587432290000001</v>
      </c>
      <c r="R927">
        <v>4201.1805000000004</v>
      </c>
      <c r="S927">
        <v>12.33802685</v>
      </c>
      <c r="T927">
        <v>6970.9851699999999</v>
      </c>
    </row>
    <row r="928" spans="1:20" x14ac:dyDescent="0.3">
      <c r="A928">
        <v>2020</v>
      </c>
      <c r="B928">
        <v>7</v>
      </c>
      <c r="C928">
        <v>15</v>
      </c>
      <c r="D928" s="1">
        <v>44027</v>
      </c>
      <c r="E928">
        <v>12.743650840000001</v>
      </c>
      <c r="F928">
        <v>57843.43118</v>
      </c>
      <c r="G928">
        <v>8.1884722219999997</v>
      </c>
      <c r="H928">
        <v>15.3</v>
      </c>
      <c r="I928">
        <v>2.4</v>
      </c>
      <c r="J928">
        <v>0</v>
      </c>
      <c r="K928">
        <v>0</v>
      </c>
      <c r="L928">
        <v>0</v>
      </c>
      <c r="M928">
        <v>44.605361979999998</v>
      </c>
      <c r="N928">
        <v>4282.1147499999997</v>
      </c>
      <c r="O928">
        <v>12.754263590000001</v>
      </c>
      <c r="P928">
        <v>27230.352770000001</v>
      </c>
      <c r="Q928">
        <v>13.84087491</v>
      </c>
      <c r="R928">
        <v>3972.3310999999999</v>
      </c>
      <c r="S928">
        <v>12.421922560000001</v>
      </c>
      <c r="T928">
        <v>6844.4793300000001</v>
      </c>
    </row>
    <row r="929" spans="1:20" x14ac:dyDescent="0.3">
      <c r="A929">
        <v>2020</v>
      </c>
      <c r="B929">
        <v>7</v>
      </c>
      <c r="C929">
        <v>16</v>
      </c>
      <c r="D929" s="1">
        <v>44028</v>
      </c>
      <c r="E929">
        <v>12.896941379999999</v>
      </c>
      <c r="F929">
        <v>59442.002800000002</v>
      </c>
      <c r="G929">
        <v>7.0387500000000003</v>
      </c>
      <c r="H929">
        <v>12.1</v>
      </c>
      <c r="I929">
        <v>2.9</v>
      </c>
      <c r="J929">
        <v>0</v>
      </c>
      <c r="K929">
        <v>0</v>
      </c>
      <c r="L929">
        <v>0</v>
      </c>
      <c r="M929">
        <v>44.909077920000001</v>
      </c>
      <c r="N929">
        <v>4311.2714800000003</v>
      </c>
      <c r="O929">
        <v>12.63360846</v>
      </c>
      <c r="P929">
        <v>27364.395929999999</v>
      </c>
      <c r="Q929">
        <v>15.029457689999999</v>
      </c>
      <c r="R929">
        <v>4358.5427300000001</v>
      </c>
      <c r="S929">
        <v>12.94099467</v>
      </c>
      <c r="T929">
        <v>7337.5439800000004</v>
      </c>
    </row>
    <row r="930" spans="1:20" x14ac:dyDescent="0.3">
      <c r="A930">
        <v>2020</v>
      </c>
      <c r="B930">
        <v>7</v>
      </c>
      <c r="C930">
        <v>17</v>
      </c>
      <c r="D930" s="1">
        <v>44029</v>
      </c>
      <c r="E930">
        <v>12.834304919999999</v>
      </c>
      <c r="F930">
        <v>59448.500390000001</v>
      </c>
      <c r="G930">
        <v>5.880277778</v>
      </c>
      <c r="H930">
        <v>11</v>
      </c>
      <c r="I930">
        <v>2</v>
      </c>
      <c r="J930">
        <v>0</v>
      </c>
      <c r="K930">
        <v>0</v>
      </c>
      <c r="L930">
        <v>0</v>
      </c>
      <c r="M930">
        <v>40.4106649</v>
      </c>
      <c r="N930">
        <v>3879.4238300000002</v>
      </c>
      <c r="O930">
        <v>12.51220212</v>
      </c>
      <c r="P930">
        <v>27201.527409999999</v>
      </c>
      <c r="Q930">
        <v>14.991222499999999</v>
      </c>
      <c r="R930">
        <v>4317.4720799999996</v>
      </c>
      <c r="S930">
        <v>12.71525443</v>
      </c>
      <c r="T930">
        <v>7489.2848599999998</v>
      </c>
    </row>
    <row r="931" spans="1:20" x14ac:dyDescent="0.3">
      <c r="A931">
        <v>2020</v>
      </c>
      <c r="B931">
        <v>7</v>
      </c>
      <c r="C931">
        <v>18</v>
      </c>
      <c r="D931" s="1">
        <v>44030</v>
      </c>
      <c r="E931">
        <v>11.038027680000001</v>
      </c>
      <c r="F931">
        <v>50984.649839999998</v>
      </c>
      <c r="G931">
        <v>8.1823611110000005</v>
      </c>
      <c r="H931">
        <v>12.3</v>
      </c>
      <c r="I931">
        <v>1.1000000000000001</v>
      </c>
      <c r="J931">
        <v>0</v>
      </c>
      <c r="K931">
        <v>0</v>
      </c>
      <c r="L931">
        <v>0</v>
      </c>
      <c r="M931">
        <v>28.827514480000001</v>
      </c>
      <c r="N931">
        <v>2767.44139</v>
      </c>
      <c r="O931">
        <v>10.69384664</v>
      </c>
      <c r="P931">
        <v>23013.15796</v>
      </c>
      <c r="Q931">
        <v>14.47653753</v>
      </c>
      <c r="R931">
        <v>4169.2428099999997</v>
      </c>
      <c r="S931">
        <v>10.713717129999999</v>
      </c>
      <c r="T931">
        <v>6299.6656700000003</v>
      </c>
    </row>
    <row r="932" spans="1:20" x14ac:dyDescent="0.3">
      <c r="A932">
        <v>2020</v>
      </c>
      <c r="B932">
        <v>7</v>
      </c>
      <c r="C932">
        <v>19</v>
      </c>
      <c r="D932" s="1">
        <v>44031</v>
      </c>
      <c r="E932">
        <v>10.918057839999999</v>
      </c>
      <c r="F932">
        <v>47788.339169999999</v>
      </c>
      <c r="G932">
        <v>11.49777778</v>
      </c>
      <c r="H932">
        <v>14.6</v>
      </c>
      <c r="I932">
        <v>8.4</v>
      </c>
      <c r="J932">
        <v>0</v>
      </c>
      <c r="K932">
        <v>0</v>
      </c>
      <c r="L932">
        <v>0</v>
      </c>
      <c r="M932">
        <v>32.561706559999998</v>
      </c>
      <c r="N932">
        <v>3125.9238300000002</v>
      </c>
      <c r="O932">
        <v>10.515714620000001</v>
      </c>
      <c r="P932">
        <v>21483.604960000001</v>
      </c>
      <c r="Q932">
        <v>14.358722200000001</v>
      </c>
      <c r="R932">
        <v>4049.1596599999998</v>
      </c>
      <c r="S932">
        <v>10.47808277</v>
      </c>
      <c r="T932">
        <v>6003.9414299999999</v>
      </c>
    </row>
    <row r="933" spans="1:20" x14ac:dyDescent="0.3">
      <c r="A933">
        <v>2020</v>
      </c>
      <c r="B933">
        <v>7</v>
      </c>
      <c r="C933">
        <v>20</v>
      </c>
      <c r="D933" s="1">
        <v>44032</v>
      </c>
      <c r="E933">
        <v>11.96369851</v>
      </c>
      <c r="F933">
        <v>47926.576249999998</v>
      </c>
      <c r="G933">
        <v>9.190138889</v>
      </c>
      <c r="H933">
        <v>13.1</v>
      </c>
      <c r="I933">
        <v>6</v>
      </c>
      <c r="J933">
        <v>0</v>
      </c>
      <c r="K933">
        <v>0</v>
      </c>
      <c r="L933">
        <v>0</v>
      </c>
      <c r="M933">
        <v>42.318166040000001</v>
      </c>
      <c r="N933">
        <v>4062.54394</v>
      </c>
      <c r="O933">
        <v>11.210049079999999</v>
      </c>
      <c r="P933">
        <v>21243.043010000001</v>
      </c>
      <c r="Q933">
        <v>15.718973439999999</v>
      </c>
      <c r="R933">
        <v>4244.1228300000002</v>
      </c>
      <c r="S933">
        <v>12.52132419</v>
      </c>
      <c r="T933">
        <v>6849.1643299999996</v>
      </c>
    </row>
    <row r="934" spans="1:20" x14ac:dyDescent="0.3">
      <c r="A934">
        <v>2020</v>
      </c>
      <c r="B934">
        <v>7</v>
      </c>
      <c r="C934">
        <v>21</v>
      </c>
      <c r="D934" s="1">
        <v>44033</v>
      </c>
      <c r="E934">
        <v>11.29231654</v>
      </c>
      <c r="F934">
        <v>41747.694239999997</v>
      </c>
      <c r="G934">
        <v>9.0514583329999994</v>
      </c>
      <c r="H934">
        <v>12.8</v>
      </c>
      <c r="I934">
        <v>6.6</v>
      </c>
      <c r="J934">
        <v>0</v>
      </c>
      <c r="K934">
        <v>0</v>
      </c>
      <c r="L934">
        <v>0</v>
      </c>
      <c r="M934">
        <v>39.399617810000002</v>
      </c>
      <c r="N934">
        <v>3782.3633100000002</v>
      </c>
      <c r="O934">
        <v>9.837744592</v>
      </c>
      <c r="P934">
        <v>17353.781459999998</v>
      </c>
      <c r="Q934">
        <v>17.355581919999999</v>
      </c>
      <c r="R934">
        <v>4512.4512999999997</v>
      </c>
      <c r="S934">
        <v>11.97171292</v>
      </c>
      <c r="T934">
        <v>6273.1775699999998</v>
      </c>
    </row>
    <row r="935" spans="1:20" x14ac:dyDescent="0.3">
      <c r="A935">
        <v>2020</v>
      </c>
      <c r="B935">
        <v>7</v>
      </c>
      <c r="C935">
        <v>22</v>
      </c>
      <c r="D935" s="1">
        <v>44034</v>
      </c>
      <c r="E935">
        <v>11.37792913</v>
      </c>
      <c r="F935">
        <v>43588.8465</v>
      </c>
      <c r="G935">
        <v>9.7435416670000006</v>
      </c>
      <c r="H935">
        <v>12.2</v>
      </c>
      <c r="I935">
        <v>8.3000000000000007</v>
      </c>
      <c r="J935">
        <v>0</v>
      </c>
      <c r="K935">
        <v>0</v>
      </c>
      <c r="L935">
        <v>0</v>
      </c>
      <c r="M935">
        <v>33.470194579999998</v>
      </c>
      <c r="N935">
        <v>3213.13868</v>
      </c>
      <c r="O935">
        <v>10.34310211</v>
      </c>
      <c r="P935">
        <v>18565.868279999999</v>
      </c>
      <c r="Q935">
        <v>16.694975549999999</v>
      </c>
      <c r="R935">
        <v>4424.1685200000002</v>
      </c>
      <c r="S935">
        <v>12.010417070000001</v>
      </c>
      <c r="T935">
        <v>6389.5418799999998</v>
      </c>
    </row>
    <row r="936" spans="1:20" x14ac:dyDescent="0.3">
      <c r="A936">
        <v>2020</v>
      </c>
      <c r="B936">
        <v>7</v>
      </c>
      <c r="C936">
        <v>23</v>
      </c>
      <c r="D936" s="1">
        <v>44035</v>
      </c>
      <c r="E936">
        <v>11.580465800000001</v>
      </c>
      <c r="F936">
        <v>43264.620239999997</v>
      </c>
      <c r="G936">
        <v>8.7946527779999997</v>
      </c>
      <c r="H936">
        <v>10.5</v>
      </c>
      <c r="I936">
        <v>6.1</v>
      </c>
      <c r="J936">
        <v>0</v>
      </c>
      <c r="K936">
        <v>0</v>
      </c>
      <c r="L936">
        <v>0</v>
      </c>
      <c r="M936">
        <v>36.79787211</v>
      </c>
      <c r="N936">
        <v>3495.7978499999999</v>
      </c>
      <c r="O936">
        <v>10.44205762</v>
      </c>
      <c r="P936">
        <v>18273.600839999999</v>
      </c>
      <c r="Q936">
        <v>16.96500992</v>
      </c>
      <c r="R936">
        <v>4461.7976099999996</v>
      </c>
      <c r="S936">
        <v>12.086593669999999</v>
      </c>
      <c r="T936">
        <v>6357.5482700000002</v>
      </c>
    </row>
    <row r="937" spans="1:20" x14ac:dyDescent="0.3">
      <c r="A937">
        <v>2020</v>
      </c>
      <c r="B937">
        <v>7</v>
      </c>
      <c r="C937">
        <v>24</v>
      </c>
      <c r="D937" s="1">
        <v>44036</v>
      </c>
      <c r="E937">
        <v>11.642703819999999</v>
      </c>
      <c r="F937">
        <v>44824.409699999997</v>
      </c>
      <c r="G937">
        <v>8.0287500000000005</v>
      </c>
      <c r="H937">
        <v>13.1</v>
      </c>
      <c r="I937">
        <v>3.1</v>
      </c>
      <c r="J937">
        <v>0</v>
      </c>
      <c r="K937">
        <v>0</v>
      </c>
      <c r="L937">
        <v>0</v>
      </c>
      <c r="M937">
        <v>37.423277550000002</v>
      </c>
      <c r="N937">
        <v>3517.78809</v>
      </c>
      <c r="O937">
        <v>11.16770708</v>
      </c>
      <c r="P937">
        <v>20481.574779999999</v>
      </c>
      <c r="Q937">
        <v>14.519818130000001</v>
      </c>
      <c r="R937">
        <v>3891.3112599999999</v>
      </c>
      <c r="S937">
        <v>12.081124709999999</v>
      </c>
      <c r="T937">
        <v>5774.7776100000001</v>
      </c>
    </row>
    <row r="938" spans="1:20" x14ac:dyDescent="0.3">
      <c r="A938">
        <v>2020</v>
      </c>
      <c r="B938">
        <v>7</v>
      </c>
      <c r="C938">
        <v>25</v>
      </c>
      <c r="D938" s="1">
        <v>44037</v>
      </c>
      <c r="E938">
        <v>10.51305206</v>
      </c>
      <c r="F938">
        <v>44344.05358</v>
      </c>
      <c r="G938">
        <v>6.6797222219999997</v>
      </c>
      <c r="H938">
        <v>13.1</v>
      </c>
      <c r="I938">
        <v>2.9</v>
      </c>
      <c r="J938">
        <v>0</v>
      </c>
      <c r="K938">
        <v>0</v>
      </c>
      <c r="L938">
        <v>0</v>
      </c>
      <c r="M938">
        <v>25.225260630000001</v>
      </c>
      <c r="N938">
        <v>2421.6250199999999</v>
      </c>
      <c r="O938">
        <v>10.27232723</v>
      </c>
      <c r="P938">
        <v>20924.73057</v>
      </c>
      <c r="Q938">
        <v>13.244686720000001</v>
      </c>
      <c r="R938">
        <v>3801.2250899999999</v>
      </c>
      <c r="S938">
        <v>12.26360333</v>
      </c>
      <c r="T938">
        <v>4966.7593500000003</v>
      </c>
    </row>
    <row r="939" spans="1:20" x14ac:dyDescent="0.3">
      <c r="A939">
        <v>2020</v>
      </c>
      <c r="B939">
        <v>7</v>
      </c>
      <c r="C939">
        <v>26</v>
      </c>
      <c r="D939" s="1">
        <v>44038</v>
      </c>
      <c r="E939">
        <v>13.53695179</v>
      </c>
      <c r="F939">
        <v>14443.92756</v>
      </c>
      <c r="G939">
        <v>8.5364583330000006</v>
      </c>
      <c r="H939">
        <v>12.2</v>
      </c>
      <c r="I939">
        <v>4.9000000000000004</v>
      </c>
      <c r="J939">
        <v>0</v>
      </c>
      <c r="K939">
        <v>0</v>
      </c>
      <c r="L939">
        <v>0</v>
      </c>
      <c r="M939">
        <v>23</v>
      </c>
      <c r="N939">
        <v>23</v>
      </c>
      <c r="O939">
        <v>40.838326979999998</v>
      </c>
      <c r="P939">
        <v>5145.6292000000003</v>
      </c>
      <c r="Q939">
        <v>23.973640629999998</v>
      </c>
      <c r="R939">
        <v>3404.2569699999999</v>
      </c>
      <c r="S939">
        <v>9.3576979490000003</v>
      </c>
      <c r="T939">
        <v>2919.60176</v>
      </c>
    </row>
    <row r="940" spans="1:20" x14ac:dyDescent="0.3">
      <c r="A940">
        <v>2020</v>
      </c>
      <c r="B940">
        <v>7</v>
      </c>
      <c r="C940">
        <v>27</v>
      </c>
      <c r="D940" s="1">
        <v>44039</v>
      </c>
      <c r="E940">
        <v>13.06576198</v>
      </c>
      <c r="F940">
        <v>34924.781779999998</v>
      </c>
      <c r="G940">
        <v>11.024374999999999</v>
      </c>
      <c r="H940">
        <v>13.1</v>
      </c>
      <c r="I940">
        <v>9.5</v>
      </c>
      <c r="J940">
        <v>0</v>
      </c>
      <c r="K940">
        <v>0</v>
      </c>
      <c r="L940">
        <v>0</v>
      </c>
      <c r="M940">
        <v>38.955964260000002</v>
      </c>
      <c r="N940">
        <v>2103.6220699999999</v>
      </c>
      <c r="O940">
        <v>13.32599505</v>
      </c>
      <c r="P940">
        <v>15111.678389999999</v>
      </c>
      <c r="Q940">
        <v>20.07798133</v>
      </c>
      <c r="R940">
        <v>3935.2843400000002</v>
      </c>
      <c r="S940">
        <v>12.53357682</v>
      </c>
      <c r="T940">
        <v>5640.1095699999996</v>
      </c>
    </row>
    <row r="941" spans="1:20" x14ac:dyDescent="0.3">
      <c r="A941">
        <v>2020</v>
      </c>
      <c r="B941">
        <v>7</v>
      </c>
      <c r="C941">
        <v>28</v>
      </c>
      <c r="D941" s="1">
        <v>44040</v>
      </c>
      <c r="E941">
        <v>12.20040697</v>
      </c>
      <c r="F941">
        <v>52876.563820000003</v>
      </c>
      <c r="G941">
        <v>11.43493056</v>
      </c>
      <c r="H941">
        <v>15.6</v>
      </c>
      <c r="I941">
        <v>8.4</v>
      </c>
      <c r="J941">
        <v>0</v>
      </c>
      <c r="K941">
        <v>0</v>
      </c>
      <c r="L941">
        <v>0</v>
      </c>
      <c r="M941">
        <v>40.69796771</v>
      </c>
      <c r="N941">
        <v>3907.0048999999999</v>
      </c>
      <c r="O941">
        <v>11.77532323</v>
      </c>
      <c r="P941">
        <v>24186.513910000001</v>
      </c>
      <c r="Q941">
        <v>15.21217839</v>
      </c>
      <c r="R941">
        <v>4244.1977699999998</v>
      </c>
      <c r="S941">
        <v>12.12314012</v>
      </c>
      <c r="T941">
        <v>7019.2981300000001</v>
      </c>
    </row>
    <row r="942" spans="1:20" x14ac:dyDescent="0.3">
      <c r="A942">
        <v>2020</v>
      </c>
      <c r="B942">
        <v>7</v>
      </c>
      <c r="C942">
        <v>29</v>
      </c>
      <c r="D942" s="1">
        <v>44041</v>
      </c>
      <c r="E942">
        <v>12.273615530000001</v>
      </c>
      <c r="F942">
        <v>56470.905039999998</v>
      </c>
      <c r="G942">
        <v>10.712569439999999</v>
      </c>
      <c r="H942">
        <v>16.3</v>
      </c>
      <c r="I942">
        <v>7.4</v>
      </c>
      <c r="J942">
        <v>0</v>
      </c>
      <c r="K942">
        <v>0</v>
      </c>
      <c r="L942">
        <v>0</v>
      </c>
      <c r="M942">
        <v>37.477661249999997</v>
      </c>
      <c r="N942">
        <v>3597.8554800000002</v>
      </c>
      <c r="O942">
        <v>12.17078454</v>
      </c>
      <c r="P942">
        <v>26045.478920000001</v>
      </c>
      <c r="Q942">
        <v>14.073357420000001</v>
      </c>
      <c r="R942">
        <v>4039.0535799999998</v>
      </c>
      <c r="S942">
        <v>12.180246500000001</v>
      </c>
      <c r="T942">
        <v>7101.0837099999999</v>
      </c>
    </row>
    <row r="943" spans="1:20" x14ac:dyDescent="0.3">
      <c r="A943">
        <v>2020</v>
      </c>
      <c r="B943">
        <v>7</v>
      </c>
      <c r="C943">
        <v>30</v>
      </c>
      <c r="D943" s="1">
        <v>44042</v>
      </c>
      <c r="E943">
        <v>12.54123313</v>
      </c>
      <c r="F943">
        <v>58254.027900000001</v>
      </c>
      <c r="G943">
        <v>9.341111111</v>
      </c>
      <c r="H943">
        <v>14.6</v>
      </c>
      <c r="I943">
        <v>4.4000000000000004</v>
      </c>
      <c r="J943">
        <v>0</v>
      </c>
      <c r="K943">
        <v>0</v>
      </c>
      <c r="L943">
        <v>0</v>
      </c>
      <c r="M943">
        <v>36.447896460000003</v>
      </c>
      <c r="N943">
        <v>3498.9980599999999</v>
      </c>
      <c r="O943">
        <v>12.81266903</v>
      </c>
      <c r="P943">
        <v>27970.056489999999</v>
      </c>
      <c r="Q943">
        <v>13.442747990000001</v>
      </c>
      <c r="R943">
        <v>3871.5114199999998</v>
      </c>
      <c r="S943">
        <v>12.222665210000001</v>
      </c>
      <c r="T943">
        <v>7089.1458199999997</v>
      </c>
    </row>
    <row r="944" spans="1:20" x14ac:dyDescent="0.3">
      <c r="A944">
        <v>2020</v>
      </c>
      <c r="B944">
        <v>7</v>
      </c>
      <c r="C944">
        <v>31</v>
      </c>
      <c r="D944" s="1">
        <v>44043</v>
      </c>
      <c r="E944">
        <v>12.6857477</v>
      </c>
      <c r="F944">
        <v>58709.640359999998</v>
      </c>
      <c r="G944">
        <v>8.0852083330000006</v>
      </c>
      <c r="H944">
        <v>16.399999999999999</v>
      </c>
      <c r="I944">
        <v>0.6</v>
      </c>
      <c r="J944">
        <v>0</v>
      </c>
      <c r="K944">
        <v>0</v>
      </c>
      <c r="L944">
        <v>0</v>
      </c>
      <c r="M944">
        <v>37.317383329999998</v>
      </c>
      <c r="N944">
        <v>3582.4688000000001</v>
      </c>
      <c r="O944">
        <v>12.862973650000001</v>
      </c>
      <c r="P944">
        <v>28221.36419</v>
      </c>
      <c r="Q944">
        <v>13.695226910000001</v>
      </c>
      <c r="R944">
        <v>3944.2253500000002</v>
      </c>
      <c r="S944">
        <v>12.3529059</v>
      </c>
      <c r="T944">
        <v>7053.5092699999996</v>
      </c>
    </row>
    <row r="945" spans="1:20" x14ac:dyDescent="0.3">
      <c r="A945">
        <v>2020</v>
      </c>
      <c r="B945">
        <v>8</v>
      </c>
      <c r="C945">
        <v>1</v>
      </c>
      <c r="D945" s="1">
        <v>44044</v>
      </c>
      <c r="E945">
        <v>11.225482680000001</v>
      </c>
      <c r="F945">
        <v>50840.211060000001</v>
      </c>
      <c r="G945">
        <v>10.33097222</v>
      </c>
      <c r="H945">
        <v>15.7</v>
      </c>
      <c r="I945">
        <v>4.5</v>
      </c>
      <c r="J945">
        <v>0</v>
      </c>
      <c r="K945">
        <v>0</v>
      </c>
      <c r="L945">
        <v>0</v>
      </c>
      <c r="M945">
        <v>28.40511094</v>
      </c>
      <c r="N945">
        <v>2726.8906499999998</v>
      </c>
      <c r="O945">
        <v>11.54389989</v>
      </c>
      <c r="P945">
        <v>24380.716570000001</v>
      </c>
      <c r="Q945">
        <v>13.03767118</v>
      </c>
      <c r="R945">
        <v>3754.8492999999999</v>
      </c>
      <c r="S945">
        <v>10.47839847</v>
      </c>
      <c r="T945">
        <v>5972.6871300000003</v>
      </c>
    </row>
    <row r="946" spans="1:20" x14ac:dyDescent="0.3">
      <c r="A946">
        <v>2020</v>
      </c>
      <c r="B946">
        <v>8</v>
      </c>
      <c r="C946">
        <v>2</v>
      </c>
      <c r="D946" s="1">
        <v>44045</v>
      </c>
      <c r="E946">
        <v>11.17845636</v>
      </c>
      <c r="F946">
        <v>50638.407330000002</v>
      </c>
      <c r="G946">
        <v>10.97583333</v>
      </c>
      <c r="H946">
        <v>17.2</v>
      </c>
      <c r="I946">
        <v>4.4000000000000004</v>
      </c>
      <c r="J946">
        <v>0</v>
      </c>
      <c r="K946">
        <v>0</v>
      </c>
      <c r="L946">
        <v>0</v>
      </c>
      <c r="M946">
        <v>29.09248865</v>
      </c>
      <c r="N946">
        <v>2792.8789099999999</v>
      </c>
      <c r="O946">
        <v>11.50135788</v>
      </c>
      <c r="P946">
        <v>24336.87328</v>
      </c>
      <c r="Q946">
        <v>12.840176080000001</v>
      </c>
      <c r="R946">
        <v>3697.9707100000001</v>
      </c>
      <c r="S946">
        <v>10.428828060000001</v>
      </c>
      <c r="T946">
        <v>5913.1455100000003</v>
      </c>
    </row>
    <row r="947" spans="1:20" x14ac:dyDescent="0.3">
      <c r="A947">
        <v>2020</v>
      </c>
      <c r="B947">
        <v>8</v>
      </c>
      <c r="C947">
        <v>3</v>
      </c>
      <c r="D947" s="1">
        <v>44046</v>
      </c>
      <c r="E947">
        <v>12.444394490000001</v>
      </c>
      <c r="F947">
        <v>57343.769789999998</v>
      </c>
      <c r="G947">
        <v>10.92868056</v>
      </c>
      <c r="H947">
        <v>15.6</v>
      </c>
      <c r="I947">
        <v>6.6</v>
      </c>
      <c r="J947">
        <v>0</v>
      </c>
      <c r="K947">
        <v>0</v>
      </c>
      <c r="L947">
        <v>0</v>
      </c>
      <c r="M947">
        <v>37.133911150000003</v>
      </c>
      <c r="N947">
        <v>3564.85547</v>
      </c>
      <c r="O947">
        <v>12.764061549999999</v>
      </c>
      <c r="P947">
        <v>27723.541689999998</v>
      </c>
      <c r="Q947">
        <v>13.679040799999999</v>
      </c>
      <c r="R947">
        <v>3939.5637499999998</v>
      </c>
      <c r="S947">
        <v>11.875569410000001</v>
      </c>
      <c r="T947">
        <v>6875.9546899999996</v>
      </c>
    </row>
    <row r="948" spans="1:20" x14ac:dyDescent="0.3">
      <c r="A948">
        <v>2020</v>
      </c>
      <c r="B948">
        <v>8</v>
      </c>
      <c r="C948">
        <v>4</v>
      </c>
      <c r="D948" s="1">
        <v>44047</v>
      </c>
      <c r="E948">
        <v>12.47795625</v>
      </c>
      <c r="F948">
        <v>57149.039629999999</v>
      </c>
      <c r="G948">
        <v>6.1414583330000001</v>
      </c>
      <c r="H948">
        <v>9.6999999999999993</v>
      </c>
      <c r="I948">
        <v>3.2</v>
      </c>
      <c r="J948">
        <v>0</v>
      </c>
      <c r="K948">
        <v>0</v>
      </c>
      <c r="L948">
        <v>0</v>
      </c>
      <c r="M948">
        <v>34.318949369999999</v>
      </c>
      <c r="N948">
        <v>3294.6191399999998</v>
      </c>
      <c r="O948">
        <v>12.52578211</v>
      </c>
      <c r="P948">
        <v>26817.699499999999</v>
      </c>
      <c r="Q948">
        <v>14.338664169999999</v>
      </c>
      <c r="R948">
        <v>4129.5352800000001</v>
      </c>
      <c r="S948">
        <v>12.74950394</v>
      </c>
      <c r="T948">
        <v>7547.70633</v>
      </c>
    </row>
    <row r="949" spans="1:20" x14ac:dyDescent="0.3">
      <c r="A949">
        <v>2020</v>
      </c>
      <c r="B949">
        <v>8</v>
      </c>
      <c r="C949">
        <v>5</v>
      </c>
      <c r="D949" s="1">
        <v>44048</v>
      </c>
      <c r="E949">
        <v>12.05050992</v>
      </c>
      <c r="F949">
        <v>55685.406360000001</v>
      </c>
      <c r="G949">
        <v>7.2139583329999999</v>
      </c>
      <c r="H949">
        <v>10.5</v>
      </c>
      <c r="I949">
        <v>4.2</v>
      </c>
      <c r="J949">
        <v>0</v>
      </c>
      <c r="K949">
        <v>0</v>
      </c>
      <c r="L949">
        <v>0</v>
      </c>
      <c r="M949">
        <v>29.046875100000001</v>
      </c>
      <c r="N949">
        <v>2788.5000100000002</v>
      </c>
      <c r="O949">
        <v>11.804175880000001</v>
      </c>
      <c r="P949">
        <v>25744.907589999999</v>
      </c>
      <c r="Q949">
        <v>14.53664951</v>
      </c>
      <c r="R949">
        <v>4186.5550599999997</v>
      </c>
      <c r="S949">
        <v>11.93060425</v>
      </c>
      <c r="T949">
        <v>6967.4728800000003</v>
      </c>
    </row>
    <row r="950" spans="1:20" x14ac:dyDescent="0.3">
      <c r="A950">
        <v>2020</v>
      </c>
      <c r="B950">
        <v>8</v>
      </c>
      <c r="C950">
        <v>6</v>
      </c>
      <c r="D950" s="1">
        <v>44049</v>
      </c>
      <c r="E950">
        <v>12.09309459</v>
      </c>
      <c r="F950">
        <v>55047.766589999999</v>
      </c>
      <c r="G950">
        <v>7.1077083329999997</v>
      </c>
      <c r="H950">
        <v>12</v>
      </c>
      <c r="I950">
        <v>2.9</v>
      </c>
      <c r="J950">
        <v>0</v>
      </c>
      <c r="K950">
        <v>0</v>
      </c>
      <c r="L950">
        <v>0</v>
      </c>
      <c r="M950">
        <v>29.031880829999999</v>
      </c>
      <c r="N950">
        <v>2787.0605599999999</v>
      </c>
      <c r="O950">
        <v>11.69690625</v>
      </c>
      <c r="P950">
        <v>25230.226780000001</v>
      </c>
      <c r="Q950">
        <v>14.44878653</v>
      </c>
      <c r="R950">
        <v>4161.2505199999996</v>
      </c>
      <c r="S950">
        <v>12.648239670000001</v>
      </c>
      <c r="T950">
        <v>6956.5318200000002</v>
      </c>
    </row>
    <row r="951" spans="1:20" x14ac:dyDescent="0.3">
      <c r="A951">
        <v>2020</v>
      </c>
      <c r="B951">
        <v>8</v>
      </c>
      <c r="C951">
        <v>7</v>
      </c>
      <c r="D951" s="1">
        <v>44050</v>
      </c>
      <c r="E951">
        <v>12.04692028</v>
      </c>
      <c r="F951">
        <v>55464.020969999998</v>
      </c>
      <c r="G951">
        <v>6.1354166670000003</v>
      </c>
      <c r="H951">
        <v>11.5</v>
      </c>
      <c r="I951">
        <v>0.2</v>
      </c>
      <c r="J951">
        <v>0</v>
      </c>
      <c r="K951">
        <v>0</v>
      </c>
      <c r="L951">
        <v>0</v>
      </c>
      <c r="M951">
        <v>28.097574789999999</v>
      </c>
      <c r="N951">
        <v>2697.3671800000002</v>
      </c>
      <c r="O951">
        <v>11.60930697</v>
      </c>
      <c r="P951">
        <v>25099.321670000001</v>
      </c>
      <c r="Q951">
        <v>15.21769868</v>
      </c>
      <c r="R951">
        <v>4382.69722</v>
      </c>
      <c r="S951">
        <v>12.66267369</v>
      </c>
      <c r="T951">
        <v>7319.0253899999998</v>
      </c>
    </row>
    <row r="952" spans="1:20" x14ac:dyDescent="0.3">
      <c r="A952">
        <v>2020</v>
      </c>
      <c r="B952">
        <v>8</v>
      </c>
      <c r="C952">
        <v>8</v>
      </c>
      <c r="D952" s="1">
        <v>44051</v>
      </c>
      <c r="E952">
        <v>10.62343759</v>
      </c>
      <c r="F952">
        <v>48102.925430000003</v>
      </c>
      <c r="G952">
        <v>11.70048611</v>
      </c>
      <c r="H952">
        <v>16.2</v>
      </c>
      <c r="I952">
        <v>8.9</v>
      </c>
      <c r="J952">
        <v>0</v>
      </c>
      <c r="K952">
        <v>0</v>
      </c>
      <c r="L952">
        <v>0</v>
      </c>
      <c r="M952">
        <v>23.9574839</v>
      </c>
      <c r="N952">
        <v>1964.51368</v>
      </c>
      <c r="O952">
        <v>10.345212180000001</v>
      </c>
      <c r="P952">
        <v>22397.38437</v>
      </c>
      <c r="Q952">
        <v>13.761332189999999</v>
      </c>
      <c r="R952">
        <v>3963.2636699999998</v>
      </c>
      <c r="S952">
        <v>11.061700439999999</v>
      </c>
      <c r="T952">
        <v>5973.3182399999996</v>
      </c>
    </row>
    <row r="953" spans="1:20" x14ac:dyDescent="0.3">
      <c r="A953">
        <v>2020</v>
      </c>
      <c r="B953">
        <v>8</v>
      </c>
      <c r="C953">
        <v>9</v>
      </c>
      <c r="D953" s="1">
        <v>44052</v>
      </c>
      <c r="E953">
        <v>10.55791591</v>
      </c>
      <c r="F953">
        <v>47985.727789999997</v>
      </c>
      <c r="G953">
        <v>10.853819440000001</v>
      </c>
      <c r="H953">
        <v>14.7</v>
      </c>
      <c r="I953">
        <v>7.7</v>
      </c>
      <c r="J953">
        <v>0</v>
      </c>
      <c r="K953">
        <v>0</v>
      </c>
      <c r="L953">
        <v>0</v>
      </c>
      <c r="M953">
        <v>24.718750239999999</v>
      </c>
      <c r="N953">
        <v>2076.3750199999999</v>
      </c>
      <c r="O953">
        <v>10.325117690000001</v>
      </c>
      <c r="P953">
        <v>22488.106319999999</v>
      </c>
      <c r="Q953">
        <v>13.315738619999999</v>
      </c>
      <c r="R953">
        <v>3861.5641999999998</v>
      </c>
      <c r="S953">
        <v>10.91656865</v>
      </c>
      <c r="T953">
        <v>5884.0304999999998</v>
      </c>
    </row>
    <row r="954" spans="1:20" x14ac:dyDescent="0.3">
      <c r="A954">
        <v>2020</v>
      </c>
      <c r="B954">
        <v>8</v>
      </c>
      <c r="C954">
        <v>10</v>
      </c>
      <c r="D954" s="1">
        <v>44053</v>
      </c>
      <c r="E954">
        <v>11.843509709999999</v>
      </c>
      <c r="F954">
        <v>54752.545389999999</v>
      </c>
      <c r="G954">
        <v>8.8841666670000006</v>
      </c>
      <c r="H954">
        <v>16.3</v>
      </c>
      <c r="I954">
        <v>2.2999999999999998</v>
      </c>
      <c r="J954">
        <v>0</v>
      </c>
      <c r="K954">
        <v>0</v>
      </c>
      <c r="L954">
        <v>0</v>
      </c>
      <c r="M954">
        <v>30.348795419999998</v>
      </c>
      <c r="N954">
        <v>2913.4843599999999</v>
      </c>
      <c r="O954">
        <v>11.93113258</v>
      </c>
      <c r="P954">
        <v>26129.180359999998</v>
      </c>
      <c r="Q954">
        <v>13.09694049</v>
      </c>
      <c r="R954">
        <v>3771.9188600000002</v>
      </c>
      <c r="S954">
        <v>11.46207684</v>
      </c>
      <c r="T954">
        <v>6521.9217200000003</v>
      </c>
    </row>
    <row r="955" spans="1:20" x14ac:dyDescent="0.3">
      <c r="A955">
        <v>2020</v>
      </c>
      <c r="B955">
        <v>8</v>
      </c>
      <c r="C955">
        <v>11</v>
      </c>
      <c r="D955" s="1">
        <v>44054</v>
      </c>
      <c r="E955">
        <v>11.88712376</v>
      </c>
      <c r="F955">
        <v>54894.737540000002</v>
      </c>
      <c r="G955">
        <v>9.2643055560000001</v>
      </c>
      <c r="H955">
        <v>15.8</v>
      </c>
      <c r="I955">
        <v>1.8</v>
      </c>
      <c r="J955">
        <v>0</v>
      </c>
      <c r="K955">
        <v>0</v>
      </c>
      <c r="L955">
        <v>0</v>
      </c>
      <c r="M955">
        <v>30.0027875</v>
      </c>
      <c r="N955">
        <v>2880.2676000000001</v>
      </c>
      <c r="O955">
        <v>11.96914149</v>
      </c>
      <c r="P955">
        <v>26200.45073</v>
      </c>
      <c r="Q955">
        <v>13.542706880000001</v>
      </c>
      <c r="R955">
        <v>3900.2995799999999</v>
      </c>
      <c r="S955">
        <v>11.392072349999999</v>
      </c>
      <c r="T955">
        <v>6550.4416000000001</v>
      </c>
    </row>
    <row r="956" spans="1:20" x14ac:dyDescent="0.3">
      <c r="A956">
        <v>2020</v>
      </c>
      <c r="B956">
        <v>8</v>
      </c>
      <c r="C956">
        <v>12</v>
      </c>
      <c r="D956" s="1">
        <v>44055</v>
      </c>
      <c r="E956">
        <v>11.653298169999999</v>
      </c>
      <c r="F956">
        <v>54176.183199999999</v>
      </c>
      <c r="G956">
        <v>12.13472222</v>
      </c>
      <c r="H956">
        <v>15.4</v>
      </c>
      <c r="I956">
        <v>9.4</v>
      </c>
      <c r="J956">
        <v>0</v>
      </c>
      <c r="K956">
        <v>0</v>
      </c>
      <c r="L956">
        <v>0</v>
      </c>
      <c r="M956">
        <v>26.328125</v>
      </c>
      <c r="N956">
        <v>2527.5</v>
      </c>
      <c r="O956">
        <v>11.810577990000001</v>
      </c>
      <c r="P956">
        <v>26054.135050000001</v>
      </c>
      <c r="Q956">
        <v>13.29039412</v>
      </c>
      <c r="R956">
        <v>3840.9238999999998</v>
      </c>
      <c r="S956">
        <v>11.43333528</v>
      </c>
      <c r="T956">
        <v>6619.9011300000002</v>
      </c>
    </row>
    <row r="957" spans="1:20" x14ac:dyDescent="0.3">
      <c r="A957">
        <v>2020</v>
      </c>
      <c r="B957">
        <v>8</v>
      </c>
      <c r="C957">
        <v>13</v>
      </c>
      <c r="D957" s="1">
        <v>44056</v>
      </c>
      <c r="E957">
        <v>11.78611892</v>
      </c>
      <c r="F957">
        <v>54440.083279999999</v>
      </c>
      <c r="G957">
        <v>14.096527780000001</v>
      </c>
      <c r="H957">
        <v>17.8</v>
      </c>
      <c r="I957">
        <v>11.3</v>
      </c>
      <c r="J957">
        <v>0</v>
      </c>
      <c r="K957">
        <v>0</v>
      </c>
      <c r="L957">
        <v>0</v>
      </c>
      <c r="M957">
        <v>32.927836460000002</v>
      </c>
      <c r="N957">
        <v>3161.0722999999998</v>
      </c>
      <c r="O957">
        <v>11.77423121</v>
      </c>
      <c r="P957">
        <v>25938.63135</v>
      </c>
      <c r="Q957">
        <v>13.622411530000001</v>
      </c>
      <c r="R957">
        <v>3923.25452</v>
      </c>
      <c r="S957">
        <v>11.20604423</v>
      </c>
      <c r="T957">
        <v>6465.8875200000002</v>
      </c>
    </row>
    <row r="958" spans="1:20" x14ac:dyDescent="0.3">
      <c r="A958">
        <v>2020</v>
      </c>
      <c r="B958">
        <v>8</v>
      </c>
      <c r="C958">
        <v>14</v>
      </c>
      <c r="D958" s="1">
        <v>44057</v>
      </c>
      <c r="E958">
        <v>11.80177507</v>
      </c>
      <c r="F958">
        <v>54028.526279999998</v>
      </c>
      <c r="G958">
        <v>12.60243056</v>
      </c>
      <c r="H958">
        <v>16.899999999999999</v>
      </c>
      <c r="I958">
        <v>9.9</v>
      </c>
      <c r="J958">
        <v>0</v>
      </c>
      <c r="K958">
        <v>0</v>
      </c>
      <c r="L958">
        <v>0</v>
      </c>
      <c r="M958">
        <v>34.518107499999999</v>
      </c>
      <c r="N958">
        <v>3313.7383199999999</v>
      </c>
      <c r="O958">
        <v>11.5038953</v>
      </c>
      <c r="P958">
        <v>25089.995650000001</v>
      </c>
      <c r="Q958">
        <v>14.48709317</v>
      </c>
      <c r="R958">
        <v>4027.4119000000001</v>
      </c>
      <c r="S958">
        <v>11.992822800000001</v>
      </c>
      <c r="T958">
        <v>6727.9735899999996</v>
      </c>
    </row>
    <row r="959" spans="1:20" x14ac:dyDescent="0.3">
      <c r="A959">
        <v>2020</v>
      </c>
      <c r="B959">
        <v>8</v>
      </c>
      <c r="C959">
        <v>15</v>
      </c>
      <c r="D959" s="1">
        <v>44058</v>
      </c>
      <c r="E959">
        <v>11.04673809</v>
      </c>
      <c r="F959">
        <v>44319.513220000001</v>
      </c>
      <c r="G959">
        <v>10.826458329999999</v>
      </c>
      <c r="H959">
        <v>16</v>
      </c>
      <c r="I959">
        <v>5.6</v>
      </c>
      <c r="J959">
        <v>0</v>
      </c>
      <c r="K959">
        <v>0</v>
      </c>
      <c r="L959">
        <v>0</v>
      </c>
      <c r="M959">
        <v>30.196818329999999</v>
      </c>
      <c r="N959">
        <v>2898.8945600000002</v>
      </c>
      <c r="O959">
        <v>10.925436619999999</v>
      </c>
      <c r="P959">
        <v>21927.351299999998</v>
      </c>
      <c r="Q959">
        <v>14.60354592</v>
      </c>
      <c r="R959">
        <v>3577.8687500000001</v>
      </c>
      <c r="S959">
        <v>9.7908975809999994</v>
      </c>
      <c r="T959">
        <v>4856.2852000000003</v>
      </c>
    </row>
    <row r="960" spans="1:20" x14ac:dyDescent="0.3">
      <c r="A960">
        <v>2020</v>
      </c>
      <c r="B960">
        <v>8</v>
      </c>
      <c r="C960">
        <v>16</v>
      </c>
      <c r="D960" s="1">
        <v>44059</v>
      </c>
      <c r="E960">
        <v>10.96274788</v>
      </c>
      <c r="F960">
        <v>41647.479200000002</v>
      </c>
      <c r="G960">
        <v>11.698472219999999</v>
      </c>
      <c r="H960">
        <v>14.8</v>
      </c>
      <c r="I960">
        <v>8.6</v>
      </c>
      <c r="J960">
        <v>0</v>
      </c>
      <c r="K960">
        <v>0</v>
      </c>
      <c r="L960">
        <v>0</v>
      </c>
      <c r="M960">
        <v>23.738118650000001</v>
      </c>
      <c r="N960">
        <v>2278.8593900000001</v>
      </c>
      <c r="O960">
        <v>10.53553232</v>
      </c>
      <c r="P960">
        <v>20365.183980000002</v>
      </c>
      <c r="Q960">
        <v>16.941056509999999</v>
      </c>
      <c r="R960">
        <v>3930.3251100000002</v>
      </c>
      <c r="S960">
        <v>10.28670135</v>
      </c>
      <c r="T960">
        <v>4886.1831400000001</v>
      </c>
    </row>
    <row r="961" spans="1:20" x14ac:dyDescent="0.3">
      <c r="A961">
        <v>2020</v>
      </c>
      <c r="B961">
        <v>8</v>
      </c>
      <c r="C961">
        <v>17</v>
      </c>
      <c r="D961" s="1">
        <v>44060</v>
      </c>
      <c r="E961">
        <v>11.942192500000001</v>
      </c>
      <c r="F961">
        <v>53035.276899999997</v>
      </c>
      <c r="G961">
        <v>11.64104167</v>
      </c>
      <c r="H961">
        <v>16.2</v>
      </c>
      <c r="I961">
        <v>8</v>
      </c>
      <c r="J961">
        <v>0</v>
      </c>
      <c r="K961">
        <v>0</v>
      </c>
      <c r="L961">
        <v>0</v>
      </c>
      <c r="M961">
        <v>34.249145830000003</v>
      </c>
      <c r="N961">
        <v>3287.9180000000001</v>
      </c>
      <c r="O961">
        <v>11.804163259999999</v>
      </c>
      <c r="P961">
        <v>24694.309529999999</v>
      </c>
      <c r="Q961">
        <v>13.9584455</v>
      </c>
      <c r="R961">
        <v>3880.44785</v>
      </c>
      <c r="S961">
        <v>11.42909379</v>
      </c>
      <c r="T961">
        <v>6754.5944300000001</v>
      </c>
    </row>
    <row r="962" spans="1:20" x14ac:dyDescent="0.3">
      <c r="A962">
        <v>2020</v>
      </c>
      <c r="B962">
        <v>8</v>
      </c>
      <c r="C962">
        <v>18</v>
      </c>
      <c r="D962" s="1">
        <v>44061</v>
      </c>
      <c r="E962">
        <v>11.75975144</v>
      </c>
      <c r="F962">
        <v>54177.174879999999</v>
      </c>
      <c r="G962">
        <v>11.86520833</v>
      </c>
      <c r="H962">
        <v>15.9</v>
      </c>
      <c r="I962">
        <v>9.1999999999999993</v>
      </c>
      <c r="J962">
        <v>0</v>
      </c>
      <c r="K962">
        <v>0</v>
      </c>
      <c r="L962">
        <v>0</v>
      </c>
      <c r="M962">
        <v>33.934611150000002</v>
      </c>
      <c r="N962">
        <v>3257.7226700000001</v>
      </c>
      <c r="O962">
        <v>11.70466049</v>
      </c>
      <c r="P962">
        <v>25200.134040000001</v>
      </c>
      <c r="Q962">
        <v>13.221156219999999</v>
      </c>
      <c r="R962">
        <v>3807.69299</v>
      </c>
      <c r="S962">
        <v>11.556018720000001</v>
      </c>
      <c r="T962">
        <v>6667.8227999999999</v>
      </c>
    </row>
    <row r="963" spans="1:20" x14ac:dyDescent="0.3">
      <c r="A963">
        <v>2020</v>
      </c>
      <c r="B963">
        <v>8</v>
      </c>
      <c r="C963">
        <v>19</v>
      </c>
      <c r="D963" s="1">
        <v>44062</v>
      </c>
      <c r="E963">
        <v>11.915658540000001</v>
      </c>
      <c r="F963">
        <v>55777.197619999999</v>
      </c>
      <c r="G963">
        <v>10.046388889999999</v>
      </c>
      <c r="H963">
        <v>11.7</v>
      </c>
      <c r="I963">
        <v>8.5</v>
      </c>
      <c r="J963">
        <v>0</v>
      </c>
      <c r="K963">
        <v>0</v>
      </c>
      <c r="L963">
        <v>0</v>
      </c>
      <c r="M963">
        <v>35.818685000000002</v>
      </c>
      <c r="N963">
        <v>3438.5937600000002</v>
      </c>
      <c r="O963">
        <v>11.539825520000001</v>
      </c>
      <c r="P963">
        <v>24972.182430000001</v>
      </c>
      <c r="Q963">
        <v>14.61307427</v>
      </c>
      <c r="R963">
        <v>4208.5653899999998</v>
      </c>
      <c r="S963">
        <v>12.486549650000001</v>
      </c>
      <c r="T963">
        <v>7466.95669</v>
      </c>
    </row>
    <row r="964" spans="1:20" x14ac:dyDescent="0.3">
      <c r="A964">
        <v>2020</v>
      </c>
      <c r="B964">
        <v>8</v>
      </c>
      <c r="C964">
        <v>20</v>
      </c>
      <c r="D964" s="1">
        <v>44063</v>
      </c>
      <c r="E964">
        <v>11.789563510000001</v>
      </c>
      <c r="F964">
        <v>54998.313779999997</v>
      </c>
      <c r="G964">
        <v>11.06215278</v>
      </c>
      <c r="H964">
        <v>15.4</v>
      </c>
      <c r="I964">
        <v>8.4</v>
      </c>
      <c r="J964">
        <v>0</v>
      </c>
      <c r="K964">
        <v>0</v>
      </c>
      <c r="L964">
        <v>0</v>
      </c>
      <c r="M964">
        <v>31.925211669999999</v>
      </c>
      <c r="N964">
        <v>3064.8203199999998</v>
      </c>
      <c r="O964">
        <v>11.680699799999999</v>
      </c>
      <c r="P964">
        <v>25417.20276</v>
      </c>
      <c r="Q964">
        <v>13.97499</v>
      </c>
      <c r="R964">
        <v>4024.7971200000002</v>
      </c>
      <c r="S964">
        <v>11.29316802</v>
      </c>
      <c r="T964">
        <v>6730.7281400000002</v>
      </c>
    </row>
    <row r="965" spans="1:20" x14ac:dyDescent="0.3">
      <c r="A965">
        <v>2020</v>
      </c>
      <c r="B965">
        <v>8</v>
      </c>
      <c r="C965">
        <v>21</v>
      </c>
      <c r="D965" s="1">
        <v>44064</v>
      </c>
      <c r="E965">
        <v>11.945653780000001</v>
      </c>
      <c r="F965">
        <v>55332.268300000003</v>
      </c>
      <c r="G965">
        <v>9.1533333330000008</v>
      </c>
      <c r="H965">
        <v>13.8</v>
      </c>
      <c r="I965">
        <v>6.4</v>
      </c>
      <c r="J965">
        <v>0</v>
      </c>
      <c r="K965">
        <v>0</v>
      </c>
      <c r="L965">
        <v>0</v>
      </c>
      <c r="M965">
        <v>35.72753917</v>
      </c>
      <c r="N965">
        <v>3429.8437600000002</v>
      </c>
      <c r="O965">
        <v>11.80149361</v>
      </c>
      <c r="P965">
        <v>25680.050090000001</v>
      </c>
      <c r="Q965">
        <v>13.115687149999999</v>
      </c>
      <c r="R965">
        <v>3777.3179</v>
      </c>
      <c r="S965">
        <v>11.613588719999999</v>
      </c>
      <c r="T965">
        <v>6712.6542799999997</v>
      </c>
    </row>
    <row r="966" spans="1:20" x14ac:dyDescent="0.3">
      <c r="A966">
        <v>2020</v>
      </c>
      <c r="B966">
        <v>8</v>
      </c>
      <c r="C966">
        <v>22</v>
      </c>
      <c r="D966" s="1">
        <v>44065</v>
      </c>
      <c r="E966">
        <v>10.588008289999999</v>
      </c>
      <c r="F966">
        <v>49160.122510000001</v>
      </c>
      <c r="G966">
        <v>6.8175694440000001</v>
      </c>
      <c r="H966">
        <v>10</v>
      </c>
      <c r="I966">
        <v>5.0999999999999996</v>
      </c>
      <c r="J966">
        <v>0</v>
      </c>
      <c r="K966">
        <v>0</v>
      </c>
      <c r="L966">
        <v>0</v>
      </c>
      <c r="M966">
        <v>23.424398020000002</v>
      </c>
      <c r="N966">
        <v>2248.7422099999999</v>
      </c>
      <c r="O966">
        <v>10.075944610000001</v>
      </c>
      <c r="P966">
        <v>21622.977139999999</v>
      </c>
      <c r="Q966">
        <v>14.43542375</v>
      </c>
      <c r="R966">
        <v>4157.4020399999999</v>
      </c>
      <c r="S966">
        <v>11.77414907</v>
      </c>
      <c r="T966">
        <v>6675.9425199999996</v>
      </c>
    </row>
    <row r="967" spans="1:20" x14ac:dyDescent="0.3">
      <c r="A967">
        <v>2020</v>
      </c>
      <c r="B967">
        <v>8</v>
      </c>
      <c r="C967">
        <v>23</v>
      </c>
      <c r="D967" s="1">
        <v>44066</v>
      </c>
      <c r="E967">
        <v>10.58417934</v>
      </c>
      <c r="F967">
        <v>48814.235130000001</v>
      </c>
      <c r="G967">
        <v>8.2601388890000003</v>
      </c>
      <c r="H967">
        <v>11.1</v>
      </c>
      <c r="I967">
        <v>6.4</v>
      </c>
      <c r="J967">
        <v>0</v>
      </c>
      <c r="K967">
        <v>0</v>
      </c>
      <c r="L967">
        <v>0</v>
      </c>
      <c r="M967">
        <v>24.81384323</v>
      </c>
      <c r="N967">
        <v>2382.1289499999998</v>
      </c>
      <c r="O967">
        <v>10.194773619999999</v>
      </c>
      <c r="P967">
        <v>21541.556649999999</v>
      </c>
      <c r="Q967">
        <v>13.95916924</v>
      </c>
      <c r="R967">
        <v>4020.2407400000002</v>
      </c>
      <c r="S967">
        <v>10.816971390000001</v>
      </c>
      <c r="T967">
        <v>6436.0979799999996</v>
      </c>
    </row>
    <row r="968" spans="1:20" x14ac:dyDescent="0.3">
      <c r="A968">
        <v>2020</v>
      </c>
      <c r="B968">
        <v>8</v>
      </c>
      <c r="C968">
        <v>24</v>
      </c>
      <c r="D968" s="1">
        <v>44067</v>
      </c>
      <c r="E968">
        <v>12.12458232</v>
      </c>
      <c r="F968">
        <v>56136.816140000003</v>
      </c>
      <c r="G968">
        <v>7.6275000000000004</v>
      </c>
      <c r="H968">
        <v>12.1</v>
      </c>
      <c r="I968">
        <v>4.3</v>
      </c>
      <c r="J968">
        <v>0</v>
      </c>
      <c r="K968">
        <v>0</v>
      </c>
      <c r="L968">
        <v>0</v>
      </c>
      <c r="M968">
        <v>36.374593330000003</v>
      </c>
      <c r="N968">
        <v>3491.9609599999999</v>
      </c>
      <c r="O968">
        <v>11.645599349999999</v>
      </c>
      <c r="P968">
        <v>25212.722590000001</v>
      </c>
      <c r="Q968">
        <v>14.294720310000001</v>
      </c>
      <c r="R968">
        <v>4116.8794500000004</v>
      </c>
      <c r="S968">
        <v>11.85081578</v>
      </c>
      <c r="T968">
        <v>7027.5337600000003</v>
      </c>
    </row>
    <row r="969" spans="1:20" x14ac:dyDescent="0.3">
      <c r="A969">
        <v>2020</v>
      </c>
      <c r="B969">
        <v>8</v>
      </c>
      <c r="C969">
        <v>25</v>
      </c>
      <c r="D969" s="1">
        <v>44068</v>
      </c>
      <c r="E969">
        <v>12.16348762</v>
      </c>
      <c r="F969">
        <v>56110.168369999999</v>
      </c>
      <c r="G969">
        <v>7.6757638889999997</v>
      </c>
      <c r="H969">
        <v>13.1</v>
      </c>
      <c r="I969">
        <v>1.6</v>
      </c>
      <c r="J969">
        <v>0</v>
      </c>
      <c r="K969">
        <v>0</v>
      </c>
      <c r="L969">
        <v>0</v>
      </c>
      <c r="M969">
        <v>33.401286149999997</v>
      </c>
      <c r="N969">
        <v>3206.5234700000001</v>
      </c>
      <c r="O969">
        <v>11.80516633</v>
      </c>
      <c r="P969">
        <v>25475.548940000001</v>
      </c>
      <c r="Q969">
        <v>14.041104969999999</v>
      </c>
      <c r="R969">
        <v>4043.8382299999998</v>
      </c>
      <c r="S969">
        <v>12.245597220000001</v>
      </c>
      <c r="T969">
        <v>7224.90236</v>
      </c>
    </row>
    <row r="970" spans="1:20" x14ac:dyDescent="0.3">
      <c r="A970">
        <v>2020</v>
      </c>
      <c r="B970">
        <v>8</v>
      </c>
      <c r="C970">
        <v>26</v>
      </c>
      <c r="D970" s="1">
        <v>44069</v>
      </c>
      <c r="E970">
        <v>11.88945024</v>
      </c>
      <c r="F970">
        <v>51291.088329999999</v>
      </c>
      <c r="G970">
        <v>10.20652778</v>
      </c>
      <c r="H970">
        <v>15.1</v>
      </c>
      <c r="I970">
        <v>5.6</v>
      </c>
      <c r="J970">
        <v>0</v>
      </c>
      <c r="K970">
        <v>0</v>
      </c>
      <c r="L970">
        <v>0</v>
      </c>
      <c r="M970">
        <v>38.505574899999999</v>
      </c>
      <c r="N970">
        <v>3696.5351900000001</v>
      </c>
      <c r="O970">
        <v>11.63075529</v>
      </c>
      <c r="P970">
        <v>23994.248169999999</v>
      </c>
      <c r="Q970">
        <v>13.236548539999999</v>
      </c>
      <c r="R970">
        <v>3454.7391699999998</v>
      </c>
      <c r="S970">
        <v>12.19764998</v>
      </c>
      <c r="T970">
        <v>6647.7192400000004</v>
      </c>
    </row>
    <row r="971" spans="1:20" x14ac:dyDescent="0.3">
      <c r="A971">
        <v>2020</v>
      </c>
      <c r="B971">
        <v>8</v>
      </c>
      <c r="C971">
        <v>27</v>
      </c>
      <c r="D971" s="1">
        <v>44070</v>
      </c>
      <c r="E971">
        <v>12.024817000000001</v>
      </c>
      <c r="F971">
        <v>50408.032879999999</v>
      </c>
      <c r="G971">
        <v>12.06555556</v>
      </c>
      <c r="H971">
        <v>19.7</v>
      </c>
      <c r="I971">
        <v>7.2</v>
      </c>
      <c r="J971">
        <v>0</v>
      </c>
      <c r="K971">
        <v>0</v>
      </c>
      <c r="L971">
        <v>0</v>
      </c>
      <c r="M971">
        <v>36.60413947</v>
      </c>
      <c r="N971">
        <v>3440.7891100000002</v>
      </c>
      <c r="O971">
        <v>12.03091873</v>
      </c>
      <c r="P971">
        <v>23953.55919</v>
      </c>
      <c r="Q971">
        <v>12.40386515</v>
      </c>
      <c r="R971">
        <v>3274.6203999999998</v>
      </c>
      <c r="S971">
        <v>12.382077000000001</v>
      </c>
      <c r="T971">
        <v>6488.2083499999999</v>
      </c>
    </row>
    <row r="972" spans="1:20" x14ac:dyDescent="0.3">
      <c r="A972">
        <v>2020</v>
      </c>
      <c r="B972">
        <v>8</v>
      </c>
      <c r="C972">
        <v>28</v>
      </c>
      <c r="D972" s="1">
        <v>44071</v>
      </c>
      <c r="E972">
        <v>11.5790761</v>
      </c>
      <c r="F972">
        <v>48794.226699999999</v>
      </c>
      <c r="G972">
        <v>10.537708329999999</v>
      </c>
      <c r="H972">
        <v>16.8</v>
      </c>
      <c r="I972">
        <v>5</v>
      </c>
      <c r="J972">
        <v>0</v>
      </c>
      <c r="K972">
        <v>0</v>
      </c>
      <c r="L972">
        <v>0</v>
      </c>
      <c r="M972">
        <v>36.875540430000001</v>
      </c>
      <c r="N972">
        <v>3466.3008</v>
      </c>
      <c r="O972">
        <v>11.555753559999999</v>
      </c>
      <c r="P972">
        <v>22845.72478</v>
      </c>
      <c r="Q972">
        <v>11.95608668</v>
      </c>
      <c r="R972">
        <v>3204.2312299999999</v>
      </c>
      <c r="S972">
        <v>11.88015366</v>
      </c>
      <c r="T972">
        <v>6094.51883</v>
      </c>
    </row>
    <row r="973" spans="1:20" x14ac:dyDescent="0.3">
      <c r="A973">
        <v>2020</v>
      </c>
      <c r="B973">
        <v>8</v>
      </c>
      <c r="C973">
        <v>29</v>
      </c>
      <c r="D973" s="1">
        <v>44072</v>
      </c>
      <c r="E973">
        <v>10.61167178</v>
      </c>
      <c r="F973">
        <v>40685.14961</v>
      </c>
      <c r="G973">
        <v>13.15881944</v>
      </c>
      <c r="H973">
        <v>18</v>
      </c>
      <c r="I973">
        <v>5.8</v>
      </c>
      <c r="J973">
        <v>0</v>
      </c>
      <c r="K973">
        <v>0</v>
      </c>
      <c r="L973">
        <v>0</v>
      </c>
      <c r="M973">
        <v>35.65010625</v>
      </c>
      <c r="N973">
        <v>3422.4101999999998</v>
      </c>
      <c r="O973">
        <v>10.308762189999999</v>
      </c>
      <c r="P973">
        <v>18679.477080000001</v>
      </c>
      <c r="Q973">
        <v>11.69019142</v>
      </c>
      <c r="R973">
        <v>2875.7870899999998</v>
      </c>
      <c r="S973">
        <v>11.18831379</v>
      </c>
      <c r="T973">
        <v>5348.0139900000004</v>
      </c>
    </row>
    <row r="974" spans="1:20" x14ac:dyDescent="0.3">
      <c r="A974">
        <v>2020</v>
      </c>
      <c r="B974">
        <v>8</v>
      </c>
      <c r="C974">
        <v>30</v>
      </c>
      <c r="D974" s="1">
        <v>44073</v>
      </c>
      <c r="E974">
        <v>10.28041183</v>
      </c>
      <c r="F974">
        <v>42211.370990000003</v>
      </c>
      <c r="G974">
        <v>14.98361111</v>
      </c>
      <c r="H974">
        <v>19.7</v>
      </c>
      <c r="I974">
        <v>8.6999999999999993</v>
      </c>
      <c r="J974">
        <v>0</v>
      </c>
      <c r="K974">
        <v>0</v>
      </c>
      <c r="L974">
        <v>0</v>
      </c>
      <c r="M974">
        <v>29.543538439999999</v>
      </c>
      <c r="N974">
        <v>2836.1796899999999</v>
      </c>
      <c r="O974">
        <v>10.075160329999999</v>
      </c>
      <c r="P974">
        <v>18810.324329999999</v>
      </c>
      <c r="Q974">
        <v>12.765434539999999</v>
      </c>
      <c r="R974">
        <v>3433.9018900000001</v>
      </c>
      <c r="S974">
        <v>10.154330679999999</v>
      </c>
      <c r="T974">
        <v>5554.4188800000002</v>
      </c>
    </row>
    <row r="975" spans="1:20" x14ac:dyDescent="0.3">
      <c r="A975">
        <v>2020</v>
      </c>
      <c r="B975">
        <v>8</v>
      </c>
      <c r="C975">
        <v>31</v>
      </c>
      <c r="D975" s="1">
        <v>44074</v>
      </c>
      <c r="E975">
        <v>11.19790484</v>
      </c>
      <c r="F975">
        <v>46303.33653</v>
      </c>
      <c r="G975">
        <v>8.9761111109999998</v>
      </c>
      <c r="H975">
        <v>12.6</v>
      </c>
      <c r="I975">
        <v>5.8</v>
      </c>
      <c r="J975">
        <v>0</v>
      </c>
      <c r="K975">
        <v>0</v>
      </c>
      <c r="L975">
        <v>0</v>
      </c>
      <c r="M975">
        <v>34.822347600000001</v>
      </c>
      <c r="N975">
        <v>3342.9453699999999</v>
      </c>
      <c r="O975">
        <v>11.227134850000001</v>
      </c>
      <c r="P975">
        <v>21050.877850000001</v>
      </c>
      <c r="Q975">
        <v>11.95314943</v>
      </c>
      <c r="R975">
        <v>3167.5846000000001</v>
      </c>
      <c r="S975">
        <v>10.78910602</v>
      </c>
      <c r="T975">
        <v>6376.3616599999996</v>
      </c>
    </row>
    <row r="976" spans="1:20" x14ac:dyDescent="0.3">
      <c r="A976">
        <v>2020</v>
      </c>
      <c r="B976">
        <v>9</v>
      </c>
      <c r="C976">
        <v>1</v>
      </c>
      <c r="D976" s="1">
        <v>44075</v>
      </c>
      <c r="E976">
        <v>11.75057967</v>
      </c>
      <c r="F976">
        <v>50116.222300000001</v>
      </c>
      <c r="G976">
        <v>10.06763889</v>
      </c>
      <c r="H976">
        <v>15.5</v>
      </c>
      <c r="I976">
        <v>3.5</v>
      </c>
      <c r="J976">
        <v>0</v>
      </c>
      <c r="K976">
        <v>0</v>
      </c>
      <c r="L976">
        <v>0</v>
      </c>
      <c r="M976">
        <v>42.994750940000003</v>
      </c>
      <c r="N976">
        <v>4127.4960899999996</v>
      </c>
      <c r="O976">
        <v>11.673959719999999</v>
      </c>
      <c r="P976">
        <v>23102.76628</v>
      </c>
      <c r="Q976">
        <v>11.33683375</v>
      </c>
      <c r="R976">
        <v>3083.6187799999998</v>
      </c>
      <c r="S976">
        <v>11.99982851</v>
      </c>
      <c r="T976">
        <v>6923.9010500000004</v>
      </c>
    </row>
    <row r="977" spans="1:20" x14ac:dyDescent="0.3">
      <c r="A977">
        <v>2020</v>
      </c>
      <c r="B977">
        <v>9</v>
      </c>
      <c r="C977">
        <v>2</v>
      </c>
      <c r="D977" s="1">
        <v>44076</v>
      </c>
      <c r="E977">
        <v>11.84629294</v>
      </c>
      <c r="F977">
        <v>49517.50447</v>
      </c>
      <c r="G977">
        <v>16.33451389</v>
      </c>
      <c r="H977">
        <v>21.8</v>
      </c>
      <c r="I977">
        <v>11.6</v>
      </c>
      <c r="J977">
        <v>0</v>
      </c>
      <c r="K977">
        <v>0</v>
      </c>
      <c r="L977">
        <v>0</v>
      </c>
      <c r="M977">
        <v>45.187915740000001</v>
      </c>
      <c r="N977">
        <v>4247.6640799999996</v>
      </c>
      <c r="O977">
        <v>11.529262080000001</v>
      </c>
      <c r="P977">
        <v>22539.70736</v>
      </c>
      <c r="Q977">
        <v>12.67103015</v>
      </c>
      <c r="R977">
        <v>3395.83608</v>
      </c>
      <c r="S977">
        <v>12.194981390000001</v>
      </c>
      <c r="T977">
        <v>6926.7494299999998</v>
      </c>
    </row>
    <row r="978" spans="1:20" x14ac:dyDescent="0.3">
      <c r="A978">
        <v>2020</v>
      </c>
      <c r="B978">
        <v>9</v>
      </c>
      <c r="C978">
        <v>3</v>
      </c>
      <c r="D978" s="1">
        <v>44077</v>
      </c>
      <c r="E978">
        <v>11.79615471</v>
      </c>
      <c r="F978">
        <v>49001.22666</v>
      </c>
      <c r="G978">
        <v>14.87972222</v>
      </c>
      <c r="H978">
        <v>19.399999999999999</v>
      </c>
      <c r="I978">
        <v>11.8</v>
      </c>
      <c r="J978">
        <v>0</v>
      </c>
      <c r="K978">
        <v>0</v>
      </c>
      <c r="L978">
        <v>0</v>
      </c>
      <c r="M978">
        <v>42.925049370000004</v>
      </c>
      <c r="N978">
        <v>4120.8047399999996</v>
      </c>
      <c r="O978">
        <v>11.471069959999999</v>
      </c>
      <c r="P978">
        <v>22448.88392</v>
      </c>
      <c r="Q978">
        <v>13.07178631</v>
      </c>
      <c r="R978">
        <v>3647.0283800000002</v>
      </c>
      <c r="S978">
        <v>12.239872460000001</v>
      </c>
      <c r="T978">
        <v>7013.4469200000003</v>
      </c>
    </row>
    <row r="979" spans="1:20" x14ac:dyDescent="0.3">
      <c r="A979">
        <v>2020</v>
      </c>
      <c r="B979">
        <v>9</v>
      </c>
      <c r="C979">
        <v>4</v>
      </c>
      <c r="D979" s="1">
        <v>44078</v>
      </c>
      <c r="E979">
        <v>11.63588069</v>
      </c>
      <c r="F979">
        <v>49417.585310000002</v>
      </c>
      <c r="G979">
        <v>12.45423611</v>
      </c>
      <c r="H979">
        <v>17</v>
      </c>
      <c r="I979">
        <v>7.6</v>
      </c>
      <c r="J979">
        <v>0</v>
      </c>
      <c r="K979">
        <v>0</v>
      </c>
      <c r="L979">
        <v>0</v>
      </c>
      <c r="M979">
        <v>38.269572080000003</v>
      </c>
      <c r="N979">
        <v>3673.8789200000001</v>
      </c>
      <c r="O979">
        <v>11.528090260000001</v>
      </c>
      <c r="P979">
        <v>22825.618709999999</v>
      </c>
      <c r="Q979">
        <v>12.60770084</v>
      </c>
      <c r="R979">
        <v>3593.1947399999999</v>
      </c>
      <c r="S979">
        <v>12.0425977</v>
      </c>
      <c r="T979">
        <v>6755.8973100000003</v>
      </c>
    </row>
    <row r="980" spans="1:20" x14ac:dyDescent="0.3">
      <c r="A980">
        <v>2020</v>
      </c>
      <c r="B980">
        <v>9</v>
      </c>
      <c r="C980">
        <v>5</v>
      </c>
      <c r="D980" s="1">
        <v>44079</v>
      </c>
      <c r="E980">
        <v>10.441707920000001</v>
      </c>
      <c r="F980">
        <v>44774.043550000002</v>
      </c>
      <c r="G980">
        <v>12.327500000000001</v>
      </c>
      <c r="H980">
        <v>16.600000000000001</v>
      </c>
      <c r="I980">
        <v>8.9</v>
      </c>
      <c r="J980">
        <v>0</v>
      </c>
      <c r="K980">
        <v>0</v>
      </c>
      <c r="L980">
        <v>0</v>
      </c>
      <c r="M980">
        <v>28.899536250000001</v>
      </c>
      <c r="N980">
        <v>2774.3554800000002</v>
      </c>
      <c r="O980">
        <v>10.346524909999999</v>
      </c>
      <c r="P980">
        <v>20424.04017</v>
      </c>
      <c r="Q980">
        <v>13.38308726</v>
      </c>
      <c r="R980">
        <v>3814.1798699999999</v>
      </c>
      <c r="S980">
        <v>10.16179419</v>
      </c>
      <c r="T980">
        <v>5985.2967799999997</v>
      </c>
    </row>
    <row r="981" spans="1:20" x14ac:dyDescent="0.3">
      <c r="A981">
        <v>2020</v>
      </c>
      <c r="B981">
        <v>9</v>
      </c>
      <c r="C981">
        <v>6</v>
      </c>
      <c r="D981" s="1">
        <v>44080</v>
      </c>
      <c r="E981">
        <v>10.89228162</v>
      </c>
      <c r="F981">
        <v>45290.106970000001</v>
      </c>
      <c r="G981">
        <v>12.027430560000001</v>
      </c>
      <c r="H981">
        <v>18.5</v>
      </c>
      <c r="I981">
        <v>4.3</v>
      </c>
      <c r="J981">
        <v>0</v>
      </c>
      <c r="K981">
        <v>0</v>
      </c>
      <c r="L981">
        <v>0</v>
      </c>
      <c r="M981">
        <v>37.190023019999998</v>
      </c>
      <c r="N981">
        <v>3570.2422099999999</v>
      </c>
      <c r="O981">
        <v>10.697681599999999</v>
      </c>
      <c r="P981">
        <v>21020.944350000002</v>
      </c>
      <c r="Q981">
        <v>12.30828872</v>
      </c>
      <c r="R981">
        <v>3470.9374200000002</v>
      </c>
      <c r="S981">
        <v>11.16896231</v>
      </c>
      <c r="T981">
        <v>5841.3672900000001</v>
      </c>
    </row>
    <row r="982" spans="1:20" x14ac:dyDescent="0.3">
      <c r="A982">
        <v>2020</v>
      </c>
      <c r="B982">
        <v>9</v>
      </c>
      <c r="C982">
        <v>7</v>
      </c>
      <c r="D982" s="1">
        <v>44081</v>
      </c>
      <c r="E982">
        <v>11.82993512</v>
      </c>
      <c r="F982">
        <v>50099.775229999999</v>
      </c>
      <c r="G982">
        <v>17.01076389</v>
      </c>
      <c r="H982">
        <v>22.6</v>
      </c>
      <c r="I982">
        <v>8.6</v>
      </c>
      <c r="J982">
        <v>0</v>
      </c>
      <c r="K982">
        <v>0</v>
      </c>
      <c r="L982">
        <v>0</v>
      </c>
      <c r="M982">
        <v>40.130615419999998</v>
      </c>
      <c r="N982">
        <v>3852.53908</v>
      </c>
      <c r="O982">
        <v>11.84782736</v>
      </c>
      <c r="P982">
        <v>23541.632969999999</v>
      </c>
      <c r="Q982">
        <v>12.40664642</v>
      </c>
      <c r="R982">
        <v>3461.45435</v>
      </c>
      <c r="S982">
        <v>11.43758358</v>
      </c>
      <c r="T982">
        <v>6588.0481399999999</v>
      </c>
    </row>
    <row r="983" spans="1:20" x14ac:dyDescent="0.3">
      <c r="A983">
        <v>2020</v>
      </c>
      <c r="B983">
        <v>9</v>
      </c>
      <c r="C983">
        <v>8</v>
      </c>
      <c r="D983" s="1">
        <v>44082</v>
      </c>
      <c r="E983">
        <v>11.705040500000001</v>
      </c>
      <c r="F983">
        <v>51069.091699999997</v>
      </c>
      <c r="G983">
        <v>17.008472220000002</v>
      </c>
      <c r="H983">
        <v>21.1</v>
      </c>
      <c r="I983">
        <v>10.3</v>
      </c>
      <c r="J983">
        <v>0</v>
      </c>
      <c r="K983">
        <v>0</v>
      </c>
      <c r="L983">
        <v>0</v>
      </c>
      <c r="M983">
        <v>38.063029270000001</v>
      </c>
      <c r="N983">
        <v>3654.0508100000002</v>
      </c>
      <c r="O983">
        <v>11.432112289999999</v>
      </c>
      <c r="P983">
        <v>22921.385139999999</v>
      </c>
      <c r="Q983">
        <v>14.67947891</v>
      </c>
      <c r="R983">
        <v>4168.9720100000004</v>
      </c>
      <c r="S983">
        <v>11.42907514</v>
      </c>
      <c r="T983">
        <v>7314.6080899999997</v>
      </c>
    </row>
    <row r="984" spans="1:20" x14ac:dyDescent="0.3">
      <c r="A984">
        <v>2020</v>
      </c>
      <c r="B984">
        <v>9</v>
      </c>
      <c r="C984">
        <v>9</v>
      </c>
      <c r="D984" s="1">
        <v>44083</v>
      </c>
      <c r="E984">
        <v>11.63403819</v>
      </c>
      <c r="F984">
        <v>50142.704579999998</v>
      </c>
      <c r="G984">
        <v>10.935138889999999</v>
      </c>
      <c r="H984">
        <v>15.7</v>
      </c>
      <c r="I984">
        <v>7.3</v>
      </c>
      <c r="J984">
        <v>0</v>
      </c>
      <c r="K984">
        <v>0</v>
      </c>
      <c r="L984">
        <v>0</v>
      </c>
      <c r="M984">
        <v>37.101725729999998</v>
      </c>
      <c r="N984">
        <v>3561.7656699999998</v>
      </c>
      <c r="O984">
        <v>11.93730081</v>
      </c>
      <c r="P984">
        <v>23444.858800000002</v>
      </c>
      <c r="Q984">
        <v>12.37916738</v>
      </c>
      <c r="R984">
        <v>3540.4418700000001</v>
      </c>
      <c r="S984">
        <v>11.16424061</v>
      </c>
      <c r="T984">
        <v>6799.0225300000002</v>
      </c>
    </row>
    <row r="985" spans="1:20" x14ac:dyDescent="0.3">
      <c r="A985">
        <v>2020</v>
      </c>
      <c r="B985">
        <v>9</v>
      </c>
      <c r="C985">
        <v>10</v>
      </c>
      <c r="D985" s="1">
        <v>44084</v>
      </c>
      <c r="E985">
        <v>11.65660924</v>
      </c>
      <c r="F985">
        <v>49948.570599999999</v>
      </c>
      <c r="G985">
        <v>11.866250000000001</v>
      </c>
      <c r="H985">
        <v>21.2</v>
      </c>
      <c r="I985">
        <v>3.1</v>
      </c>
      <c r="J985">
        <v>0</v>
      </c>
      <c r="K985">
        <v>0</v>
      </c>
      <c r="L985">
        <v>0</v>
      </c>
      <c r="M985">
        <v>40.300944690000001</v>
      </c>
      <c r="N985">
        <v>3868.8906900000002</v>
      </c>
      <c r="O985">
        <v>11.7555847</v>
      </c>
      <c r="P985">
        <v>23264.30213</v>
      </c>
      <c r="Q985">
        <v>12.566956210000001</v>
      </c>
      <c r="R985">
        <v>3518.7477399999998</v>
      </c>
      <c r="S985">
        <v>11.05245493</v>
      </c>
      <c r="T985">
        <v>6775.1548700000003</v>
      </c>
    </row>
    <row r="986" spans="1:20" x14ac:dyDescent="0.3">
      <c r="A986">
        <v>2020</v>
      </c>
      <c r="B986">
        <v>9</v>
      </c>
      <c r="C986">
        <v>11</v>
      </c>
      <c r="D986" s="1">
        <v>44085</v>
      </c>
      <c r="E986">
        <v>11.63431682</v>
      </c>
      <c r="F986">
        <v>47840.31078</v>
      </c>
      <c r="G986">
        <v>15.526597219999999</v>
      </c>
      <c r="H986">
        <v>20.100000000000001</v>
      </c>
      <c r="I986">
        <v>11.5</v>
      </c>
      <c r="J986">
        <v>0</v>
      </c>
      <c r="K986">
        <v>0</v>
      </c>
      <c r="L986">
        <v>0</v>
      </c>
      <c r="M986">
        <v>37.493001669999998</v>
      </c>
      <c r="N986">
        <v>3599.32816</v>
      </c>
      <c r="O986">
        <v>11.880594629999999</v>
      </c>
      <c r="P986">
        <v>22192.95076</v>
      </c>
      <c r="Q986">
        <v>12.640078340000001</v>
      </c>
      <c r="R986">
        <v>3425.4612299999999</v>
      </c>
      <c r="S986">
        <v>11.14255588</v>
      </c>
      <c r="T986">
        <v>6540.6803</v>
      </c>
    </row>
    <row r="987" spans="1:20" x14ac:dyDescent="0.3">
      <c r="A987">
        <v>2020</v>
      </c>
      <c r="B987">
        <v>9</v>
      </c>
      <c r="C987">
        <v>12</v>
      </c>
      <c r="D987" s="1">
        <v>44086</v>
      </c>
      <c r="E987">
        <v>9.9684366989999997</v>
      </c>
      <c r="F987">
        <v>42186.42411</v>
      </c>
      <c r="G987">
        <v>13.99291667</v>
      </c>
      <c r="H987">
        <v>16.100000000000001</v>
      </c>
      <c r="I987">
        <v>11.8</v>
      </c>
      <c r="J987">
        <v>0</v>
      </c>
      <c r="K987">
        <v>0</v>
      </c>
      <c r="L987">
        <v>0</v>
      </c>
      <c r="M987">
        <v>24.589885049999999</v>
      </c>
      <c r="N987">
        <v>2336.03908</v>
      </c>
      <c r="O987">
        <v>9.798431914</v>
      </c>
      <c r="P987">
        <v>18225.083360000001</v>
      </c>
      <c r="Q987">
        <v>14.901501440000001</v>
      </c>
      <c r="R987">
        <v>4127.7159000000001</v>
      </c>
      <c r="S987">
        <v>10.076722609999999</v>
      </c>
      <c r="T987">
        <v>6570.0231400000002</v>
      </c>
    </row>
    <row r="988" spans="1:20" x14ac:dyDescent="0.3">
      <c r="A988">
        <v>2020</v>
      </c>
      <c r="B988">
        <v>9</v>
      </c>
      <c r="C988">
        <v>13</v>
      </c>
      <c r="D988" s="1">
        <v>44087</v>
      </c>
      <c r="E988">
        <v>10.36724212</v>
      </c>
      <c r="F988">
        <v>44548.039369999999</v>
      </c>
      <c r="G988">
        <v>13.18520833</v>
      </c>
      <c r="H988">
        <v>17.2</v>
      </c>
      <c r="I988">
        <v>9.5</v>
      </c>
      <c r="J988">
        <v>0</v>
      </c>
      <c r="K988">
        <v>0</v>
      </c>
      <c r="L988">
        <v>0</v>
      </c>
      <c r="M988">
        <v>33.801839999999999</v>
      </c>
      <c r="N988">
        <v>3244.9766399999999</v>
      </c>
      <c r="O988">
        <v>10.46491797</v>
      </c>
      <c r="P988">
        <v>20521.704140000002</v>
      </c>
      <c r="Q988">
        <v>12.52725465</v>
      </c>
      <c r="R988">
        <v>3582.7948299999998</v>
      </c>
      <c r="S988">
        <v>9.8692616639999997</v>
      </c>
      <c r="T988">
        <v>5931.4262600000002</v>
      </c>
    </row>
    <row r="989" spans="1:20" x14ac:dyDescent="0.3">
      <c r="A989">
        <v>2020</v>
      </c>
      <c r="B989">
        <v>9</v>
      </c>
      <c r="C989">
        <v>14</v>
      </c>
      <c r="D989" s="1">
        <v>44088</v>
      </c>
      <c r="E989">
        <v>11.278401430000001</v>
      </c>
      <c r="F989">
        <v>48891.870179999998</v>
      </c>
      <c r="G989">
        <v>12.30347222</v>
      </c>
      <c r="H989">
        <v>17.100000000000001</v>
      </c>
      <c r="I989">
        <v>7.5</v>
      </c>
      <c r="J989">
        <v>0</v>
      </c>
      <c r="K989">
        <v>0</v>
      </c>
      <c r="L989">
        <v>0</v>
      </c>
      <c r="M989">
        <v>39.587728439999999</v>
      </c>
      <c r="N989">
        <v>3800.42193</v>
      </c>
      <c r="O989">
        <v>11.270018309999999</v>
      </c>
      <c r="P989">
        <v>22247.016149999999</v>
      </c>
      <c r="Q989">
        <v>12.62802965</v>
      </c>
      <c r="R989">
        <v>3611.6164800000001</v>
      </c>
      <c r="S989">
        <v>10.65197822</v>
      </c>
      <c r="T989">
        <v>6540.3146299999999</v>
      </c>
    </row>
    <row r="990" spans="1:20" x14ac:dyDescent="0.3">
      <c r="A990">
        <v>2020</v>
      </c>
      <c r="B990">
        <v>9</v>
      </c>
      <c r="C990">
        <v>15</v>
      </c>
      <c r="D990" s="1">
        <v>44089</v>
      </c>
      <c r="E990">
        <v>11.232932419999999</v>
      </c>
      <c r="F990">
        <v>46863.79406</v>
      </c>
      <c r="G990">
        <v>11.351388890000001</v>
      </c>
      <c r="H990">
        <v>18</v>
      </c>
      <c r="I990">
        <v>6.4</v>
      </c>
      <c r="J990">
        <v>0</v>
      </c>
      <c r="K990">
        <v>0</v>
      </c>
      <c r="L990">
        <v>0</v>
      </c>
      <c r="M990">
        <v>38.036459059999999</v>
      </c>
      <c r="N990">
        <v>3651.5000700000001</v>
      </c>
      <c r="O990">
        <v>11.305932650000001</v>
      </c>
      <c r="P990">
        <v>21424.74237</v>
      </c>
      <c r="Q990">
        <v>12.24149645</v>
      </c>
      <c r="R990">
        <v>3415.3775099999998</v>
      </c>
      <c r="S990">
        <v>10.96249443</v>
      </c>
      <c r="T990">
        <v>6555.5716700000003</v>
      </c>
    </row>
    <row r="991" spans="1:20" x14ac:dyDescent="0.3">
      <c r="A991">
        <v>2020</v>
      </c>
      <c r="B991">
        <v>9</v>
      </c>
      <c r="C991">
        <v>16</v>
      </c>
      <c r="D991" s="1">
        <v>44090</v>
      </c>
      <c r="E991">
        <v>11.17922853</v>
      </c>
      <c r="F991">
        <v>47724.126600000003</v>
      </c>
      <c r="G991">
        <v>13.51791667</v>
      </c>
      <c r="H991">
        <v>21.7</v>
      </c>
      <c r="I991">
        <v>4.8</v>
      </c>
      <c r="J991">
        <v>0</v>
      </c>
      <c r="K991">
        <v>0</v>
      </c>
      <c r="L991">
        <v>0</v>
      </c>
      <c r="M991">
        <v>33.331869169999997</v>
      </c>
      <c r="N991">
        <v>3199.8594400000002</v>
      </c>
      <c r="O991">
        <v>11.19625913</v>
      </c>
      <c r="P991">
        <v>21810.31279</v>
      </c>
      <c r="Q991">
        <v>12.894077640000001</v>
      </c>
      <c r="R991">
        <v>3661.9180500000002</v>
      </c>
      <c r="S991">
        <v>11.105113019999999</v>
      </c>
      <c r="T991">
        <v>6685.2780400000001</v>
      </c>
    </row>
    <row r="992" spans="1:20" x14ac:dyDescent="0.3">
      <c r="A992">
        <v>2020</v>
      </c>
      <c r="B992">
        <v>9</v>
      </c>
      <c r="C992">
        <v>17</v>
      </c>
      <c r="D992" s="1">
        <v>44091</v>
      </c>
      <c r="E992">
        <v>9.6053705320000002</v>
      </c>
      <c r="F992">
        <v>21323.922579999999</v>
      </c>
      <c r="G992">
        <v>12.66451389</v>
      </c>
      <c r="H992">
        <v>16.2</v>
      </c>
      <c r="I992">
        <v>9.8000000000000007</v>
      </c>
      <c r="J992">
        <v>0</v>
      </c>
      <c r="K992">
        <v>0</v>
      </c>
      <c r="L992">
        <v>0</v>
      </c>
      <c r="M992">
        <v>25.07135444</v>
      </c>
      <c r="N992">
        <v>1128.2109499999999</v>
      </c>
      <c r="O992">
        <v>8.8622076760000006</v>
      </c>
      <c r="P992">
        <v>8693.8257300000005</v>
      </c>
      <c r="Q992">
        <v>17.123953270000001</v>
      </c>
      <c r="R992">
        <v>2774.08043</v>
      </c>
      <c r="S992">
        <v>10.1087936</v>
      </c>
      <c r="T992">
        <v>3174.1611899999998</v>
      </c>
    </row>
    <row r="993" spans="1:20" x14ac:dyDescent="0.3">
      <c r="A993">
        <v>2020</v>
      </c>
      <c r="B993">
        <v>9</v>
      </c>
      <c r="C993">
        <v>18</v>
      </c>
      <c r="D993" s="1">
        <v>44092</v>
      </c>
      <c r="E993">
        <v>10.858659830000001</v>
      </c>
      <c r="F993">
        <v>34595.690210000001</v>
      </c>
      <c r="G993">
        <v>13.22798611</v>
      </c>
      <c r="H993">
        <v>18.899999999999999</v>
      </c>
      <c r="I993">
        <v>8.1999999999999993</v>
      </c>
      <c r="J993">
        <v>0</v>
      </c>
      <c r="K993">
        <v>0</v>
      </c>
      <c r="L993">
        <v>0</v>
      </c>
      <c r="M993">
        <v>33.187500829999998</v>
      </c>
      <c r="N993">
        <v>1991.2500500000001</v>
      </c>
      <c r="O993">
        <v>10.625481430000001</v>
      </c>
      <c r="P993">
        <v>15991.349550000001</v>
      </c>
      <c r="Q993">
        <v>15.769840800000001</v>
      </c>
      <c r="R993">
        <v>3942.4602</v>
      </c>
      <c r="S993">
        <v>10.351835530000001</v>
      </c>
      <c r="T993">
        <v>4792.8998499999998</v>
      </c>
    </row>
    <row r="994" spans="1:20" x14ac:dyDescent="0.3">
      <c r="A994">
        <v>2020</v>
      </c>
      <c r="B994">
        <v>9</v>
      </c>
      <c r="C994">
        <v>19</v>
      </c>
      <c r="D994" s="1">
        <v>44093</v>
      </c>
      <c r="E994">
        <v>10.5353742</v>
      </c>
      <c r="F994">
        <v>45797.271650000002</v>
      </c>
      <c r="G994">
        <v>18.87541667</v>
      </c>
      <c r="H994">
        <v>25.3</v>
      </c>
      <c r="I994">
        <v>11.3</v>
      </c>
      <c r="J994">
        <v>0</v>
      </c>
      <c r="K994">
        <v>0</v>
      </c>
      <c r="L994">
        <v>0</v>
      </c>
      <c r="M994">
        <v>30.07902073</v>
      </c>
      <c r="N994">
        <v>2887.58599</v>
      </c>
      <c r="O994">
        <v>10.4970111</v>
      </c>
      <c r="P994">
        <v>21109.489320000001</v>
      </c>
      <c r="Q994">
        <v>13.18410684</v>
      </c>
      <c r="R994">
        <v>3717.91813</v>
      </c>
      <c r="S994">
        <v>10.45322086</v>
      </c>
      <c r="T994">
        <v>6773.6871199999996</v>
      </c>
    </row>
    <row r="995" spans="1:20" x14ac:dyDescent="0.3">
      <c r="A995">
        <v>2020</v>
      </c>
      <c r="B995">
        <v>9</v>
      </c>
      <c r="C995">
        <v>20</v>
      </c>
      <c r="D995" s="1">
        <v>44094</v>
      </c>
      <c r="E995">
        <v>10.70104268</v>
      </c>
      <c r="F995">
        <v>45565.039720000001</v>
      </c>
      <c r="G995">
        <v>18.84041667</v>
      </c>
      <c r="H995">
        <v>21.8</v>
      </c>
      <c r="I995">
        <v>16.7</v>
      </c>
      <c r="J995">
        <v>0</v>
      </c>
      <c r="K995">
        <v>0</v>
      </c>
      <c r="L995">
        <v>0</v>
      </c>
      <c r="M995">
        <v>33.360115890000003</v>
      </c>
      <c r="N995">
        <v>3169.21101</v>
      </c>
      <c r="O995">
        <v>10.69883973</v>
      </c>
      <c r="P995">
        <v>21215.799190000002</v>
      </c>
      <c r="Q995">
        <v>13.394671130000001</v>
      </c>
      <c r="R995">
        <v>3549.5878499999999</v>
      </c>
      <c r="S995">
        <v>10.34416433</v>
      </c>
      <c r="T995">
        <v>6692.6743200000001</v>
      </c>
    </row>
    <row r="996" spans="1:20" x14ac:dyDescent="0.3">
      <c r="A996">
        <v>2020</v>
      </c>
      <c r="B996">
        <v>9</v>
      </c>
      <c r="C996">
        <v>21</v>
      </c>
      <c r="D996" s="1">
        <v>44095</v>
      </c>
      <c r="E996">
        <v>11.47859014</v>
      </c>
      <c r="F996">
        <v>50413.96789</v>
      </c>
      <c r="G996">
        <v>16.820486110000001</v>
      </c>
      <c r="H996">
        <v>20.3</v>
      </c>
      <c r="I996">
        <v>13.5</v>
      </c>
      <c r="J996">
        <v>0</v>
      </c>
      <c r="K996">
        <v>0</v>
      </c>
      <c r="L996">
        <v>0</v>
      </c>
      <c r="M996">
        <v>33.992269270000001</v>
      </c>
      <c r="N996">
        <v>3263.25785</v>
      </c>
      <c r="O996">
        <v>11.517660019999999</v>
      </c>
      <c r="P996">
        <v>23611.20305</v>
      </c>
      <c r="Q996">
        <v>14.506814200000001</v>
      </c>
      <c r="R996">
        <v>3902.33302</v>
      </c>
      <c r="S996">
        <v>11.48187688</v>
      </c>
      <c r="T996">
        <v>7578.03874</v>
      </c>
    </row>
    <row r="997" spans="1:20" x14ac:dyDescent="0.3">
      <c r="A997">
        <v>2020</v>
      </c>
      <c r="B997">
        <v>9</v>
      </c>
      <c r="C997">
        <v>22</v>
      </c>
      <c r="D997" s="1">
        <v>44096</v>
      </c>
      <c r="E997">
        <v>11.266008319999999</v>
      </c>
      <c r="F997">
        <v>48995.870190000001</v>
      </c>
      <c r="G997">
        <v>13.625277779999999</v>
      </c>
      <c r="H997">
        <v>18.3</v>
      </c>
      <c r="I997">
        <v>10.5</v>
      </c>
      <c r="J997">
        <v>0</v>
      </c>
      <c r="K997">
        <v>0</v>
      </c>
      <c r="L997">
        <v>0</v>
      </c>
      <c r="M997">
        <v>38.58837948</v>
      </c>
      <c r="N997">
        <v>3704.48443</v>
      </c>
      <c r="O997">
        <v>11.2508444</v>
      </c>
      <c r="P997">
        <v>22839.21413</v>
      </c>
      <c r="Q997">
        <v>14.157471749999999</v>
      </c>
      <c r="R997">
        <v>3638.4702400000001</v>
      </c>
      <c r="S997">
        <v>10.468858669999999</v>
      </c>
      <c r="T997">
        <v>6459.2857999999997</v>
      </c>
    </row>
    <row r="998" spans="1:20" x14ac:dyDescent="0.3">
      <c r="A998">
        <v>2020</v>
      </c>
      <c r="B998">
        <v>9</v>
      </c>
      <c r="C998">
        <v>23</v>
      </c>
      <c r="D998" s="1">
        <v>44097</v>
      </c>
      <c r="E998">
        <v>11.335263210000001</v>
      </c>
      <c r="F998">
        <v>49659.788130000001</v>
      </c>
      <c r="G998">
        <v>11.39027778</v>
      </c>
      <c r="H998">
        <v>15.9</v>
      </c>
      <c r="I998">
        <v>8.4</v>
      </c>
      <c r="J998">
        <v>0</v>
      </c>
      <c r="K998">
        <v>0</v>
      </c>
      <c r="L998">
        <v>0</v>
      </c>
      <c r="M998">
        <v>37.531738650000001</v>
      </c>
      <c r="N998">
        <v>3603.04691</v>
      </c>
      <c r="O998">
        <v>11.390066020000001</v>
      </c>
      <c r="P998">
        <v>23064.883699999998</v>
      </c>
      <c r="Q998">
        <v>14.58692673</v>
      </c>
      <c r="R998">
        <v>3880.1225100000001</v>
      </c>
      <c r="S998">
        <v>10.460414070000001</v>
      </c>
      <c r="T998">
        <v>6705.1254200000003</v>
      </c>
    </row>
    <row r="999" spans="1:20" x14ac:dyDescent="0.3">
      <c r="A999">
        <v>2020</v>
      </c>
      <c r="B999">
        <v>9</v>
      </c>
      <c r="C999">
        <v>24</v>
      </c>
      <c r="D999" s="1">
        <v>44098</v>
      </c>
      <c r="E999">
        <v>11.5264036</v>
      </c>
      <c r="F999">
        <v>49067.900130000002</v>
      </c>
      <c r="G999">
        <v>10.39756944</v>
      </c>
      <c r="H999">
        <v>14.4</v>
      </c>
      <c r="I999">
        <v>7.2</v>
      </c>
      <c r="J999">
        <v>0</v>
      </c>
      <c r="K999">
        <v>0</v>
      </c>
      <c r="L999">
        <v>0</v>
      </c>
      <c r="M999">
        <v>38.294190309999998</v>
      </c>
      <c r="N999">
        <v>3676.2422700000002</v>
      </c>
      <c r="O999">
        <v>11.23335724</v>
      </c>
      <c r="P999">
        <v>22657.681550000001</v>
      </c>
      <c r="Q999">
        <v>15.611357180000001</v>
      </c>
      <c r="R999">
        <v>3934.0620100000001</v>
      </c>
      <c r="S999">
        <v>11.27530324</v>
      </c>
      <c r="T999">
        <v>7001.9633100000001</v>
      </c>
    </row>
    <row r="1000" spans="1:20" x14ac:dyDescent="0.3">
      <c r="A1000">
        <v>2020</v>
      </c>
      <c r="B1000">
        <v>9</v>
      </c>
      <c r="C1000">
        <v>25</v>
      </c>
      <c r="D1000" s="1">
        <v>44099</v>
      </c>
      <c r="E1000">
        <v>11.56758471</v>
      </c>
      <c r="F1000">
        <v>49104.397089999999</v>
      </c>
      <c r="G1000">
        <v>7.2781944440000004</v>
      </c>
      <c r="H1000">
        <v>12.9</v>
      </c>
      <c r="I1000">
        <v>5.4</v>
      </c>
      <c r="J1000">
        <v>0</v>
      </c>
      <c r="K1000">
        <v>0</v>
      </c>
      <c r="L1000">
        <v>0</v>
      </c>
      <c r="M1000">
        <v>36.406820420000003</v>
      </c>
      <c r="N1000">
        <v>3495.05476</v>
      </c>
      <c r="O1000">
        <v>11.095156960000001</v>
      </c>
      <c r="P1000">
        <v>21702.12702</v>
      </c>
      <c r="Q1000">
        <v>14.979316770000001</v>
      </c>
      <c r="R1000">
        <v>3714.8705599999998</v>
      </c>
      <c r="S1000">
        <v>12.09113346</v>
      </c>
      <c r="T1000">
        <v>7762.5076799999997</v>
      </c>
    </row>
    <row r="1001" spans="1:20" x14ac:dyDescent="0.3">
      <c r="A1001">
        <v>2020</v>
      </c>
      <c r="B1001">
        <v>9</v>
      </c>
      <c r="C1001">
        <v>26</v>
      </c>
      <c r="D1001" s="1">
        <v>44100</v>
      </c>
      <c r="E1001">
        <v>10.294191639999999</v>
      </c>
      <c r="F1001">
        <v>44553.261400000003</v>
      </c>
      <c r="G1001">
        <v>9.3144444439999994</v>
      </c>
      <c r="H1001">
        <v>13.7</v>
      </c>
      <c r="I1001">
        <v>5.5</v>
      </c>
      <c r="J1001">
        <v>0</v>
      </c>
      <c r="K1001">
        <v>0</v>
      </c>
      <c r="L1001">
        <v>0</v>
      </c>
      <c r="M1001">
        <v>30.93961646</v>
      </c>
      <c r="N1001">
        <v>2970.20318</v>
      </c>
      <c r="O1001">
        <v>10.063377150000001</v>
      </c>
      <c r="P1001">
        <v>19341.810880000001</v>
      </c>
      <c r="Q1001">
        <v>12.673596310000001</v>
      </c>
      <c r="R1001">
        <v>3295.1350400000001</v>
      </c>
      <c r="S1001">
        <v>9.7527331060000009</v>
      </c>
      <c r="T1001">
        <v>6280.7601199999999</v>
      </c>
    </row>
    <row r="1002" spans="1:20" x14ac:dyDescent="0.3">
      <c r="A1002">
        <v>2020</v>
      </c>
      <c r="B1002">
        <v>9</v>
      </c>
      <c r="C1002">
        <v>27</v>
      </c>
      <c r="D1002" s="1">
        <v>44101</v>
      </c>
      <c r="E1002">
        <v>10.6122309</v>
      </c>
      <c r="F1002">
        <v>45621.980649999998</v>
      </c>
      <c r="G1002">
        <v>9.7952777780000009</v>
      </c>
      <c r="H1002">
        <v>14</v>
      </c>
      <c r="I1002">
        <v>6.1</v>
      </c>
      <c r="J1002">
        <v>0</v>
      </c>
      <c r="K1002">
        <v>0</v>
      </c>
      <c r="L1002">
        <v>0</v>
      </c>
      <c r="M1002">
        <v>35.602132920000003</v>
      </c>
      <c r="N1002">
        <v>3417.80476</v>
      </c>
      <c r="O1002">
        <v>10.639911740000001</v>
      </c>
      <c r="P1002">
        <v>20439.27046</v>
      </c>
      <c r="Q1002">
        <v>10.573916820000001</v>
      </c>
      <c r="R1002">
        <v>3024.14021</v>
      </c>
      <c r="S1002">
        <v>10.236909880000001</v>
      </c>
      <c r="T1002">
        <v>6080.7244700000001</v>
      </c>
    </row>
    <row r="1003" spans="1:20" x14ac:dyDescent="0.3">
      <c r="A1003">
        <v>2020</v>
      </c>
      <c r="B1003">
        <v>9</v>
      </c>
      <c r="C1003">
        <v>28</v>
      </c>
      <c r="D1003" s="1">
        <v>44102</v>
      </c>
      <c r="E1003">
        <v>12.179584330000001</v>
      </c>
      <c r="F1003">
        <v>55380.569949999997</v>
      </c>
      <c r="G1003">
        <v>8.7768055559999993</v>
      </c>
      <c r="H1003">
        <v>15.1</v>
      </c>
      <c r="I1003">
        <v>3.4</v>
      </c>
      <c r="J1003">
        <v>0</v>
      </c>
      <c r="K1003">
        <v>0</v>
      </c>
      <c r="L1003">
        <v>0</v>
      </c>
      <c r="M1003">
        <v>43.379720730000003</v>
      </c>
      <c r="N1003">
        <v>4164.4531900000002</v>
      </c>
      <c r="O1003">
        <v>12.59395005</v>
      </c>
      <c r="P1003">
        <v>26409.51326</v>
      </c>
      <c r="Q1003">
        <v>11.204589609999999</v>
      </c>
      <c r="R1003">
        <v>2901.9887100000001</v>
      </c>
      <c r="S1003">
        <v>11.36831396</v>
      </c>
      <c r="T1003">
        <v>6980.1447699999999</v>
      </c>
    </row>
    <row r="1004" spans="1:20" x14ac:dyDescent="0.3">
      <c r="A1004">
        <v>2020</v>
      </c>
      <c r="B1004">
        <v>9</v>
      </c>
      <c r="C1004">
        <v>29</v>
      </c>
      <c r="D1004" s="1">
        <v>44103</v>
      </c>
      <c r="E1004">
        <v>12.28461014</v>
      </c>
      <c r="F1004">
        <v>56226.66059</v>
      </c>
      <c r="G1004">
        <v>11.686875000000001</v>
      </c>
      <c r="H1004">
        <v>20.7</v>
      </c>
      <c r="I1004">
        <v>1.6</v>
      </c>
      <c r="J1004">
        <v>0</v>
      </c>
      <c r="K1004">
        <v>0</v>
      </c>
      <c r="L1004">
        <v>0</v>
      </c>
      <c r="M1004">
        <v>44.497722500000002</v>
      </c>
      <c r="N1004">
        <v>4271.7813599999999</v>
      </c>
      <c r="O1004">
        <v>12.76048258</v>
      </c>
      <c r="P1004">
        <v>27116.02548</v>
      </c>
      <c r="Q1004">
        <v>10.34052303</v>
      </c>
      <c r="R1004">
        <v>2760.9196499999998</v>
      </c>
      <c r="S1004">
        <v>11.82051598</v>
      </c>
      <c r="T1004">
        <v>7210.5147500000003</v>
      </c>
    </row>
    <row r="1005" spans="1:20" x14ac:dyDescent="0.3">
      <c r="A1005">
        <v>2020</v>
      </c>
      <c r="B1005">
        <v>9</v>
      </c>
      <c r="C1005">
        <v>30</v>
      </c>
      <c r="D1005" s="1">
        <v>44104</v>
      </c>
      <c r="E1005">
        <v>12.31410073</v>
      </c>
      <c r="F1005">
        <v>57174.369680000003</v>
      </c>
      <c r="G1005">
        <v>15.05611111</v>
      </c>
      <c r="H1005">
        <v>19.5</v>
      </c>
      <c r="I1005">
        <v>10.8</v>
      </c>
      <c r="J1005">
        <v>0</v>
      </c>
      <c r="K1005">
        <v>0</v>
      </c>
      <c r="L1005">
        <v>0</v>
      </c>
      <c r="M1005">
        <v>46.325521459999997</v>
      </c>
      <c r="N1005">
        <v>4447.2500600000003</v>
      </c>
      <c r="O1005">
        <v>12.691951059999999</v>
      </c>
      <c r="P1005">
        <v>27655.761350000001</v>
      </c>
      <c r="Q1005">
        <v>10.41320595</v>
      </c>
      <c r="R1005">
        <v>2697.02034</v>
      </c>
      <c r="S1005">
        <v>12.40143338</v>
      </c>
      <c r="T1005">
        <v>7713.6915600000002</v>
      </c>
    </row>
    <row r="1006" spans="1:20" x14ac:dyDescent="0.3">
      <c r="A1006">
        <v>2020</v>
      </c>
      <c r="B1006">
        <v>10</v>
      </c>
      <c r="C1006">
        <v>1</v>
      </c>
      <c r="D1006" s="1">
        <v>44105</v>
      </c>
      <c r="E1006">
        <v>12.172092320000001</v>
      </c>
      <c r="F1006">
        <v>55577.773549999998</v>
      </c>
      <c r="G1006">
        <v>13.475277780000001</v>
      </c>
      <c r="H1006">
        <v>18.8</v>
      </c>
      <c r="I1006">
        <v>7.1</v>
      </c>
      <c r="J1006">
        <v>0</v>
      </c>
      <c r="K1006">
        <v>0</v>
      </c>
      <c r="L1006">
        <v>0</v>
      </c>
      <c r="M1006">
        <v>47.868652920000002</v>
      </c>
      <c r="N1006">
        <v>4595.3906800000004</v>
      </c>
      <c r="O1006">
        <v>12.22474143</v>
      </c>
      <c r="P1006">
        <v>26014.249769999999</v>
      </c>
      <c r="Q1006">
        <v>13.468120969999999</v>
      </c>
      <c r="R1006">
        <v>3461.3070899999998</v>
      </c>
      <c r="S1006">
        <v>11.8308196</v>
      </c>
      <c r="T1006">
        <v>7074.8301199999996</v>
      </c>
    </row>
    <row r="1007" spans="1:20" x14ac:dyDescent="0.3">
      <c r="A1007">
        <v>2020</v>
      </c>
      <c r="B1007">
        <v>10</v>
      </c>
      <c r="C1007">
        <v>2</v>
      </c>
      <c r="D1007" s="1">
        <v>44106</v>
      </c>
      <c r="E1007">
        <v>12.29205936</v>
      </c>
      <c r="F1007">
        <v>56248.463609999999</v>
      </c>
      <c r="G1007">
        <v>19.695069440000001</v>
      </c>
      <c r="H1007">
        <v>25.2</v>
      </c>
      <c r="I1007">
        <v>13.2</v>
      </c>
      <c r="J1007">
        <v>0</v>
      </c>
      <c r="K1007">
        <v>0</v>
      </c>
      <c r="L1007">
        <v>0</v>
      </c>
      <c r="M1007">
        <v>48.759766149999997</v>
      </c>
      <c r="N1007">
        <v>4680.9375499999996</v>
      </c>
      <c r="O1007">
        <v>12.585562830000001</v>
      </c>
      <c r="P1007">
        <v>27021.203389999999</v>
      </c>
      <c r="Q1007">
        <v>12.345696370000001</v>
      </c>
      <c r="R1007">
        <v>3234.5724500000001</v>
      </c>
      <c r="S1007">
        <v>11.074011130000001</v>
      </c>
      <c r="T1007">
        <v>6644.4066800000001</v>
      </c>
    </row>
    <row r="1008" spans="1:20" x14ac:dyDescent="0.3">
      <c r="A1008">
        <v>2020</v>
      </c>
      <c r="B1008">
        <v>10</v>
      </c>
      <c r="C1008">
        <v>3</v>
      </c>
      <c r="D1008" s="1">
        <v>44107</v>
      </c>
      <c r="E1008">
        <v>11.253554169999999</v>
      </c>
      <c r="F1008">
        <v>51721.33498</v>
      </c>
      <c r="G1008">
        <v>23.286597220000001</v>
      </c>
      <c r="H1008">
        <v>28.6</v>
      </c>
      <c r="I1008">
        <v>15.7</v>
      </c>
      <c r="J1008">
        <v>0</v>
      </c>
      <c r="K1008">
        <v>0</v>
      </c>
      <c r="L1008">
        <v>0</v>
      </c>
      <c r="M1008">
        <v>43.782064579999997</v>
      </c>
      <c r="N1008">
        <v>4203.0781999999999</v>
      </c>
      <c r="O1008">
        <v>11.53988041</v>
      </c>
      <c r="P1008">
        <v>25041.540499999999</v>
      </c>
      <c r="Q1008">
        <v>12.31485146</v>
      </c>
      <c r="R1008">
        <v>3448.15841</v>
      </c>
      <c r="S1008">
        <v>9.2989624919999994</v>
      </c>
      <c r="T1008">
        <v>5523.5837199999996</v>
      </c>
    </row>
    <row r="1009" spans="1:20" x14ac:dyDescent="0.3">
      <c r="A1009">
        <v>2020</v>
      </c>
      <c r="B1009">
        <v>10</v>
      </c>
      <c r="C1009">
        <v>4</v>
      </c>
      <c r="D1009" s="1">
        <v>44108</v>
      </c>
      <c r="E1009">
        <v>10.48450953</v>
      </c>
      <c r="F1009">
        <v>44779.340219999998</v>
      </c>
      <c r="G1009">
        <v>18.702681160000001</v>
      </c>
      <c r="H1009">
        <v>29.5</v>
      </c>
      <c r="I1009">
        <v>12.4</v>
      </c>
      <c r="J1009">
        <v>0</v>
      </c>
      <c r="K1009">
        <v>0</v>
      </c>
      <c r="L1009">
        <v>0</v>
      </c>
      <c r="M1009">
        <v>37.551403409999999</v>
      </c>
      <c r="N1009">
        <v>3304.5234999999998</v>
      </c>
      <c r="O1009">
        <v>10.619944719999999</v>
      </c>
      <c r="P1009">
        <v>20783.231820000001</v>
      </c>
      <c r="Q1009">
        <v>13.91030864</v>
      </c>
      <c r="R1009">
        <v>3672.3214800000001</v>
      </c>
      <c r="S1009">
        <v>8.6039702180000006</v>
      </c>
      <c r="T1009">
        <v>5119.3622800000003</v>
      </c>
    </row>
    <row r="1010" spans="1:20" x14ac:dyDescent="0.3">
      <c r="A1010">
        <v>2020</v>
      </c>
      <c r="B1010">
        <v>10</v>
      </c>
      <c r="C1010">
        <v>5</v>
      </c>
      <c r="D1010" s="1">
        <v>44109</v>
      </c>
      <c r="E1010">
        <v>11.69169432</v>
      </c>
      <c r="F1010">
        <v>55173.105479999998</v>
      </c>
      <c r="G1010">
        <v>10.13194444</v>
      </c>
      <c r="H1010">
        <v>12.5</v>
      </c>
      <c r="I1010">
        <v>7.6</v>
      </c>
      <c r="J1010">
        <v>0</v>
      </c>
      <c r="K1010">
        <v>0</v>
      </c>
      <c r="L1010">
        <v>0</v>
      </c>
      <c r="M1010">
        <v>47.158773330000002</v>
      </c>
      <c r="N1010">
        <v>4527.2422399999996</v>
      </c>
      <c r="O1010">
        <v>11.370416000000001</v>
      </c>
      <c r="P1010">
        <v>24105.281930000001</v>
      </c>
      <c r="Q1010">
        <v>14.44633174</v>
      </c>
      <c r="R1010">
        <v>4160.5435399999997</v>
      </c>
      <c r="S1010">
        <v>12.273613490000001</v>
      </c>
      <c r="T1010">
        <v>8223.3210400000007</v>
      </c>
    </row>
    <row r="1011" spans="1:20" x14ac:dyDescent="0.3">
      <c r="A1011">
        <v>2020</v>
      </c>
      <c r="B1011">
        <v>10</v>
      </c>
      <c r="C1011">
        <v>6</v>
      </c>
      <c r="D1011" s="1">
        <v>44110</v>
      </c>
      <c r="E1011">
        <v>11.85313494</v>
      </c>
      <c r="F1011">
        <v>55294.874479999999</v>
      </c>
      <c r="G1011">
        <v>10.07173611</v>
      </c>
      <c r="H1011">
        <v>12.6</v>
      </c>
      <c r="I1011">
        <v>8.3000000000000007</v>
      </c>
      <c r="J1011">
        <v>0</v>
      </c>
      <c r="K1011">
        <v>0</v>
      </c>
      <c r="L1011">
        <v>0</v>
      </c>
      <c r="M1011">
        <v>45.405762600000003</v>
      </c>
      <c r="N1011">
        <v>4358.9532099999997</v>
      </c>
      <c r="O1011">
        <v>11.39802394</v>
      </c>
      <c r="P1011">
        <v>23616.705610000001</v>
      </c>
      <c r="Q1011">
        <v>14.63841313</v>
      </c>
      <c r="R1011">
        <v>4215.8629799999999</v>
      </c>
      <c r="S1011">
        <v>12.88046999</v>
      </c>
      <c r="T1011">
        <v>8655.6758300000001</v>
      </c>
    </row>
    <row r="1012" spans="1:20" x14ac:dyDescent="0.3">
      <c r="A1012">
        <v>2020</v>
      </c>
      <c r="B1012">
        <v>10</v>
      </c>
      <c r="C1012">
        <v>7</v>
      </c>
      <c r="D1012" s="1">
        <v>44111</v>
      </c>
      <c r="E1012">
        <v>11.890973819999999</v>
      </c>
      <c r="F1012">
        <v>55078.990729999998</v>
      </c>
      <c r="G1012">
        <v>12.082777780000001</v>
      </c>
      <c r="H1012">
        <v>15.5</v>
      </c>
      <c r="I1012">
        <v>9.3000000000000007</v>
      </c>
      <c r="J1012">
        <v>0</v>
      </c>
      <c r="K1012">
        <v>0</v>
      </c>
      <c r="L1012">
        <v>0</v>
      </c>
      <c r="M1012">
        <v>51.362874900000001</v>
      </c>
      <c r="N1012">
        <v>4930.8359899999996</v>
      </c>
      <c r="O1012">
        <v>11.63436063</v>
      </c>
      <c r="P1012">
        <v>23850.439299999998</v>
      </c>
      <c r="Q1012">
        <v>14.49134641</v>
      </c>
      <c r="R1012">
        <v>4159.0164199999999</v>
      </c>
      <c r="S1012">
        <v>11.991671800000001</v>
      </c>
      <c r="T1012">
        <v>7866.5366999999997</v>
      </c>
    </row>
    <row r="1013" spans="1:20" x14ac:dyDescent="0.3">
      <c r="A1013">
        <v>2020</v>
      </c>
      <c r="B1013">
        <v>10</v>
      </c>
      <c r="C1013">
        <v>8</v>
      </c>
      <c r="D1013" s="1">
        <v>44112</v>
      </c>
      <c r="E1013">
        <v>11.90885705</v>
      </c>
      <c r="F1013">
        <v>55697.724419999999</v>
      </c>
      <c r="G1013">
        <v>14.63180556</v>
      </c>
      <c r="H1013">
        <v>16.899999999999999</v>
      </c>
      <c r="I1013">
        <v>12.9</v>
      </c>
      <c r="J1013">
        <v>0</v>
      </c>
      <c r="K1013">
        <v>0</v>
      </c>
      <c r="L1013">
        <v>0</v>
      </c>
      <c r="M1013">
        <v>48.976562919999999</v>
      </c>
      <c r="N1013">
        <v>4701.7500399999999</v>
      </c>
      <c r="O1013">
        <v>11.750055359999999</v>
      </c>
      <c r="P1013">
        <v>25274.36908</v>
      </c>
      <c r="Q1013">
        <v>14.0933613</v>
      </c>
      <c r="R1013">
        <v>4016.60797</v>
      </c>
      <c r="S1013">
        <v>11.55273019</v>
      </c>
      <c r="T1013">
        <v>7347.5364</v>
      </c>
    </row>
    <row r="1014" spans="1:20" x14ac:dyDescent="0.3">
      <c r="A1014">
        <v>2020</v>
      </c>
      <c r="B1014">
        <v>10</v>
      </c>
      <c r="C1014">
        <v>9</v>
      </c>
      <c r="D1014" s="1">
        <v>44113</v>
      </c>
      <c r="E1014">
        <v>11.7814011</v>
      </c>
      <c r="F1014">
        <v>55136.957170000001</v>
      </c>
      <c r="G1014">
        <v>12.799652780000001</v>
      </c>
      <c r="H1014">
        <v>16.2</v>
      </c>
      <c r="I1014">
        <v>10.3</v>
      </c>
      <c r="J1014">
        <v>0</v>
      </c>
      <c r="K1014">
        <v>0</v>
      </c>
      <c r="L1014">
        <v>0</v>
      </c>
      <c r="M1014">
        <v>50.285156979999996</v>
      </c>
      <c r="N1014">
        <v>4827.3750700000001</v>
      </c>
      <c r="O1014">
        <v>11.451640319999999</v>
      </c>
      <c r="P1014">
        <v>24827.156210000001</v>
      </c>
      <c r="Q1014">
        <v>13.811044649999999</v>
      </c>
      <c r="R1014">
        <v>3949.9587700000002</v>
      </c>
      <c r="S1014">
        <v>11.38776326</v>
      </c>
      <c r="T1014">
        <v>7151.5153300000002</v>
      </c>
    </row>
    <row r="1015" spans="1:20" x14ac:dyDescent="0.3">
      <c r="A1015">
        <v>2020</v>
      </c>
      <c r="B1015">
        <v>10</v>
      </c>
      <c r="C1015">
        <v>10</v>
      </c>
      <c r="D1015" s="1">
        <v>44114</v>
      </c>
      <c r="E1015">
        <v>10.860654670000001</v>
      </c>
      <c r="F1015">
        <v>48775.200129999997</v>
      </c>
      <c r="G1015">
        <v>14.110277780000001</v>
      </c>
      <c r="H1015">
        <v>20</v>
      </c>
      <c r="I1015">
        <v>10</v>
      </c>
      <c r="J1015">
        <v>0</v>
      </c>
      <c r="K1015">
        <v>0</v>
      </c>
      <c r="L1015">
        <v>0</v>
      </c>
      <c r="M1015">
        <v>41.209799060000002</v>
      </c>
      <c r="N1015">
        <v>3956.1407100000001</v>
      </c>
      <c r="O1015">
        <v>10.91806358</v>
      </c>
      <c r="P1015">
        <v>22207.341329999999</v>
      </c>
      <c r="Q1015">
        <v>13.015409999999999</v>
      </c>
      <c r="R1015">
        <v>3670.3456200000001</v>
      </c>
      <c r="S1015">
        <v>10.07673982</v>
      </c>
      <c r="T1015">
        <v>6056.1206300000003</v>
      </c>
    </row>
    <row r="1016" spans="1:20" x14ac:dyDescent="0.3">
      <c r="A1016">
        <v>2020</v>
      </c>
      <c r="B1016">
        <v>10</v>
      </c>
      <c r="C1016">
        <v>11</v>
      </c>
      <c r="D1016" s="1">
        <v>44115</v>
      </c>
      <c r="E1016">
        <v>10.81158881</v>
      </c>
      <c r="F1016">
        <v>47570.990749999997</v>
      </c>
      <c r="G1016">
        <v>12.84694444</v>
      </c>
      <c r="H1016">
        <v>16.899999999999999</v>
      </c>
      <c r="I1016">
        <v>8.5</v>
      </c>
      <c r="J1016">
        <v>0</v>
      </c>
      <c r="K1016">
        <v>0</v>
      </c>
      <c r="L1016">
        <v>0</v>
      </c>
      <c r="M1016">
        <v>41.994303960000003</v>
      </c>
      <c r="N1016">
        <v>4031.45318</v>
      </c>
      <c r="O1016">
        <v>10.889899789999999</v>
      </c>
      <c r="P1016">
        <v>21474.882389999999</v>
      </c>
      <c r="Q1016">
        <v>12.640828279999999</v>
      </c>
      <c r="R1016">
        <v>3526.7910900000002</v>
      </c>
      <c r="S1016">
        <v>10.21699647</v>
      </c>
      <c r="T1016">
        <v>6017.8109199999999</v>
      </c>
    </row>
    <row r="1017" spans="1:20" x14ac:dyDescent="0.3">
      <c r="A1017">
        <v>2020</v>
      </c>
      <c r="B1017">
        <v>10</v>
      </c>
      <c r="C1017">
        <v>12</v>
      </c>
      <c r="D1017" s="1">
        <v>44116</v>
      </c>
      <c r="E1017">
        <v>12.392363469999999</v>
      </c>
      <c r="F1017">
        <v>56657.885770000001</v>
      </c>
      <c r="G1017">
        <v>14.253888890000001</v>
      </c>
      <c r="H1017">
        <v>23.4</v>
      </c>
      <c r="I1017">
        <v>3.5</v>
      </c>
      <c r="J1017">
        <v>0</v>
      </c>
      <c r="K1017">
        <v>0</v>
      </c>
      <c r="L1017">
        <v>0</v>
      </c>
      <c r="M1017">
        <v>48.647136250000003</v>
      </c>
      <c r="N1017">
        <v>4670.1250799999998</v>
      </c>
      <c r="O1017">
        <v>12.60280947</v>
      </c>
      <c r="P1017">
        <v>26629.736420000001</v>
      </c>
      <c r="Q1017">
        <v>12.80767531</v>
      </c>
      <c r="R1017">
        <v>3470.8800099999999</v>
      </c>
      <c r="S1017">
        <v>12.151811220000001</v>
      </c>
      <c r="T1017">
        <v>7400.4530299999997</v>
      </c>
    </row>
    <row r="1018" spans="1:20" x14ac:dyDescent="0.3">
      <c r="A1018">
        <v>2020</v>
      </c>
      <c r="B1018">
        <v>10</v>
      </c>
      <c r="C1018">
        <v>13</v>
      </c>
      <c r="D1018" s="1">
        <v>44117</v>
      </c>
      <c r="E1018">
        <v>12.00353106</v>
      </c>
      <c r="F1018">
        <v>55204.23936</v>
      </c>
      <c r="G1018">
        <v>14.444027780000001</v>
      </c>
      <c r="H1018">
        <v>17.399999999999999</v>
      </c>
      <c r="I1018">
        <v>11.7</v>
      </c>
      <c r="J1018">
        <v>0</v>
      </c>
      <c r="K1018">
        <v>0</v>
      </c>
      <c r="L1018">
        <v>0</v>
      </c>
      <c r="M1018">
        <v>42.135417189999998</v>
      </c>
      <c r="N1018">
        <v>4045.0000500000001</v>
      </c>
      <c r="O1018">
        <v>11.840044389999999</v>
      </c>
      <c r="P1018">
        <v>25763.936590000001</v>
      </c>
      <c r="Q1018">
        <v>14.439454700000001</v>
      </c>
      <c r="R1018">
        <v>4144.1234999999997</v>
      </c>
      <c r="S1018">
        <v>12.30737532</v>
      </c>
      <c r="T1018">
        <v>7765.9538300000004</v>
      </c>
    </row>
    <row r="1019" spans="1:20" x14ac:dyDescent="0.3">
      <c r="A1019">
        <v>2020</v>
      </c>
      <c r="B1019">
        <v>10</v>
      </c>
      <c r="C1019">
        <v>14</v>
      </c>
      <c r="D1019" s="1">
        <v>44118</v>
      </c>
      <c r="E1019">
        <v>12.188300440000001</v>
      </c>
      <c r="F1019">
        <v>55115.494599999998</v>
      </c>
      <c r="G1019">
        <v>16.512638890000002</v>
      </c>
      <c r="H1019">
        <v>25.6</v>
      </c>
      <c r="I1019">
        <v>12</v>
      </c>
      <c r="J1019">
        <v>0</v>
      </c>
      <c r="K1019">
        <v>0</v>
      </c>
      <c r="L1019">
        <v>0</v>
      </c>
      <c r="M1019">
        <v>44.7403975</v>
      </c>
      <c r="N1019">
        <v>4295.07816</v>
      </c>
      <c r="O1019">
        <v>12.374056789999999</v>
      </c>
      <c r="P1019">
        <v>26715.588599999999</v>
      </c>
      <c r="Q1019">
        <v>11.97527901</v>
      </c>
      <c r="R1019">
        <v>3137.5230999999999</v>
      </c>
      <c r="S1019">
        <v>12.58678196</v>
      </c>
      <c r="T1019">
        <v>7753.4576900000002</v>
      </c>
    </row>
    <row r="1020" spans="1:20" x14ac:dyDescent="0.3">
      <c r="A1020">
        <v>2020</v>
      </c>
      <c r="B1020">
        <v>10</v>
      </c>
      <c r="C1020">
        <v>15</v>
      </c>
      <c r="D1020" s="1">
        <v>44119</v>
      </c>
      <c r="E1020">
        <v>12.00321883</v>
      </c>
      <c r="F1020">
        <v>55598.909619999999</v>
      </c>
      <c r="G1020">
        <v>17.826041669999999</v>
      </c>
      <c r="H1020">
        <v>23.7</v>
      </c>
      <c r="I1020">
        <v>11.3</v>
      </c>
      <c r="J1020">
        <v>0</v>
      </c>
      <c r="K1020">
        <v>0</v>
      </c>
      <c r="L1020">
        <v>0</v>
      </c>
      <c r="M1020">
        <v>46.874675099999997</v>
      </c>
      <c r="N1020">
        <v>4499.9688100000003</v>
      </c>
      <c r="O1020">
        <v>11.677520149999999</v>
      </c>
      <c r="P1020">
        <v>25643.83426</v>
      </c>
      <c r="Q1020">
        <v>15.13756075</v>
      </c>
      <c r="R1020">
        <v>4223.3794500000004</v>
      </c>
      <c r="S1020">
        <v>12.72071496</v>
      </c>
      <c r="T1020">
        <v>8535.5997399999997</v>
      </c>
    </row>
    <row r="1021" spans="1:20" x14ac:dyDescent="0.3">
      <c r="A1021">
        <v>2020</v>
      </c>
      <c r="B1021">
        <v>10</v>
      </c>
      <c r="C1021">
        <v>16</v>
      </c>
      <c r="D1021" s="1">
        <v>44120</v>
      </c>
      <c r="E1021">
        <v>11.944111700000001</v>
      </c>
      <c r="F1021">
        <v>53784.334970000004</v>
      </c>
      <c r="G1021">
        <v>13.007638890000001</v>
      </c>
      <c r="H1021">
        <v>18.899999999999999</v>
      </c>
      <c r="I1021">
        <v>8.1999999999999993</v>
      </c>
      <c r="J1021">
        <v>0</v>
      </c>
      <c r="K1021">
        <v>0</v>
      </c>
      <c r="L1021">
        <v>0</v>
      </c>
      <c r="M1021">
        <v>45.498129059999997</v>
      </c>
      <c r="N1021">
        <v>4367.8203899999999</v>
      </c>
      <c r="O1021">
        <v>11.684220160000001</v>
      </c>
      <c r="P1021">
        <v>25237.915550000002</v>
      </c>
      <c r="Q1021">
        <v>14.21530115</v>
      </c>
      <c r="R1021">
        <v>3582.2558899999999</v>
      </c>
      <c r="S1021">
        <v>12.92328633</v>
      </c>
      <c r="T1021">
        <v>7960.7443800000001</v>
      </c>
    </row>
    <row r="1022" spans="1:20" x14ac:dyDescent="0.3">
      <c r="A1022">
        <v>2020</v>
      </c>
      <c r="B1022">
        <v>10</v>
      </c>
      <c r="C1022">
        <v>17</v>
      </c>
      <c r="D1022" s="1">
        <v>44121</v>
      </c>
      <c r="E1022">
        <v>10.41388083</v>
      </c>
      <c r="F1022">
        <v>46508.391790000001</v>
      </c>
      <c r="G1022">
        <v>15.345555559999999</v>
      </c>
      <c r="H1022">
        <v>18.5</v>
      </c>
      <c r="I1022">
        <v>11.1</v>
      </c>
      <c r="J1022">
        <v>0</v>
      </c>
      <c r="K1022">
        <v>0</v>
      </c>
      <c r="L1022">
        <v>0</v>
      </c>
      <c r="M1022">
        <v>30.32869552</v>
      </c>
      <c r="N1022">
        <v>2911.5547700000002</v>
      </c>
      <c r="O1022">
        <v>10.40793027</v>
      </c>
      <c r="P1022">
        <v>21929.50907</v>
      </c>
      <c r="Q1022">
        <v>14.2238066</v>
      </c>
      <c r="R1022">
        <v>3811.9801699999998</v>
      </c>
      <c r="S1022">
        <v>10.3483167</v>
      </c>
      <c r="T1022">
        <v>6364.2147699999996</v>
      </c>
    </row>
    <row r="1023" spans="1:20" x14ac:dyDescent="0.3">
      <c r="A1023">
        <v>2020</v>
      </c>
      <c r="B1023">
        <v>10</v>
      </c>
      <c r="C1023">
        <v>18</v>
      </c>
      <c r="D1023" s="1">
        <v>44122</v>
      </c>
      <c r="E1023">
        <v>10.38842056</v>
      </c>
      <c r="F1023">
        <v>46041.479930000001</v>
      </c>
      <c r="G1023">
        <v>12.011319439999999</v>
      </c>
      <c r="H1023">
        <v>16</v>
      </c>
      <c r="I1023">
        <v>9.6999999999999993</v>
      </c>
      <c r="J1023">
        <v>0</v>
      </c>
      <c r="K1023">
        <v>0</v>
      </c>
      <c r="L1023">
        <v>0</v>
      </c>
      <c r="M1023">
        <v>33.002360520000003</v>
      </c>
      <c r="N1023">
        <v>3168.2266100000002</v>
      </c>
      <c r="O1023">
        <v>10.45895234</v>
      </c>
      <c r="P1023">
        <v>21796.45667</v>
      </c>
      <c r="Q1023">
        <v>13.15293722</v>
      </c>
      <c r="R1023">
        <v>3590.7518599999999</v>
      </c>
      <c r="S1023">
        <v>10.12332556</v>
      </c>
      <c r="T1023">
        <v>6114.4886399999996</v>
      </c>
    </row>
    <row r="1024" spans="1:20" x14ac:dyDescent="0.3">
      <c r="A1024">
        <v>2020</v>
      </c>
      <c r="B1024">
        <v>10</v>
      </c>
      <c r="C1024">
        <v>19</v>
      </c>
      <c r="D1024" s="1">
        <v>44123</v>
      </c>
      <c r="E1024">
        <v>11.387516489999999</v>
      </c>
      <c r="F1024">
        <v>51255.211719999999</v>
      </c>
      <c r="G1024">
        <v>11.573333330000001</v>
      </c>
      <c r="H1024">
        <v>16.100000000000001</v>
      </c>
      <c r="I1024">
        <v>6.5</v>
      </c>
      <c r="J1024">
        <v>0</v>
      </c>
      <c r="K1024">
        <v>0</v>
      </c>
      <c r="L1024">
        <v>0</v>
      </c>
      <c r="M1024">
        <v>36.716716669999997</v>
      </c>
      <c r="N1024">
        <v>3524.8047999999999</v>
      </c>
      <c r="O1024">
        <v>11.36693494</v>
      </c>
      <c r="P1024">
        <v>24336.6077</v>
      </c>
      <c r="Q1024">
        <v>12.9104986</v>
      </c>
      <c r="R1024">
        <v>3679.4920999999999</v>
      </c>
      <c r="S1024">
        <v>12.02253732</v>
      </c>
      <c r="T1024">
        <v>7225.54493</v>
      </c>
    </row>
    <row r="1025" spans="1:20" x14ac:dyDescent="0.3">
      <c r="A1025">
        <v>2020</v>
      </c>
      <c r="B1025">
        <v>10</v>
      </c>
      <c r="C1025">
        <v>20</v>
      </c>
      <c r="D1025" s="1">
        <v>44124</v>
      </c>
      <c r="E1025">
        <v>11.83190568</v>
      </c>
      <c r="F1025">
        <v>52533.661240000001</v>
      </c>
      <c r="G1025">
        <v>11.45763889</v>
      </c>
      <c r="H1025">
        <v>18.3</v>
      </c>
      <c r="I1025">
        <v>4.3</v>
      </c>
      <c r="J1025">
        <v>0</v>
      </c>
      <c r="K1025">
        <v>0</v>
      </c>
      <c r="L1025">
        <v>0</v>
      </c>
      <c r="M1025">
        <v>42.426291089999999</v>
      </c>
      <c r="N1025">
        <v>3903.2187800000002</v>
      </c>
      <c r="O1025">
        <v>12.00729589</v>
      </c>
      <c r="P1025">
        <v>25347.401620000001</v>
      </c>
      <c r="Q1025">
        <v>12.542376490000001</v>
      </c>
      <c r="R1025">
        <v>3499.3230400000002</v>
      </c>
      <c r="S1025">
        <v>11.989935129999999</v>
      </c>
      <c r="T1025">
        <v>7217.9409500000002</v>
      </c>
    </row>
    <row r="1026" spans="1:20" x14ac:dyDescent="0.3">
      <c r="A1026">
        <v>2020</v>
      </c>
      <c r="B1026">
        <v>10</v>
      </c>
      <c r="C1026">
        <v>21</v>
      </c>
      <c r="D1026" s="1">
        <v>44125</v>
      </c>
      <c r="E1026">
        <v>11.763210730000001</v>
      </c>
      <c r="F1026">
        <v>53310.871030000002</v>
      </c>
      <c r="G1026">
        <v>13.67145833</v>
      </c>
      <c r="H1026">
        <v>19.399999999999999</v>
      </c>
      <c r="I1026">
        <v>10.199999999999999</v>
      </c>
      <c r="J1026">
        <v>0</v>
      </c>
      <c r="K1026">
        <v>0</v>
      </c>
      <c r="L1026">
        <v>0</v>
      </c>
      <c r="M1026">
        <v>38.791992499999999</v>
      </c>
      <c r="N1026">
        <v>3724.0312800000002</v>
      </c>
      <c r="O1026">
        <v>12.236059879999999</v>
      </c>
      <c r="P1026">
        <v>26087.27966</v>
      </c>
      <c r="Q1026">
        <v>12.880047250000001</v>
      </c>
      <c r="R1026">
        <v>3606.4132300000001</v>
      </c>
      <c r="S1026">
        <v>11.56841796</v>
      </c>
      <c r="T1026">
        <v>7022.0297</v>
      </c>
    </row>
    <row r="1027" spans="1:20" x14ac:dyDescent="0.3">
      <c r="A1027">
        <v>2020</v>
      </c>
      <c r="B1027">
        <v>10</v>
      </c>
      <c r="C1027">
        <v>22</v>
      </c>
      <c r="D1027" s="1">
        <v>44126</v>
      </c>
      <c r="E1027">
        <v>11.861352589999999</v>
      </c>
      <c r="F1027">
        <v>53506.561529999999</v>
      </c>
      <c r="G1027">
        <v>13.901597219999999</v>
      </c>
      <c r="H1027">
        <v>20.8</v>
      </c>
      <c r="I1027">
        <v>6.5</v>
      </c>
      <c r="J1027">
        <v>0</v>
      </c>
      <c r="K1027">
        <v>0</v>
      </c>
      <c r="L1027">
        <v>0</v>
      </c>
      <c r="M1027">
        <v>45.590576769999998</v>
      </c>
      <c r="N1027">
        <v>4376.6953700000004</v>
      </c>
      <c r="O1027">
        <v>12.507826290000001</v>
      </c>
      <c r="P1027">
        <v>26491.576079999999</v>
      </c>
      <c r="Q1027">
        <v>11.39666553</v>
      </c>
      <c r="R1027">
        <v>3111.2896900000001</v>
      </c>
      <c r="S1027">
        <v>11.067339929999999</v>
      </c>
      <c r="T1027">
        <v>6596.1346000000003</v>
      </c>
    </row>
    <row r="1028" spans="1:20" x14ac:dyDescent="0.3">
      <c r="A1028">
        <v>2020</v>
      </c>
      <c r="B1028">
        <v>10</v>
      </c>
      <c r="C1028">
        <v>23</v>
      </c>
      <c r="D1028" s="1">
        <v>44127</v>
      </c>
      <c r="E1028">
        <v>11.2816969</v>
      </c>
      <c r="F1028">
        <v>51794.27046</v>
      </c>
      <c r="G1028">
        <v>15.91305556</v>
      </c>
      <c r="H1028">
        <v>21.4</v>
      </c>
      <c r="I1028">
        <v>11.4</v>
      </c>
      <c r="J1028">
        <v>0</v>
      </c>
      <c r="K1028">
        <v>0</v>
      </c>
      <c r="L1028">
        <v>0</v>
      </c>
      <c r="M1028">
        <v>41.519450829999997</v>
      </c>
      <c r="N1028">
        <v>3985.8672799999999</v>
      </c>
      <c r="O1028">
        <v>11.74080637</v>
      </c>
      <c r="P1028">
        <v>25313.178530000001</v>
      </c>
      <c r="Q1028">
        <v>13.232077260000001</v>
      </c>
      <c r="R1028">
        <v>3810.8382499999998</v>
      </c>
      <c r="S1028">
        <v>10.004366709999999</v>
      </c>
      <c r="T1028">
        <v>6262.7335599999997</v>
      </c>
    </row>
    <row r="1029" spans="1:20" x14ac:dyDescent="0.3">
      <c r="A1029">
        <v>2020</v>
      </c>
      <c r="B1029">
        <v>10</v>
      </c>
      <c r="C1029">
        <v>24</v>
      </c>
      <c r="D1029" s="1">
        <v>44128</v>
      </c>
      <c r="E1029">
        <v>10.114655150000001</v>
      </c>
      <c r="F1029">
        <v>45354.113680000002</v>
      </c>
      <c r="G1029">
        <v>12.51826389</v>
      </c>
      <c r="H1029">
        <v>15.6</v>
      </c>
      <c r="I1029">
        <v>9.4</v>
      </c>
      <c r="J1029">
        <v>0</v>
      </c>
      <c r="K1029">
        <v>0</v>
      </c>
      <c r="L1029">
        <v>0</v>
      </c>
      <c r="M1029">
        <v>29.516765100000001</v>
      </c>
      <c r="N1029">
        <v>2833.6094499999999</v>
      </c>
      <c r="O1029">
        <v>10.59382113</v>
      </c>
      <c r="P1029">
        <v>21304.174289999999</v>
      </c>
      <c r="Q1029">
        <v>12.99121753</v>
      </c>
      <c r="R1029">
        <v>3741.4706500000002</v>
      </c>
      <c r="S1029">
        <v>8.8309587030000003</v>
      </c>
      <c r="T1029">
        <v>5651.8135700000003</v>
      </c>
    </row>
    <row r="1030" spans="1:20" x14ac:dyDescent="0.3">
      <c r="A1030">
        <v>2020</v>
      </c>
      <c r="B1030">
        <v>10</v>
      </c>
      <c r="C1030">
        <v>25</v>
      </c>
      <c r="D1030" s="1">
        <v>44129</v>
      </c>
      <c r="E1030">
        <v>10.275598090000001</v>
      </c>
      <c r="F1030">
        <v>44976.292840000002</v>
      </c>
      <c r="G1030">
        <v>10.626805559999999</v>
      </c>
      <c r="H1030">
        <v>14.1</v>
      </c>
      <c r="I1030">
        <v>7.5</v>
      </c>
      <c r="J1030">
        <v>0</v>
      </c>
      <c r="K1030">
        <v>0</v>
      </c>
      <c r="L1030">
        <v>0</v>
      </c>
      <c r="M1030">
        <v>33.493816039999999</v>
      </c>
      <c r="N1030">
        <v>3215.40634</v>
      </c>
      <c r="O1030">
        <v>10.80865371</v>
      </c>
      <c r="P1030">
        <v>21206.578570000001</v>
      </c>
      <c r="Q1030">
        <v>11.35995849</v>
      </c>
      <c r="R1030">
        <v>3237.58817</v>
      </c>
      <c r="S1030">
        <v>8.9353656459999993</v>
      </c>
      <c r="T1030">
        <v>5459.5084100000004</v>
      </c>
    </row>
    <row r="1031" spans="1:20" x14ac:dyDescent="0.3">
      <c r="A1031">
        <v>2020</v>
      </c>
      <c r="B1031">
        <v>10</v>
      </c>
      <c r="C1031">
        <v>26</v>
      </c>
      <c r="D1031" s="1">
        <v>44130</v>
      </c>
      <c r="E1031">
        <v>11.654315990000001</v>
      </c>
      <c r="F1031">
        <v>51954.940670000004</v>
      </c>
      <c r="G1031">
        <v>13.123125</v>
      </c>
      <c r="H1031">
        <v>18.100000000000001</v>
      </c>
      <c r="I1031">
        <v>8.4</v>
      </c>
      <c r="J1031">
        <v>0</v>
      </c>
      <c r="K1031">
        <v>0</v>
      </c>
      <c r="L1031">
        <v>0</v>
      </c>
      <c r="M1031">
        <v>43.091554170000002</v>
      </c>
      <c r="N1031">
        <v>4136.7892000000002</v>
      </c>
      <c r="O1031">
        <v>12.275127810000001</v>
      </c>
      <c r="P1031">
        <v>25164.012009999999</v>
      </c>
      <c r="Q1031">
        <v>10.27679161</v>
      </c>
      <c r="R1031">
        <v>2867.2248599999998</v>
      </c>
      <c r="S1031">
        <v>10.83724831</v>
      </c>
      <c r="T1031">
        <v>6686.5822099999996</v>
      </c>
    </row>
    <row r="1032" spans="1:20" x14ac:dyDescent="0.3">
      <c r="A1032">
        <v>2020</v>
      </c>
      <c r="B1032">
        <v>10</v>
      </c>
      <c r="C1032">
        <v>27</v>
      </c>
      <c r="D1032" s="1">
        <v>44131</v>
      </c>
      <c r="E1032">
        <v>11.665575710000001</v>
      </c>
      <c r="F1032">
        <v>52530.087420000003</v>
      </c>
      <c r="G1032">
        <v>14.29631944</v>
      </c>
      <c r="H1032">
        <v>19.8</v>
      </c>
      <c r="I1032">
        <v>9.4</v>
      </c>
      <c r="J1032">
        <v>0</v>
      </c>
      <c r="K1032">
        <v>0</v>
      </c>
      <c r="L1032">
        <v>0</v>
      </c>
      <c r="M1032">
        <v>41.573569380000002</v>
      </c>
      <c r="N1032">
        <v>3991.0626600000001</v>
      </c>
      <c r="O1032">
        <v>12.050280020000001</v>
      </c>
      <c r="P1032">
        <v>25462.241689999999</v>
      </c>
      <c r="Q1032">
        <v>11.31676502</v>
      </c>
      <c r="R1032">
        <v>3180.0109699999998</v>
      </c>
      <c r="S1032">
        <v>11.21711839</v>
      </c>
      <c r="T1032">
        <v>6887.3106900000002</v>
      </c>
    </row>
    <row r="1033" spans="1:20" x14ac:dyDescent="0.3">
      <c r="A1033">
        <v>2020</v>
      </c>
      <c r="B1033">
        <v>10</v>
      </c>
      <c r="C1033">
        <v>28</v>
      </c>
      <c r="D1033" s="1">
        <v>44132</v>
      </c>
      <c r="E1033">
        <v>11.953791860000001</v>
      </c>
      <c r="F1033">
        <v>54258.26124</v>
      </c>
      <c r="G1033">
        <v>14.960763890000001</v>
      </c>
      <c r="H1033">
        <v>22.4</v>
      </c>
      <c r="I1033">
        <v>8</v>
      </c>
      <c r="J1033">
        <v>0</v>
      </c>
      <c r="K1033">
        <v>0</v>
      </c>
      <c r="L1033">
        <v>0</v>
      </c>
      <c r="M1033">
        <v>47.398276150000001</v>
      </c>
      <c r="N1033">
        <v>4550.2345100000002</v>
      </c>
      <c r="O1033">
        <v>12.779826119999999</v>
      </c>
      <c r="P1033">
        <v>26812.07519</v>
      </c>
      <c r="Q1033">
        <v>10.76914719</v>
      </c>
      <c r="R1033">
        <v>2950.7463299999999</v>
      </c>
      <c r="S1033">
        <v>11.041207330000001</v>
      </c>
      <c r="T1033">
        <v>6624.7244000000001</v>
      </c>
    </row>
    <row r="1034" spans="1:20" x14ac:dyDescent="0.3">
      <c r="A1034">
        <v>2020</v>
      </c>
      <c r="B1034">
        <v>10</v>
      </c>
      <c r="C1034">
        <v>29</v>
      </c>
      <c r="D1034" s="1">
        <v>44133</v>
      </c>
      <c r="E1034">
        <v>11.82516523</v>
      </c>
      <c r="F1034">
        <v>54478.536220000002</v>
      </c>
      <c r="G1034">
        <v>15.860972220000001</v>
      </c>
      <c r="H1034">
        <v>23.7</v>
      </c>
      <c r="I1034">
        <v>9.1999999999999993</v>
      </c>
      <c r="J1034">
        <v>0</v>
      </c>
      <c r="K1034">
        <v>0</v>
      </c>
      <c r="L1034">
        <v>0</v>
      </c>
      <c r="M1034">
        <v>42.388511149999999</v>
      </c>
      <c r="N1034">
        <v>4069.2970700000001</v>
      </c>
      <c r="O1034">
        <v>12.51401682</v>
      </c>
      <c r="P1034">
        <v>26617.313770000001</v>
      </c>
      <c r="Q1034">
        <v>11.122556940000001</v>
      </c>
      <c r="R1034">
        <v>3125.4385000000002</v>
      </c>
      <c r="S1034">
        <v>11.099267680000001</v>
      </c>
      <c r="T1034">
        <v>6759.4540200000001</v>
      </c>
    </row>
    <row r="1035" spans="1:20" x14ac:dyDescent="0.3">
      <c r="A1035">
        <v>2020</v>
      </c>
      <c r="B1035">
        <v>10</v>
      </c>
      <c r="C1035">
        <v>30</v>
      </c>
      <c r="D1035" s="1">
        <v>44134</v>
      </c>
      <c r="E1035">
        <v>11.791689010000001</v>
      </c>
      <c r="F1035">
        <v>54442.228159999999</v>
      </c>
      <c r="G1035">
        <v>15.749166669999999</v>
      </c>
      <c r="H1035">
        <v>20.5</v>
      </c>
      <c r="I1035">
        <v>12.7</v>
      </c>
      <c r="J1035">
        <v>0</v>
      </c>
      <c r="K1035">
        <v>0</v>
      </c>
      <c r="L1035">
        <v>0</v>
      </c>
      <c r="M1035">
        <v>46.086589689999997</v>
      </c>
      <c r="N1035">
        <v>4424.3126099999999</v>
      </c>
      <c r="O1035">
        <v>12.23987209</v>
      </c>
      <c r="P1035">
        <v>26450.363590000001</v>
      </c>
      <c r="Q1035">
        <v>11.147849320000001</v>
      </c>
      <c r="R1035">
        <v>3121.3978099999999</v>
      </c>
      <c r="S1035">
        <v>11.23344264</v>
      </c>
      <c r="T1035">
        <v>6863.6334500000003</v>
      </c>
    </row>
    <row r="1036" spans="1:20" x14ac:dyDescent="0.3">
      <c r="A1036">
        <v>2020</v>
      </c>
      <c r="B1036">
        <v>10</v>
      </c>
      <c r="C1036">
        <v>31</v>
      </c>
      <c r="D1036" s="1">
        <v>44135</v>
      </c>
      <c r="E1036">
        <v>9.6521858480000002</v>
      </c>
      <c r="F1036">
        <v>44728.229220000001</v>
      </c>
      <c r="G1036">
        <v>14.14805556</v>
      </c>
      <c r="H1036">
        <v>18</v>
      </c>
      <c r="I1036">
        <v>12.4</v>
      </c>
      <c r="J1036">
        <v>0</v>
      </c>
      <c r="K1036">
        <v>0</v>
      </c>
      <c r="L1036">
        <v>0</v>
      </c>
      <c r="M1036">
        <v>24.018230519999999</v>
      </c>
      <c r="N1036">
        <v>2305.7501299999999</v>
      </c>
      <c r="O1036">
        <v>10.14535057</v>
      </c>
      <c r="P1036">
        <v>21711.050230000001</v>
      </c>
      <c r="Q1036">
        <v>12.69805274</v>
      </c>
      <c r="R1036">
        <v>3657.03919</v>
      </c>
      <c r="S1036">
        <v>8.4992809010000006</v>
      </c>
      <c r="T1036">
        <v>5567.0289899999998</v>
      </c>
    </row>
    <row r="1037" spans="1:20" x14ac:dyDescent="0.3">
      <c r="A1037">
        <v>2020</v>
      </c>
      <c r="B1037">
        <v>11</v>
      </c>
      <c r="C1037">
        <v>1</v>
      </c>
      <c r="D1037" s="1">
        <v>44136</v>
      </c>
      <c r="E1037">
        <v>10.44408806</v>
      </c>
      <c r="F1037">
        <v>46100.204700000002</v>
      </c>
      <c r="G1037">
        <v>14.361736110000001</v>
      </c>
      <c r="H1037">
        <v>19.5</v>
      </c>
      <c r="I1037">
        <v>11.1</v>
      </c>
      <c r="J1037">
        <v>0</v>
      </c>
      <c r="K1037">
        <v>0</v>
      </c>
      <c r="L1037">
        <v>0</v>
      </c>
      <c r="M1037">
        <v>37.629721150000002</v>
      </c>
      <c r="N1037">
        <v>3612.4532300000001</v>
      </c>
      <c r="O1037">
        <v>11.10115418</v>
      </c>
      <c r="P1037">
        <v>22712.961449999999</v>
      </c>
      <c r="Q1037">
        <v>10.75759585</v>
      </c>
      <c r="R1037">
        <v>2958.3388599999998</v>
      </c>
      <c r="S1037">
        <v>9.2613013689999999</v>
      </c>
      <c r="T1037">
        <v>5343.7708899999998</v>
      </c>
    </row>
    <row r="1038" spans="1:20" x14ac:dyDescent="0.3">
      <c r="A1038">
        <v>2020</v>
      </c>
      <c r="B1038">
        <v>11</v>
      </c>
      <c r="C1038">
        <v>2</v>
      </c>
      <c r="D1038" s="1">
        <v>44137</v>
      </c>
      <c r="E1038">
        <v>12.134841850000001</v>
      </c>
      <c r="F1038">
        <v>55431.957560000003</v>
      </c>
      <c r="G1038">
        <v>18.107222220000001</v>
      </c>
      <c r="H1038">
        <v>28.4</v>
      </c>
      <c r="I1038">
        <v>7.6</v>
      </c>
      <c r="J1038">
        <v>0</v>
      </c>
      <c r="K1038">
        <v>0</v>
      </c>
      <c r="L1038">
        <v>0</v>
      </c>
      <c r="M1038">
        <v>43.149741149999997</v>
      </c>
      <c r="N1038">
        <v>4142.3751499999998</v>
      </c>
      <c r="O1038">
        <v>13.28128429</v>
      </c>
      <c r="P1038">
        <v>28143.041420000001</v>
      </c>
      <c r="Q1038">
        <v>9.6940358399999997</v>
      </c>
      <c r="R1038">
        <v>2539.8373900000001</v>
      </c>
      <c r="S1038">
        <v>11.433277540000001</v>
      </c>
      <c r="T1038">
        <v>6825.66669</v>
      </c>
    </row>
    <row r="1039" spans="1:20" x14ac:dyDescent="0.3">
      <c r="A1039">
        <v>2020</v>
      </c>
      <c r="B1039">
        <v>11</v>
      </c>
      <c r="C1039">
        <v>3</v>
      </c>
      <c r="D1039" s="1">
        <v>44138</v>
      </c>
      <c r="E1039">
        <v>12.48464338</v>
      </c>
      <c r="F1039">
        <v>57753.960290000003</v>
      </c>
      <c r="G1039">
        <v>22.25333333</v>
      </c>
      <c r="H1039">
        <v>29.9</v>
      </c>
      <c r="I1039">
        <v>12.3</v>
      </c>
      <c r="J1039">
        <v>0</v>
      </c>
      <c r="K1039">
        <v>0</v>
      </c>
      <c r="L1039">
        <v>0</v>
      </c>
      <c r="M1039">
        <v>46.363120100000003</v>
      </c>
      <c r="N1039">
        <v>4450.8595299999997</v>
      </c>
      <c r="O1039">
        <v>13.946550759999999</v>
      </c>
      <c r="P1039">
        <v>30208.228940000001</v>
      </c>
      <c r="Q1039">
        <v>9.8699599619999994</v>
      </c>
      <c r="R1039">
        <v>2615.5393899999999</v>
      </c>
      <c r="S1039">
        <v>11.094551259999999</v>
      </c>
      <c r="T1039">
        <v>6678.91986</v>
      </c>
    </row>
    <row r="1040" spans="1:20" x14ac:dyDescent="0.3">
      <c r="A1040">
        <v>2020</v>
      </c>
      <c r="B1040">
        <v>11</v>
      </c>
      <c r="C1040">
        <v>4</v>
      </c>
      <c r="D1040" s="1">
        <v>44139</v>
      </c>
      <c r="E1040">
        <v>12.254890619999999</v>
      </c>
      <c r="F1040">
        <v>57977.887499999997</v>
      </c>
      <c r="G1040">
        <v>18.179861110000001</v>
      </c>
      <c r="H1040">
        <v>24.9</v>
      </c>
      <c r="I1040">
        <v>11.1</v>
      </c>
      <c r="J1040">
        <v>0</v>
      </c>
      <c r="K1040">
        <v>0</v>
      </c>
      <c r="L1040">
        <v>0</v>
      </c>
      <c r="M1040">
        <v>36.146485630000001</v>
      </c>
      <c r="N1040">
        <v>3470.0626200000002</v>
      </c>
      <c r="O1040">
        <v>12.77636251</v>
      </c>
      <c r="P1040">
        <v>28031.339349999998</v>
      </c>
      <c r="Q1040">
        <v>13.53438785</v>
      </c>
      <c r="R1040">
        <v>3911.4380900000001</v>
      </c>
      <c r="S1040">
        <v>12.91102905</v>
      </c>
      <c r="T1040">
        <v>8676.2115200000007</v>
      </c>
    </row>
    <row r="1041" spans="1:20" x14ac:dyDescent="0.3">
      <c r="A1041">
        <v>2020</v>
      </c>
      <c r="B1041">
        <v>11</v>
      </c>
      <c r="C1041">
        <v>5</v>
      </c>
      <c r="D1041" s="1">
        <v>44140</v>
      </c>
      <c r="E1041">
        <v>11.63398505</v>
      </c>
      <c r="F1041">
        <v>54226.004300000001</v>
      </c>
      <c r="G1041">
        <v>11.72736111</v>
      </c>
      <c r="H1041">
        <v>15.7</v>
      </c>
      <c r="I1041">
        <v>9</v>
      </c>
      <c r="J1041">
        <v>0</v>
      </c>
      <c r="K1041">
        <v>0</v>
      </c>
      <c r="L1041">
        <v>0</v>
      </c>
      <c r="M1041">
        <v>41.15592573</v>
      </c>
      <c r="N1041">
        <v>3950.9688700000002</v>
      </c>
      <c r="O1041">
        <v>12.330997200000001</v>
      </c>
      <c r="P1041">
        <v>26943.228879999999</v>
      </c>
      <c r="Q1041">
        <v>11.30073215</v>
      </c>
      <c r="R1041">
        <v>3254.6108599999998</v>
      </c>
      <c r="S1041">
        <v>11.03309366</v>
      </c>
      <c r="T1041">
        <v>6774.3195100000003</v>
      </c>
    </row>
    <row r="1042" spans="1:20" x14ac:dyDescent="0.3">
      <c r="A1042">
        <v>2020</v>
      </c>
      <c r="B1042">
        <v>11</v>
      </c>
      <c r="C1042">
        <v>6</v>
      </c>
      <c r="D1042" s="1">
        <v>44141</v>
      </c>
      <c r="E1042">
        <v>11.595447</v>
      </c>
      <c r="F1042">
        <v>54382.64645</v>
      </c>
      <c r="G1042">
        <v>11.924375</v>
      </c>
      <c r="H1042">
        <v>16.3</v>
      </c>
      <c r="I1042">
        <v>7</v>
      </c>
      <c r="J1042">
        <v>0</v>
      </c>
      <c r="K1042">
        <v>0</v>
      </c>
      <c r="L1042">
        <v>0</v>
      </c>
      <c r="M1042">
        <v>35.120444169999999</v>
      </c>
      <c r="N1042">
        <v>3371.5626400000001</v>
      </c>
      <c r="O1042">
        <v>12.03893371</v>
      </c>
      <c r="P1042">
        <v>26389.342700000001</v>
      </c>
      <c r="Q1042">
        <v>12.322918230000001</v>
      </c>
      <c r="R1042">
        <v>3549.00045</v>
      </c>
      <c r="S1042">
        <v>11.716554970000001</v>
      </c>
      <c r="T1042">
        <v>7428.2958500000004</v>
      </c>
    </row>
    <row r="1043" spans="1:20" x14ac:dyDescent="0.3">
      <c r="A1043">
        <v>2020</v>
      </c>
      <c r="B1043">
        <v>11</v>
      </c>
      <c r="C1043">
        <v>7</v>
      </c>
      <c r="D1043" s="1">
        <v>44142</v>
      </c>
      <c r="E1043">
        <v>10.592051079999999</v>
      </c>
      <c r="F1043">
        <v>48448.041649999999</v>
      </c>
      <c r="G1043">
        <v>12.308611109999999</v>
      </c>
      <c r="H1043">
        <v>16.7</v>
      </c>
      <c r="I1043">
        <v>8.6</v>
      </c>
      <c r="J1043">
        <v>0</v>
      </c>
      <c r="K1043">
        <v>0</v>
      </c>
      <c r="L1043">
        <v>0</v>
      </c>
      <c r="M1043">
        <v>33.218588650000001</v>
      </c>
      <c r="N1043">
        <v>3188.9845099999998</v>
      </c>
      <c r="O1043">
        <v>11.253418760000001</v>
      </c>
      <c r="P1043">
        <v>23902.261439999998</v>
      </c>
      <c r="Q1043">
        <v>11.03770448</v>
      </c>
      <c r="R1043">
        <v>3156.7834800000001</v>
      </c>
      <c r="S1043">
        <v>10.29798446</v>
      </c>
      <c r="T1043">
        <v>6189.0886600000003</v>
      </c>
    </row>
    <row r="1044" spans="1:20" x14ac:dyDescent="0.3">
      <c r="A1044">
        <v>2020</v>
      </c>
      <c r="B1044">
        <v>11</v>
      </c>
      <c r="C1044">
        <v>8</v>
      </c>
      <c r="D1044" s="1">
        <v>44143</v>
      </c>
      <c r="E1044">
        <v>10.999006550000001</v>
      </c>
      <c r="F1044">
        <v>49242.552329999999</v>
      </c>
      <c r="G1044">
        <v>14.25340278</v>
      </c>
      <c r="H1044">
        <v>22.5</v>
      </c>
      <c r="I1044">
        <v>6</v>
      </c>
      <c r="J1044">
        <v>0</v>
      </c>
      <c r="K1044">
        <v>0</v>
      </c>
      <c r="L1044">
        <v>0</v>
      </c>
      <c r="M1044">
        <v>41.54752792</v>
      </c>
      <c r="N1044">
        <v>3988.56268</v>
      </c>
      <c r="O1044">
        <v>11.72893152</v>
      </c>
      <c r="P1044">
        <v>24501.737949999999</v>
      </c>
      <c r="Q1044">
        <v>9.5685982210000002</v>
      </c>
      <c r="R1044">
        <v>2420.8553499999998</v>
      </c>
      <c r="S1044">
        <v>10.753846859999999</v>
      </c>
      <c r="T1044">
        <v>6022.1542399999998</v>
      </c>
    </row>
    <row r="1045" spans="1:20" x14ac:dyDescent="0.3">
      <c r="A1045">
        <v>2020</v>
      </c>
      <c r="B1045">
        <v>11</v>
      </c>
      <c r="C1045">
        <v>9</v>
      </c>
      <c r="D1045" s="1">
        <v>44144</v>
      </c>
      <c r="E1045">
        <v>12.500141640000001</v>
      </c>
      <c r="F1045">
        <v>56838.144039999999</v>
      </c>
      <c r="G1045">
        <v>19.524583329999999</v>
      </c>
      <c r="H1045">
        <v>27.9</v>
      </c>
      <c r="I1045">
        <v>9.1</v>
      </c>
      <c r="J1045">
        <v>0</v>
      </c>
      <c r="K1045">
        <v>0</v>
      </c>
      <c r="L1045">
        <v>0</v>
      </c>
      <c r="M1045">
        <v>42.453126560000001</v>
      </c>
      <c r="N1045">
        <v>4075.5001499999998</v>
      </c>
      <c r="O1045">
        <v>13.696489830000001</v>
      </c>
      <c r="P1045">
        <v>29132.433870000001</v>
      </c>
      <c r="Q1045">
        <v>9.9980036539999997</v>
      </c>
      <c r="R1045">
        <v>2599.4809500000001</v>
      </c>
      <c r="S1045">
        <v>11.512853420000001</v>
      </c>
      <c r="T1045">
        <v>6942.2506100000001</v>
      </c>
    </row>
    <row r="1046" spans="1:20" x14ac:dyDescent="0.3">
      <c r="A1046">
        <v>2020</v>
      </c>
      <c r="B1046">
        <v>11</v>
      </c>
      <c r="C1046">
        <v>10</v>
      </c>
      <c r="D1046" s="1">
        <v>44145</v>
      </c>
      <c r="E1046">
        <v>13.484539160000001</v>
      </c>
      <c r="F1046">
        <v>60397.250910000002</v>
      </c>
      <c r="G1046">
        <v>23.259305560000001</v>
      </c>
      <c r="H1046">
        <v>31.1</v>
      </c>
      <c r="I1046">
        <v>13.1</v>
      </c>
      <c r="J1046">
        <v>0</v>
      </c>
      <c r="K1046">
        <v>0</v>
      </c>
      <c r="L1046">
        <v>0</v>
      </c>
      <c r="M1046">
        <v>44.991863649999999</v>
      </c>
      <c r="N1046">
        <v>4319.2189099999996</v>
      </c>
      <c r="O1046">
        <v>15.208390700000001</v>
      </c>
      <c r="P1046">
        <v>31876.786909999999</v>
      </c>
      <c r="Q1046">
        <v>11.038259200000001</v>
      </c>
      <c r="R1046">
        <v>2627.1056899999999</v>
      </c>
      <c r="S1046">
        <v>11.97503708</v>
      </c>
      <c r="T1046">
        <v>7185.02225</v>
      </c>
    </row>
    <row r="1047" spans="1:20" x14ac:dyDescent="0.3">
      <c r="A1047">
        <v>2020</v>
      </c>
      <c r="B1047">
        <v>11</v>
      </c>
      <c r="C1047">
        <v>11</v>
      </c>
      <c r="D1047" s="1">
        <v>44146</v>
      </c>
      <c r="E1047">
        <v>13.57842029</v>
      </c>
      <c r="F1047">
        <v>64144.457470000001</v>
      </c>
      <c r="G1047">
        <v>22.882152779999998</v>
      </c>
      <c r="H1047">
        <v>27.5</v>
      </c>
      <c r="I1047">
        <v>18.2</v>
      </c>
      <c r="J1047">
        <v>0</v>
      </c>
      <c r="K1047">
        <v>0</v>
      </c>
      <c r="L1047">
        <v>0</v>
      </c>
      <c r="M1047">
        <v>48.776531249999998</v>
      </c>
      <c r="N1047">
        <v>4682.5469999999996</v>
      </c>
      <c r="O1047">
        <v>14.924241930000001</v>
      </c>
      <c r="P1047">
        <v>32848.25649</v>
      </c>
      <c r="Q1047">
        <v>13.034665520000001</v>
      </c>
      <c r="R1047">
        <v>3753.9836700000001</v>
      </c>
      <c r="S1047">
        <v>12.42542076</v>
      </c>
      <c r="T1047">
        <v>8188.3522800000001</v>
      </c>
    </row>
    <row r="1048" spans="1:20" x14ac:dyDescent="0.3">
      <c r="A1048">
        <v>2020</v>
      </c>
      <c r="B1048">
        <v>11</v>
      </c>
      <c r="C1048">
        <v>12</v>
      </c>
      <c r="D1048" s="1">
        <v>44147</v>
      </c>
      <c r="E1048">
        <v>13.443669099999999</v>
      </c>
      <c r="F1048">
        <v>61746.772190000003</v>
      </c>
      <c r="G1048">
        <v>21.187638889999999</v>
      </c>
      <c r="H1048">
        <v>24.8</v>
      </c>
      <c r="I1048">
        <v>18.2</v>
      </c>
      <c r="J1048">
        <v>0</v>
      </c>
      <c r="K1048">
        <v>0</v>
      </c>
      <c r="L1048">
        <v>0</v>
      </c>
      <c r="M1048">
        <v>49.716472500000002</v>
      </c>
      <c r="N1048">
        <v>4772.7813599999999</v>
      </c>
      <c r="O1048">
        <v>14.98294153</v>
      </c>
      <c r="P1048">
        <v>32303.22193</v>
      </c>
      <c r="Q1048">
        <v>10.25519755</v>
      </c>
      <c r="R1048">
        <v>2809.9241299999999</v>
      </c>
      <c r="S1048">
        <v>11.8739483</v>
      </c>
      <c r="T1048">
        <v>7349.9740000000002</v>
      </c>
    </row>
    <row r="1049" spans="1:20" x14ac:dyDescent="0.3">
      <c r="A1049">
        <v>2020</v>
      </c>
      <c r="B1049">
        <v>11</v>
      </c>
      <c r="C1049">
        <v>13</v>
      </c>
      <c r="D1049" s="1">
        <v>44148</v>
      </c>
      <c r="E1049">
        <v>12.24023394</v>
      </c>
      <c r="F1049">
        <v>57247.57415</v>
      </c>
      <c r="G1049">
        <v>16.99409722</v>
      </c>
      <c r="H1049">
        <v>21.8</v>
      </c>
      <c r="I1049">
        <v>13.8</v>
      </c>
      <c r="J1049">
        <v>0</v>
      </c>
      <c r="K1049">
        <v>0</v>
      </c>
      <c r="L1049">
        <v>0</v>
      </c>
      <c r="M1049">
        <v>40.981446869999999</v>
      </c>
      <c r="N1049">
        <v>3934.2188999999998</v>
      </c>
      <c r="O1049">
        <v>13.55161798</v>
      </c>
      <c r="P1049">
        <v>29786.456320000001</v>
      </c>
      <c r="Q1049">
        <v>9.5487764259999999</v>
      </c>
      <c r="R1049">
        <v>2778.6939400000001</v>
      </c>
      <c r="S1049">
        <v>11.544395679999999</v>
      </c>
      <c r="T1049">
        <v>7215.2473</v>
      </c>
    </row>
    <row r="1050" spans="1:20" x14ac:dyDescent="0.3">
      <c r="A1050">
        <v>2020</v>
      </c>
      <c r="B1050">
        <v>11</v>
      </c>
      <c r="C1050">
        <v>14</v>
      </c>
      <c r="D1050" s="1">
        <v>44149</v>
      </c>
      <c r="E1050">
        <v>10.866585929999999</v>
      </c>
      <c r="F1050">
        <v>50290.559679999998</v>
      </c>
      <c r="G1050">
        <v>16.487638889999999</v>
      </c>
      <c r="H1050">
        <v>22.7</v>
      </c>
      <c r="I1050">
        <v>12.4</v>
      </c>
      <c r="J1050">
        <v>0</v>
      </c>
      <c r="K1050">
        <v>0</v>
      </c>
      <c r="L1050">
        <v>0</v>
      </c>
      <c r="M1050">
        <v>33.436525099999997</v>
      </c>
      <c r="N1050">
        <v>3209.9064100000001</v>
      </c>
      <c r="O1050">
        <v>11.872563899999999</v>
      </c>
      <c r="P1050">
        <v>25953.42468</v>
      </c>
      <c r="Q1050">
        <v>9.9645644559999997</v>
      </c>
      <c r="R1050">
        <v>2839.9008699999999</v>
      </c>
      <c r="S1050">
        <v>10.16788554</v>
      </c>
      <c r="T1050">
        <v>6070.2276700000002</v>
      </c>
    </row>
    <row r="1051" spans="1:20" x14ac:dyDescent="0.3">
      <c r="A1051">
        <v>2020</v>
      </c>
      <c r="B1051">
        <v>11</v>
      </c>
      <c r="C1051">
        <v>15</v>
      </c>
      <c r="D1051" s="1">
        <v>44150</v>
      </c>
      <c r="E1051">
        <v>10.753202010000001</v>
      </c>
      <c r="F1051">
        <v>50561.555840000001</v>
      </c>
      <c r="G1051">
        <v>22.028055559999999</v>
      </c>
      <c r="H1051">
        <v>31.8</v>
      </c>
      <c r="I1051">
        <v>10.199999999999999</v>
      </c>
      <c r="J1051">
        <v>0</v>
      </c>
      <c r="K1051">
        <v>0</v>
      </c>
      <c r="L1051">
        <v>0</v>
      </c>
      <c r="M1051">
        <v>31.456218750000001</v>
      </c>
      <c r="N1051">
        <v>3019.797</v>
      </c>
      <c r="O1051">
        <v>11.62535373</v>
      </c>
      <c r="P1051">
        <v>25401.3979</v>
      </c>
      <c r="Q1051">
        <v>10.921746840000001</v>
      </c>
      <c r="R1051">
        <v>3145.4630900000002</v>
      </c>
      <c r="S1051">
        <v>10.732496469999999</v>
      </c>
      <c r="T1051">
        <v>6782.9377699999995</v>
      </c>
    </row>
    <row r="1052" spans="1:20" x14ac:dyDescent="0.3">
      <c r="A1052">
        <v>2020</v>
      </c>
      <c r="B1052">
        <v>11</v>
      </c>
      <c r="C1052">
        <v>16</v>
      </c>
      <c r="D1052" s="1">
        <v>44151</v>
      </c>
      <c r="E1052">
        <v>12.97813854</v>
      </c>
      <c r="F1052">
        <v>58946.705240000003</v>
      </c>
      <c r="G1052">
        <v>22.175069440000001</v>
      </c>
      <c r="H1052">
        <v>31.5</v>
      </c>
      <c r="I1052">
        <v>13</v>
      </c>
      <c r="J1052">
        <v>0</v>
      </c>
      <c r="K1052">
        <v>0</v>
      </c>
      <c r="L1052">
        <v>0</v>
      </c>
      <c r="M1052">
        <v>49.506674369999999</v>
      </c>
      <c r="N1052">
        <v>4752.6407399999998</v>
      </c>
      <c r="O1052">
        <v>14.010126209999999</v>
      </c>
      <c r="P1052">
        <v>29855.578949999999</v>
      </c>
      <c r="Q1052">
        <v>10.230758140000001</v>
      </c>
      <c r="R1052">
        <v>2424.68968</v>
      </c>
      <c r="S1052">
        <v>12.550582889999999</v>
      </c>
      <c r="T1052">
        <v>7655.85556</v>
      </c>
    </row>
    <row r="1053" spans="1:20" x14ac:dyDescent="0.3">
      <c r="A1053">
        <v>2020</v>
      </c>
      <c r="B1053">
        <v>11</v>
      </c>
      <c r="C1053">
        <v>17</v>
      </c>
      <c r="D1053" s="1">
        <v>44152</v>
      </c>
      <c r="E1053">
        <v>12.18907186</v>
      </c>
      <c r="F1053">
        <v>56788.885779999997</v>
      </c>
      <c r="G1053">
        <v>15.599513890000001</v>
      </c>
      <c r="H1053">
        <v>21.9</v>
      </c>
      <c r="I1053">
        <v>9.6</v>
      </c>
      <c r="J1053">
        <v>0</v>
      </c>
      <c r="K1053">
        <v>0</v>
      </c>
      <c r="L1053">
        <v>0</v>
      </c>
      <c r="M1053">
        <v>46.147950829999999</v>
      </c>
      <c r="N1053">
        <v>4430.2032799999997</v>
      </c>
      <c r="O1053">
        <v>13.809605080000001</v>
      </c>
      <c r="P1053">
        <v>30063.510249999999</v>
      </c>
      <c r="Q1053">
        <v>7.7103160849999997</v>
      </c>
      <c r="R1053">
        <v>2166.5988200000002</v>
      </c>
      <c r="S1053">
        <v>11.437826919999999</v>
      </c>
      <c r="T1053">
        <v>6954.19877</v>
      </c>
    </row>
    <row r="1054" spans="1:20" x14ac:dyDescent="0.3">
      <c r="A1054">
        <v>2020</v>
      </c>
      <c r="B1054">
        <v>11</v>
      </c>
      <c r="C1054">
        <v>18</v>
      </c>
      <c r="D1054" s="1">
        <v>44153</v>
      </c>
      <c r="E1054">
        <v>12.802812400000001</v>
      </c>
      <c r="F1054">
        <v>58713.697659999998</v>
      </c>
      <c r="G1054">
        <v>19.260833330000001</v>
      </c>
      <c r="H1054">
        <v>29.1</v>
      </c>
      <c r="I1054">
        <v>8.1999999999999993</v>
      </c>
      <c r="J1054">
        <v>0</v>
      </c>
      <c r="K1054">
        <v>0</v>
      </c>
      <c r="L1054">
        <v>0</v>
      </c>
      <c r="M1054">
        <v>43.931316250000002</v>
      </c>
      <c r="N1054">
        <v>4217.4063599999999</v>
      </c>
      <c r="O1054">
        <v>14.599748290000001</v>
      </c>
      <c r="P1054">
        <v>31243.461350000001</v>
      </c>
      <c r="Q1054">
        <v>9.3052175100000003</v>
      </c>
      <c r="R1054">
        <v>2391.4409000000001</v>
      </c>
      <c r="S1054">
        <v>12.183708920000001</v>
      </c>
      <c r="T1054">
        <v>7188.3882599999997</v>
      </c>
    </row>
    <row r="1055" spans="1:20" x14ac:dyDescent="0.3">
      <c r="A1055">
        <v>2020</v>
      </c>
      <c r="B1055">
        <v>11</v>
      </c>
      <c r="C1055">
        <v>19</v>
      </c>
      <c r="D1055" s="1">
        <v>44154</v>
      </c>
      <c r="E1055">
        <v>13.65431865</v>
      </c>
      <c r="F1055">
        <v>61963.298029999998</v>
      </c>
      <c r="G1055">
        <v>24.986319439999999</v>
      </c>
      <c r="H1055">
        <v>34</v>
      </c>
      <c r="I1055">
        <v>13.1</v>
      </c>
      <c r="J1055">
        <v>0</v>
      </c>
      <c r="K1055">
        <v>0</v>
      </c>
      <c r="L1055">
        <v>0</v>
      </c>
      <c r="M1055">
        <v>49.757651039999999</v>
      </c>
      <c r="N1055">
        <v>4776.7344999999996</v>
      </c>
      <c r="O1055">
        <v>15.42059171</v>
      </c>
      <c r="P1055">
        <v>32907.542699999998</v>
      </c>
      <c r="Q1055">
        <v>8.6505510440000002</v>
      </c>
      <c r="R1055">
        <v>2153.9872099999998</v>
      </c>
      <c r="S1055">
        <v>12.5907149</v>
      </c>
      <c r="T1055">
        <v>7327.7960700000003</v>
      </c>
    </row>
    <row r="1056" spans="1:20" x14ac:dyDescent="0.3">
      <c r="A1056">
        <v>2020</v>
      </c>
      <c r="B1056">
        <v>11</v>
      </c>
      <c r="C1056">
        <v>20</v>
      </c>
      <c r="D1056" s="1">
        <v>44155</v>
      </c>
      <c r="E1056">
        <v>13.002544139999999</v>
      </c>
      <c r="F1056">
        <v>59200.583489999997</v>
      </c>
      <c r="G1056">
        <v>19.24979167</v>
      </c>
      <c r="H1056">
        <v>27.5</v>
      </c>
      <c r="I1056">
        <v>13.8</v>
      </c>
      <c r="J1056">
        <v>0</v>
      </c>
      <c r="K1056">
        <v>0</v>
      </c>
      <c r="L1056">
        <v>0</v>
      </c>
      <c r="M1056">
        <v>54.994630209999997</v>
      </c>
      <c r="N1056">
        <v>5279.4844999999996</v>
      </c>
      <c r="O1056">
        <v>14.52453929</v>
      </c>
      <c r="P1056">
        <v>30879.17052</v>
      </c>
      <c r="Q1056">
        <v>8.327832313</v>
      </c>
      <c r="R1056">
        <v>2231.8590600000002</v>
      </c>
      <c r="S1056">
        <v>12.047580050000001</v>
      </c>
      <c r="T1056">
        <v>7108.0722299999998</v>
      </c>
    </row>
    <row r="1057" spans="1:20" x14ac:dyDescent="0.3">
      <c r="A1057">
        <v>2020</v>
      </c>
      <c r="B1057">
        <v>11</v>
      </c>
      <c r="C1057">
        <v>21</v>
      </c>
      <c r="D1057" s="1">
        <v>44156</v>
      </c>
      <c r="E1057">
        <v>11.597569269999999</v>
      </c>
      <c r="F1057">
        <v>54218.636350000001</v>
      </c>
      <c r="G1057">
        <v>19.66881944</v>
      </c>
      <c r="H1057">
        <v>26.8</v>
      </c>
      <c r="I1057">
        <v>11.9</v>
      </c>
      <c r="J1057">
        <v>0</v>
      </c>
      <c r="K1057">
        <v>0</v>
      </c>
      <c r="L1057">
        <v>0</v>
      </c>
      <c r="M1057">
        <v>55.307293229999999</v>
      </c>
      <c r="N1057">
        <v>5309.5001499999998</v>
      </c>
      <c r="O1057">
        <v>12.42300041</v>
      </c>
      <c r="P1057">
        <v>27082.140889999999</v>
      </c>
      <c r="Q1057">
        <v>11.153073689999999</v>
      </c>
      <c r="R1057">
        <v>3200.9321500000001</v>
      </c>
      <c r="S1057">
        <v>10.18036019</v>
      </c>
      <c r="T1057">
        <v>6332.1840400000001</v>
      </c>
    </row>
    <row r="1058" spans="1:20" x14ac:dyDescent="0.3">
      <c r="A1058">
        <v>2020</v>
      </c>
      <c r="B1058">
        <v>11</v>
      </c>
      <c r="C1058">
        <v>22</v>
      </c>
      <c r="D1058" s="1">
        <v>44157</v>
      </c>
      <c r="E1058">
        <v>11.89364417</v>
      </c>
      <c r="F1058">
        <v>55590.89284</v>
      </c>
      <c r="G1058">
        <v>21.094930560000002</v>
      </c>
      <c r="H1058">
        <v>28.3</v>
      </c>
      <c r="I1058">
        <v>17.8</v>
      </c>
      <c r="J1058">
        <v>0</v>
      </c>
      <c r="K1058">
        <v>0</v>
      </c>
      <c r="L1058">
        <v>0</v>
      </c>
      <c r="M1058">
        <v>54.789877599999997</v>
      </c>
      <c r="N1058">
        <v>5259.8282499999996</v>
      </c>
      <c r="O1058">
        <v>12.855495400000001</v>
      </c>
      <c r="P1058">
        <v>27587.89313</v>
      </c>
      <c r="Q1058">
        <v>11.947156319999999</v>
      </c>
      <c r="R1058">
        <v>3440.7810199999999</v>
      </c>
      <c r="S1058">
        <v>10.906811279999999</v>
      </c>
      <c r="T1058">
        <v>7045.8000899999997</v>
      </c>
    </row>
    <row r="1059" spans="1:20" x14ac:dyDescent="0.3">
      <c r="A1059">
        <v>2020</v>
      </c>
      <c r="B1059">
        <v>11</v>
      </c>
      <c r="C1059">
        <v>23</v>
      </c>
      <c r="D1059" s="1">
        <v>44158</v>
      </c>
      <c r="E1059">
        <v>12.98865595</v>
      </c>
      <c r="F1059">
        <v>61709.10441</v>
      </c>
      <c r="G1059">
        <v>16.651319440000002</v>
      </c>
      <c r="H1059">
        <v>19.100000000000001</v>
      </c>
      <c r="I1059">
        <v>14.5</v>
      </c>
      <c r="J1059">
        <v>0</v>
      </c>
      <c r="K1059">
        <v>0</v>
      </c>
      <c r="L1059">
        <v>0</v>
      </c>
      <c r="M1059">
        <v>64.322755310000005</v>
      </c>
      <c r="N1059">
        <v>6174.9845100000002</v>
      </c>
      <c r="O1059">
        <v>13.3743014</v>
      </c>
      <c r="P1059">
        <v>29410.088769999998</v>
      </c>
      <c r="Q1059">
        <v>12.07663413</v>
      </c>
      <c r="R1059">
        <v>3478.0706300000002</v>
      </c>
      <c r="S1059">
        <v>13.578486809999999</v>
      </c>
      <c r="T1059">
        <v>9056.8507000000009</v>
      </c>
    </row>
    <row r="1060" spans="1:20" x14ac:dyDescent="0.3">
      <c r="A1060">
        <v>2020</v>
      </c>
      <c r="B1060">
        <v>11</v>
      </c>
      <c r="C1060">
        <v>24</v>
      </c>
      <c r="D1060" s="1">
        <v>44159</v>
      </c>
      <c r="E1060">
        <v>12.758124499999999</v>
      </c>
      <c r="F1060">
        <v>59708.022680000002</v>
      </c>
      <c r="G1060">
        <v>16.40958333</v>
      </c>
      <c r="H1060">
        <v>21.1</v>
      </c>
      <c r="I1060">
        <v>12.7</v>
      </c>
      <c r="J1060">
        <v>0</v>
      </c>
      <c r="K1060">
        <v>0</v>
      </c>
      <c r="L1060">
        <v>0</v>
      </c>
      <c r="M1060">
        <v>60.135906149999997</v>
      </c>
      <c r="N1060">
        <v>5773.0469899999998</v>
      </c>
      <c r="O1060">
        <v>13.44253934</v>
      </c>
      <c r="P1060">
        <v>29345.063389999999</v>
      </c>
      <c r="Q1060">
        <v>10.676989170000001</v>
      </c>
      <c r="R1060">
        <v>3074.9728799999998</v>
      </c>
      <c r="S1060">
        <v>12.911500050000001</v>
      </c>
      <c r="T1060">
        <v>8082.5990300000003</v>
      </c>
    </row>
    <row r="1061" spans="1:20" x14ac:dyDescent="0.3">
      <c r="A1061">
        <v>2020</v>
      </c>
      <c r="B1061">
        <v>11</v>
      </c>
      <c r="C1061">
        <v>25</v>
      </c>
      <c r="D1061" s="1">
        <v>44160</v>
      </c>
      <c r="E1061">
        <v>13.59800132</v>
      </c>
      <c r="F1061">
        <v>62374.032059999998</v>
      </c>
      <c r="G1061">
        <v>20.91326389</v>
      </c>
      <c r="H1061">
        <v>30.9</v>
      </c>
      <c r="I1061">
        <v>11</v>
      </c>
      <c r="J1061">
        <v>0</v>
      </c>
      <c r="K1061">
        <v>0</v>
      </c>
      <c r="L1061">
        <v>0</v>
      </c>
      <c r="M1061">
        <v>64.601727190000005</v>
      </c>
      <c r="N1061">
        <v>6201.7658099999999</v>
      </c>
      <c r="O1061">
        <v>14.54009705</v>
      </c>
      <c r="P1061">
        <v>30417.883030000001</v>
      </c>
      <c r="Q1061">
        <v>9.4683610579999993</v>
      </c>
      <c r="R1061">
        <v>2594.3309300000001</v>
      </c>
      <c r="S1061">
        <v>14.46111383</v>
      </c>
      <c r="T1061">
        <v>8806.8183200000003</v>
      </c>
    </row>
    <row r="1062" spans="1:20" x14ac:dyDescent="0.3">
      <c r="A1062">
        <v>2020</v>
      </c>
      <c r="B1062">
        <v>11</v>
      </c>
      <c r="C1062">
        <v>26</v>
      </c>
      <c r="D1062" s="1">
        <v>44161</v>
      </c>
      <c r="E1062">
        <v>13.04969726</v>
      </c>
      <c r="F1062">
        <v>60028.607380000001</v>
      </c>
      <c r="G1062">
        <v>17.417222219999999</v>
      </c>
      <c r="H1062">
        <v>21.6</v>
      </c>
      <c r="I1062">
        <v>12.2</v>
      </c>
      <c r="J1062">
        <v>0</v>
      </c>
      <c r="K1062">
        <v>0</v>
      </c>
      <c r="L1062">
        <v>0</v>
      </c>
      <c r="M1062">
        <v>62.787110519999999</v>
      </c>
      <c r="N1062">
        <v>6027.5626099999999</v>
      </c>
      <c r="O1062">
        <v>14.06728758</v>
      </c>
      <c r="P1062">
        <v>29850.784250000001</v>
      </c>
      <c r="Q1062">
        <v>10.405943860000001</v>
      </c>
      <c r="R1062">
        <v>2965.694</v>
      </c>
      <c r="S1062">
        <v>12.262036009999999</v>
      </c>
      <c r="T1062">
        <v>7553.4141799999998</v>
      </c>
    </row>
    <row r="1063" spans="1:20" x14ac:dyDescent="0.3">
      <c r="A1063">
        <v>2020</v>
      </c>
      <c r="B1063">
        <v>11</v>
      </c>
      <c r="C1063">
        <v>27</v>
      </c>
      <c r="D1063" s="1">
        <v>44162</v>
      </c>
      <c r="E1063">
        <v>13.161917770000001</v>
      </c>
      <c r="F1063">
        <v>60676.44094</v>
      </c>
      <c r="G1063">
        <v>22.16854167</v>
      </c>
      <c r="H1063">
        <v>35.299999999999997</v>
      </c>
      <c r="I1063">
        <v>7.6</v>
      </c>
      <c r="J1063">
        <v>0</v>
      </c>
      <c r="K1063">
        <v>0</v>
      </c>
      <c r="L1063">
        <v>0</v>
      </c>
      <c r="M1063">
        <v>62.75618635</v>
      </c>
      <c r="N1063">
        <v>6024.5938900000001</v>
      </c>
      <c r="O1063">
        <v>14.25759714</v>
      </c>
      <c r="P1063">
        <v>30411.454699999998</v>
      </c>
      <c r="Q1063">
        <v>10.39391067</v>
      </c>
      <c r="R1063">
        <v>2941.4767200000001</v>
      </c>
      <c r="S1063">
        <v>13.02401274</v>
      </c>
      <c r="T1063">
        <v>7788.3596200000002</v>
      </c>
    </row>
    <row r="1064" spans="1:20" x14ac:dyDescent="0.3">
      <c r="A1064">
        <v>2020</v>
      </c>
      <c r="B1064">
        <v>11</v>
      </c>
      <c r="C1064">
        <v>28</v>
      </c>
      <c r="D1064" s="1">
        <v>44163</v>
      </c>
      <c r="E1064">
        <v>11.582629409999999</v>
      </c>
      <c r="F1064">
        <v>54600.515039999998</v>
      </c>
      <c r="G1064">
        <v>19.539097219999999</v>
      </c>
      <c r="H1064">
        <v>24.1</v>
      </c>
      <c r="I1064">
        <v>16.5</v>
      </c>
      <c r="J1064">
        <v>0</v>
      </c>
      <c r="K1064">
        <v>0</v>
      </c>
      <c r="L1064">
        <v>0</v>
      </c>
      <c r="M1064">
        <v>54.870932500000002</v>
      </c>
      <c r="N1064">
        <v>5267.60952</v>
      </c>
      <c r="O1064">
        <v>12.0343024</v>
      </c>
      <c r="P1064">
        <v>26427.32807</v>
      </c>
      <c r="Q1064">
        <v>13.03507503</v>
      </c>
      <c r="R1064">
        <v>3754.1016100000002</v>
      </c>
      <c r="S1064">
        <v>11.139495650000001</v>
      </c>
      <c r="T1064">
        <v>7396.6251099999999</v>
      </c>
    </row>
    <row r="1065" spans="1:20" x14ac:dyDescent="0.3">
      <c r="A1065">
        <v>2020</v>
      </c>
      <c r="B1065">
        <v>11</v>
      </c>
      <c r="C1065">
        <v>29</v>
      </c>
      <c r="D1065" s="1">
        <v>44164</v>
      </c>
      <c r="E1065">
        <v>10.96760446</v>
      </c>
      <c r="F1065">
        <v>51690.319810000001</v>
      </c>
      <c r="G1065">
        <v>15.77416667</v>
      </c>
      <c r="H1065">
        <v>19.600000000000001</v>
      </c>
      <c r="I1065">
        <v>11.9</v>
      </c>
      <c r="J1065">
        <v>0</v>
      </c>
      <c r="K1065">
        <v>0</v>
      </c>
      <c r="L1065">
        <v>0</v>
      </c>
      <c r="M1065">
        <v>55.211101460000002</v>
      </c>
      <c r="N1065">
        <v>5300.2657399999998</v>
      </c>
      <c r="O1065">
        <v>11.703559869999999</v>
      </c>
      <c r="P1065">
        <v>25654.203229999999</v>
      </c>
      <c r="Q1065">
        <v>11.35812417</v>
      </c>
      <c r="R1065">
        <v>3271.13976</v>
      </c>
      <c r="S1065">
        <v>10.288924400000001</v>
      </c>
      <c r="T1065">
        <v>6656.9340899999997</v>
      </c>
    </row>
    <row r="1066" spans="1:20" x14ac:dyDescent="0.3">
      <c r="A1066">
        <v>2020</v>
      </c>
      <c r="B1066">
        <v>11</v>
      </c>
      <c r="C1066">
        <v>30</v>
      </c>
      <c r="D1066" s="1">
        <v>44165</v>
      </c>
      <c r="E1066">
        <v>12.50196047</v>
      </c>
      <c r="F1066">
        <v>57546.524060000003</v>
      </c>
      <c r="G1066">
        <v>19.143055560000001</v>
      </c>
      <c r="H1066">
        <v>30</v>
      </c>
      <c r="I1066">
        <v>9.5</v>
      </c>
      <c r="J1066">
        <v>0</v>
      </c>
      <c r="K1066">
        <v>0</v>
      </c>
      <c r="L1066">
        <v>0</v>
      </c>
      <c r="M1066">
        <v>62.895509269999998</v>
      </c>
      <c r="N1066">
        <v>6037.9688900000001</v>
      </c>
      <c r="O1066">
        <v>13.62005291</v>
      </c>
      <c r="P1066">
        <v>29146.913229999998</v>
      </c>
      <c r="Q1066">
        <v>9.855397194</v>
      </c>
      <c r="R1066">
        <v>2739.80042</v>
      </c>
      <c r="S1066">
        <v>12.81794247</v>
      </c>
      <c r="T1066">
        <v>7690.76548</v>
      </c>
    </row>
    <row r="1067" spans="1:20" x14ac:dyDescent="0.3">
      <c r="A1067">
        <v>2020</v>
      </c>
      <c r="B1067">
        <v>12</v>
      </c>
      <c r="C1067">
        <v>1</v>
      </c>
      <c r="D1067" s="1">
        <v>44166</v>
      </c>
      <c r="E1067">
        <v>12.90451028</v>
      </c>
      <c r="F1067">
        <v>60289.872020000003</v>
      </c>
      <c r="G1067">
        <v>21.107420489999999</v>
      </c>
      <c r="H1067">
        <v>26.4</v>
      </c>
      <c r="I1067">
        <v>14.5</v>
      </c>
      <c r="J1067">
        <v>0</v>
      </c>
      <c r="K1067">
        <v>0</v>
      </c>
      <c r="L1067">
        <v>0</v>
      </c>
      <c r="M1067">
        <v>65.261557600000003</v>
      </c>
      <c r="N1067">
        <v>6265.1095299999997</v>
      </c>
      <c r="O1067">
        <v>13.52824976</v>
      </c>
      <c r="P1067">
        <v>29721.564719999998</v>
      </c>
      <c r="Q1067">
        <v>14.403768060000001</v>
      </c>
      <c r="R1067">
        <v>4162.6889700000002</v>
      </c>
      <c r="S1067">
        <v>13.8393836</v>
      </c>
      <c r="T1067">
        <v>9300.0657800000008</v>
      </c>
    </row>
    <row r="1068" spans="1:20" x14ac:dyDescent="0.3">
      <c r="A1068">
        <v>2020</v>
      </c>
      <c r="B1068">
        <v>12</v>
      </c>
      <c r="C1068">
        <v>2</v>
      </c>
      <c r="D1068" s="1">
        <v>44167</v>
      </c>
      <c r="E1068">
        <v>12.294425159999999</v>
      </c>
      <c r="F1068">
        <v>56554.355739999999</v>
      </c>
      <c r="G1068">
        <v>14.68958333</v>
      </c>
      <c r="H1068">
        <v>19.399999999999999</v>
      </c>
      <c r="I1068">
        <v>10.199999999999999</v>
      </c>
      <c r="J1068">
        <v>0</v>
      </c>
      <c r="K1068">
        <v>0</v>
      </c>
      <c r="L1068">
        <v>0</v>
      </c>
      <c r="M1068">
        <v>61.616863330000001</v>
      </c>
      <c r="N1068">
        <v>5915.2188800000004</v>
      </c>
      <c r="O1068">
        <v>13.364850819999999</v>
      </c>
      <c r="P1068">
        <v>28921.53717</v>
      </c>
      <c r="Q1068">
        <v>11.447068890000001</v>
      </c>
      <c r="R1068">
        <v>3285.3087700000001</v>
      </c>
      <c r="S1068">
        <v>11.670865600000001</v>
      </c>
      <c r="T1068">
        <v>7352.6453300000003</v>
      </c>
    </row>
    <row r="1069" spans="1:20" x14ac:dyDescent="0.3">
      <c r="A1069">
        <v>2020</v>
      </c>
      <c r="B1069">
        <v>12</v>
      </c>
      <c r="C1069">
        <v>3</v>
      </c>
      <c r="D1069" s="1">
        <v>44168</v>
      </c>
      <c r="E1069">
        <v>12.72014364</v>
      </c>
      <c r="F1069">
        <v>57482.329089999999</v>
      </c>
      <c r="G1069">
        <v>16.16041667</v>
      </c>
      <c r="H1069">
        <v>25.9</v>
      </c>
      <c r="I1069">
        <v>7</v>
      </c>
      <c r="J1069">
        <v>0</v>
      </c>
      <c r="K1069">
        <v>0</v>
      </c>
      <c r="L1069">
        <v>0</v>
      </c>
      <c r="M1069">
        <v>60.295737289999998</v>
      </c>
      <c r="N1069">
        <v>5788.3907799999997</v>
      </c>
      <c r="O1069">
        <v>13.490875369999999</v>
      </c>
      <c r="P1069">
        <v>28533.201400000002</v>
      </c>
      <c r="Q1069">
        <v>9.9584939430000006</v>
      </c>
      <c r="R1069">
        <v>2778.4198099999999</v>
      </c>
      <c r="S1069">
        <v>13.31536889</v>
      </c>
      <c r="T1069">
        <v>7935.9598599999999</v>
      </c>
    </row>
    <row r="1070" spans="1:20" x14ac:dyDescent="0.3">
      <c r="A1070">
        <v>2020</v>
      </c>
      <c r="B1070">
        <v>12</v>
      </c>
      <c r="C1070">
        <v>4</v>
      </c>
      <c r="D1070" s="1">
        <v>44169</v>
      </c>
      <c r="E1070">
        <v>12.723016469999999</v>
      </c>
      <c r="F1070">
        <v>58067.84719</v>
      </c>
      <c r="G1070">
        <v>16.741666670000001</v>
      </c>
      <c r="H1070">
        <v>23.9</v>
      </c>
      <c r="I1070">
        <v>10</v>
      </c>
      <c r="J1070">
        <v>0</v>
      </c>
      <c r="K1070">
        <v>0</v>
      </c>
      <c r="L1070">
        <v>0</v>
      </c>
      <c r="M1070">
        <v>62.39502083</v>
      </c>
      <c r="N1070">
        <v>5989.9219999999996</v>
      </c>
      <c r="O1070">
        <v>13.60924077</v>
      </c>
      <c r="P1070">
        <v>28810.762719999999</v>
      </c>
      <c r="Q1070">
        <v>10.12475978</v>
      </c>
      <c r="R1070">
        <v>2824.80798</v>
      </c>
      <c r="S1070">
        <v>13.34529573</v>
      </c>
      <c r="T1070">
        <v>7967.1415500000003</v>
      </c>
    </row>
    <row r="1071" spans="1:20" x14ac:dyDescent="0.3">
      <c r="A1071">
        <v>2020</v>
      </c>
      <c r="B1071">
        <v>12</v>
      </c>
      <c r="C1071">
        <v>5</v>
      </c>
      <c r="D1071" s="1">
        <v>44170</v>
      </c>
      <c r="E1071">
        <v>11.446111399999999</v>
      </c>
      <c r="F1071">
        <v>54357.583019999998</v>
      </c>
      <c r="G1071">
        <v>18.581481480000001</v>
      </c>
      <c r="H1071">
        <v>27.6</v>
      </c>
      <c r="I1071">
        <v>11.6</v>
      </c>
      <c r="J1071">
        <v>0</v>
      </c>
      <c r="K1071">
        <v>0</v>
      </c>
      <c r="L1071">
        <v>0</v>
      </c>
      <c r="M1071">
        <v>50.910320419999998</v>
      </c>
      <c r="N1071">
        <v>4887.3907600000002</v>
      </c>
      <c r="O1071">
        <v>12.013352429999999</v>
      </c>
      <c r="P1071">
        <v>26237.161700000001</v>
      </c>
      <c r="Q1071">
        <v>13.57853594</v>
      </c>
      <c r="R1071">
        <v>3910.6183500000002</v>
      </c>
      <c r="S1071">
        <v>12.151814630000001</v>
      </c>
      <c r="T1071">
        <v>8117.4121699999996</v>
      </c>
    </row>
    <row r="1072" spans="1:20" x14ac:dyDescent="0.3">
      <c r="A1072">
        <v>2020</v>
      </c>
      <c r="B1072">
        <v>12</v>
      </c>
      <c r="C1072">
        <v>6</v>
      </c>
      <c r="D1072" s="1">
        <v>44171</v>
      </c>
      <c r="E1072">
        <v>10.853749759999999</v>
      </c>
      <c r="F1072">
        <v>51012.62386</v>
      </c>
      <c r="G1072">
        <v>15.614000000000001</v>
      </c>
      <c r="H1072">
        <v>20.5</v>
      </c>
      <c r="I1072">
        <v>12</v>
      </c>
      <c r="J1072">
        <v>0</v>
      </c>
      <c r="K1072">
        <v>0</v>
      </c>
      <c r="L1072">
        <v>0</v>
      </c>
      <c r="M1072">
        <v>52.73307458</v>
      </c>
      <c r="N1072">
        <v>5062.3751599999996</v>
      </c>
      <c r="O1072">
        <v>11.756836379999999</v>
      </c>
      <c r="P1072">
        <v>25253.684550000002</v>
      </c>
      <c r="Q1072">
        <v>12.297368649999999</v>
      </c>
      <c r="R1072">
        <v>3541.6421700000001</v>
      </c>
      <c r="S1072">
        <v>10.36275537</v>
      </c>
      <c r="T1072">
        <v>6735.7909900000004</v>
      </c>
    </row>
    <row r="1073" spans="1:20" x14ac:dyDescent="0.3">
      <c r="A1073">
        <v>2020</v>
      </c>
      <c r="B1073">
        <v>12</v>
      </c>
      <c r="C1073">
        <v>7</v>
      </c>
      <c r="D1073" s="1">
        <v>44172</v>
      </c>
      <c r="E1073">
        <v>12.02998139</v>
      </c>
      <c r="F1073">
        <v>56625.122410000004</v>
      </c>
      <c r="G1073">
        <v>13.706</v>
      </c>
      <c r="H1073">
        <v>17</v>
      </c>
      <c r="I1073">
        <v>10.7</v>
      </c>
      <c r="J1073">
        <v>0</v>
      </c>
      <c r="K1073">
        <v>0</v>
      </c>
      <c r="L1073">
        <v>0</v>
      </c>
      <c r="M1073">
        <v>58.819500210000001</v>
      </c>
      <c r="N1073">
        <v>5646.67202</v>
      </c>
      <c r="O1073">
        <v>12.73279522</v>
      </c>
      <c r="P1073">
        <v>27426.440900000001</v>
      </c>
      <c r="Q1073">
        <v>12.34087403</v>
      </c>
      <c r="R1073">
        <v>3578.85347</v>
      </c>
      <c r="S1073">
        <v>12.059679940000001</v>
      </c>
      <c r="T1073">
        <v>7826.7322800000002</v>
      </c>
    </row>
    <row r="1074" spans="1:20" x14ac:dyDescent="0.3">
      <c r="A1074">
        <v>2020</v>
      </c>
      <c r="B1074">
        <v>12</v>
      </c>
      <c r="C1074">
        <v>8</v>
      </c>
      <c r="D1074" s="1">
        <v>44173</v>
      </c>
      <c r="E1074">
        <v>12.39013456</v>
      </c>
      <c r="F1074">
        <v>58419.484470000003</v>
      </c>
      <c r="G1074">
        <v>13.18333333</v>
      </c>
      <c r="H1074">
        <v>16.399999999999999</v>
      </c>
      <c r="I1074">
        <v>9.6</v>
      </c>
      <c r="J1074">
        <v>0</v>
      </c>
      <c r="K1074">
        <v>0</v>
      </c>
      <c r="L1074">
        <v>0</v>
      </c>
      <c r="M1074">
        <v>59.070802399999998</v>
      </c>
      <c r="N1074">
        <v>5670.7970299999997</v>
      </c>
      <c r="O1074">
        <v>13.083849819999999</v>
      </c>
      <c r="P1074">
        <v>28300.367149999998</v>
      </c>
      <c r="Q1074">
        <v>13.11911798</v>
      </c>
      <c r="R1074">
        <v>3765.1868599999998</v>
      </c>
      <c r="S1074">
        <v>13.043094180000001</v>
      </c>
      <c r="T1074">
        <v>8478.0112200000003</v>
      </c>
    </row>
    <row r="1075" spans="1:20" x14ac:dyDescent="0.3">
      <c r="A1075">
        <v>2020</v>
      </c>
      <c r="B1075">
        <v>12</v>
      </c>
      <c r="C1075">
        <v>9</v>
      </c>
      <c r="D1075" s="1">
        <v>44174</v>
      </c>
      <c r="E1075">
        <v>12.760081960000001</v>
      </c>
      <c r="F1075">
        <v>58492.215689999997</v>
      </c>
      <c r="G1075">
        <v>17.008333329999999</v>
      </c>
      <c r="H1075">
        <v>24</v>
      </c>
      <c r="I1075">
        <v>10.9</v>
      </c>
      <c r="J1075">
        <v>0</v>
      </c>
      <c r="K1075">
        <v>0</v>
      </c>
      <c r="L1075">
        <v>0</v>
      </c>
      <c r="M1075">
        <v>61.52994958</v>
      </c>
      <c r="N1075">
        <v>5906.8751599999996</v>
      </c>
      <c r="O1075">
        <v>13.979801159999999</v>
      </c>
      <c r="P1075">
        <v>29637.178459999999</v>
      </c>
      <c r="Q1075">
        <v>9.6859182480000001</v>
      </c>
      <c r="R1075">
        <v>2653.9416000000001</v>
      </c>
      <c r="S1075">
        <v>13.33091282</v>
      </c>
      <c r="T1075">
        <v>7945.2240400000001</v>
      </c>
    </row>
    <row r="1076" spans="1:20" x14ac:dyDescent="0.3">
      <c r="A1076">
        <v>2020</v>
      </c>
      <c r="B1076">
        <v>12</v>
      </c>
      <c r="C1076">
        <v>10</v>
      </c>
      <c r="D1076" s="1">
        <v>44175</v>
      </c>
      <c r="E1076">
        <v>12.418070370000001</v>
      </c>
      <c r="F1076">
        <v>56936.852630000001</v>
      </c>
      <c r="G1076">
        <v>14.960416670000001</v>
      </c>
      <c r="H1076">
        <v>18.600000000000001</v>
      </c>
      <c r="I1076">
        <v>11.6</v>
      </c>
      <c r="J1076">
        <v>0</v>
      </c>
      <c r="K1076">
        <v>0</v>
      </c>
      <c r="L1076">
        <v>0</v>
      </c>
      <c r="M1076">
        <v>62.35335396</v>
      </c>
      <c r="N1076">
        <v>5985.9219800000001</v>
      </c>
      <c r="O1076">
        <v>13.4109619</v>
      </c>
      <c r="P1076">
        <v>28256.896720000001</v>
      </c>
      <c r="Q1076">
        <v>10.098129459999999</v>
      </c>
      <c r="R1076">
        <v>2827.4762500000002</v>
      </c>
      <c r="S1076">
        <v>13.421367010000001</v>
      </c>
      <c r="T1076">
        <v>8079.6629400000002</v>
      </c>
    </row>
    <row r="1077" spans="1:20" x14ac:dyDescent="0.3">
      <c r="A1077">
        <v>2020</v>
      </c>
      <c r="B1077">
        <v>12</v>
      </c>
      <c r="C1077">
        <v>11</v>
      </c>
      <c r="D1077" s="1">
        <v>44176</v>
      </c>
      <c r="E1077">
        <v>12.655332530000001</v>
      </c>
      <c r="F1077">
        <v>57619.728999999999</v>
      </c>
      <c r="G1077">
        <v>16.329166669999999</v>
      </c>
      <c r="H1077">
        <v>23.9</v>
      </c>
      <c r="I1077">
        <v>8.4</v>
      </c>
      <c r="J1077">
        <v>0</v>
      </c>
      <c r="K1077">
        <v>0</v>
      </c>
      <c r="L1077">
        <v>0</v>
      </c>
      <c r="M1077">
        <v>62.2848325</v>
      </c>
      <c r="N1077">
        <v>5979.3439200000003</v>
      </c>
      <c r="O1077">
        <v>13.580395469999999</v>
      </c>
      <c r="P1077">
        <v>28654.634450000001</v>
      </c>
      <c r="Q1077">
        <v>9.55283573</v>
      </c>
      <c r="R1077">
        <v>2617.4769900000001</v>
      </c>
      <c r="S1077">
        <v>13.73672406</v>
      </c>
      <c r="T1077">
        <v>8090.9304700000002</v>
      </c>
    </row>
    <row r="1078" spans="1:20" x14ac:dyDescent="0.3">
      <c r="A1078">
        <v>2020</v>
      </c>
      <c r="B1078">
        <v>12</v>
      </c>
      <c r="C1078">
        <v>12</v>
      </c>
      <c r="D1078" s="1">
        <v>44177</v>
      </c>
      <c r="E1078">
        <v>11.908792630000001</v>
      </c>
      <c r="F1078">
        <v>53518.114070000003</v>
      </c>
      <c r="G1078">
        <v>19.864583329999999</v>
      </c>
      <c r="H1078">
        <v>29.1</v>
      </c>
      <c r="I1078">
        <v>9.6</v>
      </c>
      <c r="J1078">
        <v>0</v>
      </c>
      <c r="K1078">
        <v>0</v>
      </c>
      <c r="L1078">
        <v>0</v>
      </c>
      <c r="M1078">
        <v>58.053224270000001</v>
      </c>
      <c r="N1078">
        <v>5573.1095299999997</v>
      </c>
      <c r="O1078">
        <v>12.719352499999999</v>
      </c>
      <c r="P1078">
        <v>27372.046590000002</v>
      </c>
      <c r="Q1078">
        <v>10.028266909999999</v>
      </c>
      <c r="R1078">
        <v>2757.7734</v>
      </c>
      <c r="S1078">
        <v>12.688924460000001</v>
      </c>
      <c r="T1078">
        <v>7169.2423200000003</v>
      </c>
    </row>
    <row r="1079" spans="1:20" x14ac:dyDescent="0.3">
      <c r="A1079">
        <v>2020</v>
      </c>
      <c r="B1079">
        <v>12</v>
      </c>
      <c r="C1079">
        <v>13</v>
      </c>
      <c r="D1079" s="1">
        <v>44178</v>
      </c>
      <c r="E1079">
        <v>11.924841109999999</v>
      </c>
      <c r="F1079">
        <v>54472.674200000001</v>
      </c>
      <c r="G1079">
        <v>22.973055559999999</v>
      </c>
      <c r="H1079">
        <v>30.3</v>
      </c>
      <c r="I1079">
        <v>14.5</v>
      </c>
      <c r="J1079">
        <v>0</v>
      </c>
      <c r="K1079">
        <v>0</v>
      </c>
      <c r="L1079">
        <v>0</v>
      </c>
      <c r="M1079">
        <v>57.382976880000001</v>
      </c>
      <c r="N1079">
        <v>5508.7657799999997</v>
      </c>
      <c r="O1079">
        <v>12.85842173</v>
      </c>
      <c r="P1079">
        <v>27915.633580000002</v>
      </c>
      <c r="Q1079">
        <v>10.55206986</v>
      </c>
      <c r="R1079">
        <v>2986.2357699999998</v>
      </c>
      <c r="S1079">
        <v>12.13102847</v>
      </c>
      <c r="T1079">
        <v>7120.9137099999998</v>
      </c>
    </row>
    <row r="1080" spans="1:20" x14ac:dyDescent="0.3">
      <c r="A1080">
        <v>2020</v>
      </c>
      <c r="B1080">
        <v>12</v>
      </c>
      <c r="C1080">
        <v>14</v>
      </c>
      <c r="D1080" s="1">
        <v>44179</v>
      </c>
      <c r="E1080">
        <v>13.64225783</v>
      </c>
      <c r="F1080">
        <v>61417.444730000003</v>
      </c>
      <c r="G1080">
        <v>25.517916670000002</v>
      </c>
      <c r="H1080">
        <v>34.200000000000003</v>
      </c>
      <c r="I1080">
        <v>14.7</v>
      </c>
      <c r="J1080">
        <v>0</v>
      </c>
      <c r="K1080">
        <v>0</v>
      </c>
      <c r="L1080">
        <v>0</v>
      </c>
      <c r="M1080">
        <v>64.275717709999995</v>
      </c>
      <c r="N1080">
        <v>6170.4688999999998</v>
      </c>
      <c r="O1080">
        <v>14.68815934</v>
      </c>
      <c r="P1080">
        <v>31080.14517</v>
      </c>
      <c r="Q1080">
        <v>10.29336176</v>
      </c>
      <c r="R1080">
        <v>2799.7944000000002</v>
      </c>
      <c r="S1080">
        <v>13.465813000000001</v>
      </c>
      <c r="T1080">
        <v>7406.19715</v>
      </c>
    </row>
    <row r="1081" spans="1:20" x14ac:dyDescent="0.3">
      <c r="A1081">
        <v>2020</v>
      </c>
      <c r="B1081">
        <v>12</v>
      </c>
      <c r="C1081">
        <v>15</v>
      </c>
      <c r="D1081" s="1">
        <v>44180</v>
      </c>
      <c r="E1081">
        <v>14.011802339999999</v>
      </c>
      <c r="F1081">
        <v>63557.535430000004</v>
      </c>
      <c r="G1081">
        <v>22.61618056</v>
      </c>
      <c r="H1081">
        <v>35.200000000000003</v>
      </c>
      <c r="I1081">
        <v>16.7</v>
      </c>
      <c r="J1081">
        <v>0</v>
      </c>
      <c r="K1081">
        <v>0</v>
      </c>
      <c r="L1081">
        <v>0</v>
      </c>
      <c r="M1081">
        <v>63.442221670000002</v>
      </c>
      <c r="N1081">
        <v>6090.4532799999997</v>
      </c>
      <c r="O1081">
        <v>15.51173711</v>
      </c>
      <c r="P1081">
        <v>32869.370929999997</v>
      </c>
      <c r="Q1081">
        <v>10.16294096</v>
      </c>
      <c r="R1081">
        <v>2642.36465</v>
      </c>
      <c r="S1081">
        <v>13.62747164</v>
      </c>
      <c r="T1081">
        <v>7985.6983799999998</v>
      </c>
    </row>
    <row r="1082" spans="1:20" x14ac:dyDescent="0.3">
      <c r="A1082">
        <v>2020</v>
      </c>
      <c r="B1082">
        <v>12</v>
      </c>
      <c r="C1082">
        <v>16</v>
      </c>
      <c r="D1082" s="1">
        <v>44181</v>
      </c>
      <c r="E1082">
        <v>13.344852830000001</v>
      </c>
      <c r="F1082">
        <v>61493.081859999998</v>
      </c>
      <c r="G1082">
        <v>18.88291667</v>
      </c>
      <c r="H1082">
        <v>25.8</v>
      </c>
      <c r="I1082">
        <v>14.9</v>
      </c>
      <c r="J1082">
        <v>0</v>
      </c>
      <c r="K1082">
        <v>0</v>
      </c>
      <c r="L1082">
        <v>0</v>
      </c>
      <c r="M1082">
        <v>59.257325520000002</v>
      </c>
      <c r="N1082">
        <v>5688.7032499999996</v>
      </c>
      <c r="O1082">
        <v>14.872122859999999</v>
      </c>
      <c r="P1082">
        <v>31945.319909999998</v>
      </c>
      <c r="Q1082">
        <v>9.8729801160000008</v>
      </c>
      <c r="R1082">
        <v>2547.2288699999999</v>
      </c>
      <c r="S1082">
        <v>13.63503923</v>
      </c>
      <c r="T1082">
        <v>8480.9943999999996</v>
      </c>
    </row>
    <row r="1083" spans="1:20" x14ac:dyDescent="0.3">
      <c r="A1083">
        <v>2020</v>
      </c>
      <c r="B1083">
        <v>12</v>
      </c>
      <c r="C1083">
        <v>17</v>
      </c>
      <c r="D1083" s="1">
        <v>44182</v>
      </c>
      <c r="E1083">
        <v>13.910754839999999</v>
      </c>
      <c r="F1083">
        <v>64726.742259999999</v>
      </c>
      <c r="G1083">
        <v>20.75</v>
      </c>
      <c r="H1083">
        <v>30.4</v>
      </c>
      <c r="I1083">
        <v>14.9</v>
      </c>
      <c r="J1083">
        <v>0</v>
      </c>
      <c r="K1083">
        <v>0</v>
      </c>
      <c r="L1083">
        <v>0</v>
      </c>
      <c r="M1083">
        <v>63.52457854</v>
      </c>
      <c r="N1083">
        <v>6098.3595400000004</v>
      </c>
      <c r="O1083">
        <v>15.510799609999999</v>
      </c>
      <c r="P1083">
        <v>33999.672740000002</v>
      </c>
      <c r="Q1083">
        <v>10.50731012</v>
      </c>
      <c r="R1083">
        <v>2647.8421499999999</v>
      </c>
      <c r="S1083">
        <v>13.736905889999999</v>
      </c>
      <c r="T1083">
        <v>8626.7769000000008</v>
      </c>
    </row>
    <row r="1084" spans="1:20" x14ac:dyDescent="0.3">
      <c r="A1084">
        <v>2020</v>
      </c>
      <c r="B1084">
        <v>12</v>
      </c>
      <c r="C1084">
        <v>18</v>
      </c>
      <c r="D1084" s="1">
        <v>44183</v>
      </c>
      <c r="E1084">
        <v>12.43506402</v>
      </c>
      <c r="F1084">
        <v>57760.872369999997</v>
      </c>
      <c r="G1084">
        <v>15.42013889</v>
      </c>
      <c r="H1084">
        <v>19.3</v>
      </c>
      <c r="I1084">
        <v>11.7</v>
      </c>
      <c r="J1084">
        <v>0</v>
      </c>
      <c r="K1084">
        <v>0</v>
      </c>
      <c r="L1084">
        <v>0</v>
      </c>
      <c r="M1084">
        <v>58.294760629999999</v>
      </c>
      <c r="N1084">
        <v>5596.29702</v>
      </c>
      <c r="O1084">
        <v>13.448686970000001</v>
      </c>
      <c r="P1084">
        <v>29277.791539999998</v>
      </c>
      <c r="Q1084">
        <v>9.0307735690000008</v>
      </c>
      <c r="R1084">
        <v>2555.70892</v>
      </c>
      <c r="S1084">
        <v>13.18167029</v>
      </c>
      <c r="T1084">
        <v>8198.99892</v>
      </c>
    </row>
    <row r="1085" spans="1:20" x14ac:dyDescent="0.3">
      <c r="A1085">
        <v>2020</v>
      </c>
      <c r="B1085">
        <v>12</v>
      </c>
      <c r="C1085">
        <v>19</v>
      </c>
      <c r="D1085" s="1">
        <v>44184</v>
      </c>
      <c r="E1085">
        <v>11.300905330000001</v>
      </c>
      <c r="F1085">
        <v>51204.402040000001</v>
      </c>
      <c r="G1085">
        <v>14.52611111</v>
      </c>
      <c r="H1085">
        <v>21.1</v>
      </c>
      <c r="I1085">
        <v>9.6999999999999993</v>
      </c>
      <c r="J1085">
        <v>0</v>
      </c>
      <c r="K1085">
        <v>0</v>
      </c>
      <c r="L1085">
        <v>0</v>
      </c>
      <c r="M1085">
        <v>52.923504170000001</v>
      </c>
      <c r="N1085">
        <v>5080.6563999999998</v>
      </c>
      <c r="O1085">
        <v>12.28242174</v>
      </c>
      <c r="P1085">
        <v>25817.6505</v>
      </c>
      <c r="Q1085">
        <v>10.012476680000001</v>
      </c>
      <c r="R1085">
        <v>2863.5683300000001</v>
      </c>
      <c r="S1085">
        <v>11.136274419999999</v>
      </c>
      <c r="T1085">
        <v>7104.94308</v>
      </c>
    </row>
    <row r="1086" spans="1:20" x14ac:dyDescent="0.3">
      <c r="A1086">
        <v>2020</v>
      </c>
      <c r="B1086">
        <v>12</v>
      </c>
      <c r="C1086">
        <v>20</v>
      </c>
      <c r="D1086" s="1">
        <v>44185</v>
      </c>
      <c r="E1086">
        <v>11.68903356</v>
      </c>
      <c r="F1086">
        <v>50847.296000000002</v>
      </c>
      <c r="G1086">
        <v>14.82493056</v>
      </c>
      <c r="H1086">
        <v>21.5</v>
      </c>
      <c r="I1086">
        <v>6.9</v>
      </c>
      <c r="J1086">
        <v>0</v>
      </c>
      <c r="K1086">
        <v>0</v>
      </c>
      <c r="L1086">
        <v>0</v>
      </c>
      <c r="M1086">
        <v>56.929037809999997</v>
      </c>
      <c r="N1086">
        <v>5465.1876300000004</v>
      </c>
      <c r="O1086">
        <v>12.825318060000001</v>
      </c>
      <c r="P1086">
        <v>25817.365249999999</v>
      </c>
      <c r="Q1086">
        <v>10.13117658</v>
      </c>
      <c r="R1086">
        <v>2603.7123799999999</v>
      </c>
      <c r="S1086">
        <v>11.322267050000001</v>
      </c>
      <c r="T1086">
        <v>6680.1375600000001</v>
      </c>
    </row>
    <row r="1087" spans="1:20" x14ac:dyDescent="0.3">
      <c r="A1087">
        <v>2020</v>
      </c>
      <c r="B1087">
        <v>12</v>
      </c>
      <c r="C1087">
        <v>21</v>
      </c>
      <c r="D1087" s="1">
        <v>44186</v>
      </c>
      <c r="E1087">
        <v>12.049402239999999</v>
      </c>
      <c r="F1087">
        <v>56367.103660000001</v>
      </c>
      <c r="G1087">
        <v>15.646041670000001</v>
      </c>
      <c r="H1087">
        <v>23</v>
      </c>
      <c r="I1087">
        <v>8</v>
      </c>
      <c r="J1087">
        <v>0</v>
      </c>
      <c r="K1087">
        <v>0</v>
      </c>
      <c r="L1087">
        <v>0</v>
      </c>
      <c r="M1087">
        <v>56.430014380000003</v>
      </c>
      <c r="N1087">
        <v>5417.2813800000004</v>
      </c>
      <c r="O1087">
        <v>13.204327040000001</v>
      </c>
      <c r="P1087">
        <v>28468.52909</v>
      </c>
      <c r="Q1087">
        <v>9.9017643060000005</v>
      </c>
      <c r="R1087">
        <v>2851.7081199999998</v>
      </c>
      <c r="S1087">
        <v>11.695443879999999</v>
      </c>
      <c r="T1087">
        <v>7496.7795299999998</v>
      </c>
    </row>
    <row r="1088" spans="1:20" x14ac:dyDescent="0.3">
      <c r="A1088">
        <v>2020</v>
      </c>
      <c r="B1088">
        <v>12</v>
      </c>
      <c r="C1088">
        <v>22</v>
      </c>
      <c r="D1088" s="1">
        <v>44187</v>
      </c>
      <c r="E1088">
        <v>11.501091499999999</v>
      </c>
      <c r="F1088">
        <v>54963.716260000001</v>
      </c>
      <c r="G1088">
        <v>15.214166669999999</v>
      </c>
      <c r="H1088">
        <v>19.600000000000001</v>
      </c>
      <c r="I1088">
        <v>13.3</v>
      </c>
      <c r="J1088">
        <v>0</v>
      </c>
      <c r="K1088">
        <v>0</v>
      </c>
      <c r="L1088">
        <v>0</v>
      </c>
      <c r="M1088">
        <v>55.862469060000002</v>
      </c>
      <c r="N1088">
        <v>5362.7970299999997</v>
      </c>
      <c r="O1088">
        <v>12.4809451</v>
      </c>
      <c r="P1088">
        <v>27532.964889999999</v>
      </c>
      <c r="Q1088">
        <v>10.94216104</v>
      </c>
      <c r="R1088">
        <v>3151.34238</v>
      </c>
      <c r="S1088">
        <v>12.015113899999999</v>
      </c>
      <c r="T1088">
        <v>7881.9147199999998</v>
      </c>
    </row>
    <row r="1089" spans="1:20" x14ac:dyDescent="0.3">
      <c r="A1089">
        <v>2020</v>
      </c>
      <c r="B1089">
        <v>12</v>
      </c>
      <c r="C1089">
        <v>23</v>
      </c>
      <c r="D1089" s="1">
        <v>44188</v>
      </c>
      <c r="E1089">
        <v>10.88351147</v>
      </c>
      <c r="F1089">
        <v>49226.122369999997</v>
      </c>
      <c r="G1089">
        <v>16.099513890000001</v>
      </c>
      <c r="H1089">
        <v>21.4</v>
      </c>
      <c r="I1089">
        <v>12.7</v>
      </c>
      <c r="J1089">
        <v>0</v>
      </c>
      <c r="K1089">
        <v>0</v>
      </c>
      <c r="L1089">
        <v>0</v>
      </c>
      <c r="M1089">
        <v>46.782879270000002</v>
      </c>
      <c r="N1089">
        <v>4491.1564099999996</v>
      </c>
      <c r="O1089">
        <v>11.847258070000001</v>
      </c>
      <c r="P1089">
        <v>25661.16099</v>
      </c>
      <c r="Q1089">
        <v>10.096440530000001</v>
      </c>
      <c r="R1089">
        <v>2867.3891100000001</v>
      </c>
      <c r="S1089">
        <v>10.921746239999999</v>
      </c>
      <c r="T1089">
        <v>6596.7347300000001</v>
      </c>
    </row>
    <row r="1090" spans="1:20" x14ac:dyDescent="0.3">
      <c r="A1090">
        <v>2020</v>
      </c>
      <c r="B1090">
        <v>12</v>
      </c>
      <c r="C1090">
        <v>24</v>
      </c>
      <c r="D1090" s="1">
        <v>44189</v>
      </c>
      <c r="E1090">
        <v>10.354804100000001</v>
      </c>
      <c r="F1090">
        <v>45467.944819999997</v>
      </c>
      <c r="G1090">
        <v>15.853819440000001</v>
      </c>
      <c r="H1090">
        <v>20.5</v>
      </c>
      <c r="I1090">
        <v>13</v>
      </c>
      <c r="J1090">
        <v>0</v>
      </c>
      <c r="K1090">
        <v>0</v>
      </c>
      <c r="L1090">
        <v>0</v>
      </c>
      <c r="M1090">
        <v>38.47526208</v>
      </c>
      <c r="N1090">
        <v>3693.6251600000001</v>
      </c>
      <c r="O1090">
        <v>11.174782609999999</v>
      </c>
      <c r="P1090">
        <v>23053.576529999998</v>
      </c>
      <c r="Q1090">
        <v>10.68385421</v>
      </c>
      <c r="R1090">
        <v>2895.32449</v>
      </c>
      <c r="S1090">
        <v>10.64344943</v>
      </c>
      <c r="T1090">
        <v>6386.0696600000001</v>
      </c>
    </row>
    <row r="1091" spans="1:20" x14ac:dyDescent="0.3">
      <c r="A1091">
        <v>2020</v>
      </c>
      <c r="B1091">
        <v>12</v>
      </c>
      <c r="C1091">
        <v>25</v>
      </c>
      <c r="D1091" s="1">
        <v>44190</v>
      </c>
      <c r="E1091">
        <v>10.404917080000001</v>
      </c>
      <c r="F1091">
        <v>45344.628640000003</v>
      </c>
      <c r="G1091">
        <v>15.515902779999999</v>
      </c>
      <c r="H1091">
        <v>22</v>
      </c>
      <c r="I1091">
        <v>10.7</v>
      </c>
      <c r="J1091">
        <v>0</v>
      </c>
      <c r="K1091">
        <v>0</v>
      </c>
      <c r="L1091">
        <v>0</v>
      </c>
      <c r="M1091">
        <v>40.480633019999999</v>
      </c>
      <c r="N1091">
        <v>3886.14077</v>
      </c>
      <c r="O1091">
        <v>11.47495949</v>
      </c>
      <c r="P1091">
        <v>23466.292160000001</v>
      </c>
      <c r="Q1091">
        <v>10.029581329999999</v>
      </c>
      <c r="R1091">
        <v>2707.9869600000002</v>
      </c>
      <c r="S1091">
        <v>10.180827499999999</v>
      </c>
      <c r="T1091">
        <v>6200.1239500000001</v>
      </c>
    </row>
    <row r="1092" spans="1:20" x14ac:dyDescent="0.3">
      <c r="A1092">
        <v>2020</v>
      </c>
      <c r="B1092">
        <v>12</v>
      </c>
      <c r="C1092">
        <v>26</v>
      </c>
      <c r="D1092" s="1">
        <v>44191</v>
      </c>
      <c r="E1092">
        <v>10.53227381</v>
      </c>
      <c r="F1092">
        <v>44762.163690000001</v>
      </c>
      <c r="G1092">
        <v>20.033611109999999</v>
      </c>
      <c r="H1092">
        <v>29.9</v>
      </c>
      <c r="I1092">
        <v>8.9</v>
      </c>
      <c r="J1092">
        <v>0</v>
      </c>
      <c r="K1092">
        <v>0</v>
      </c>
      <c r="L1092">
        <v>0</v>
      </c>
      <c r="M1092">
        <v>45.469076979999997</v>
      </c>
      <c r="N1092">
        <v>4365.0313900000001</v>
      </c>
      <c r="O1092">
        <v>11.35309651</v>
      </c>
      <c r="P1092">
        <v>22808.370889999998</v>
      </c>
      <c r="Q1092">
        <v>9.4100259919999996</v>
      </c>
      <c r="R1092">
        <v>2277.2262900000001</v>
      </c>
      <c r="S1092">
        <v>10.954728729999999</v>
      </c>
      <c r="T1092">
        <v>6112.7386299999998</v>
      </c>
    </row>
    <row r="1093" spans="1:20" x14ac:dyDescent="0.3">
      <c r="A1093">
        <v>2020</v>
      </c>
      <c r="B1093">
        <v>12</v>
      </c>
      <c r="C1093">
        <v>27</v>
      </c>
      <c r="D1093" s="1">
        <v>44192</v>
      </c>
      <c r="E1093">
        <v>9.7741325270000008</v>
      </c>
      <c r="F1093">
        <v>45136.944009999999</v>
      </c>
      <c r="G1093">
        <v>20.532152780000001</v>
      </c>
      <c r="H1093">
        <v>32</v>
      </c>
      <c r="I1093">
        <v>11.2</v>
      </c>
      <c r="J1093">
        <v>0</v>
      </c>
      <c r="K1093">
        <v>0</v>
      </c>
      <c r="L1093">
        <v>0</v>
      </c>
      <c r="M1093">
        <v>30.391440100000001</v>
      </c>
      <c r="N1093">
        <v>2917.57825</v>
      </c>
      <c r="O1093">
        <v>10.52645892</v>
      </c>
      <c r="P1093">
        <v>22726.624810000001</v>
      </c>
      <c r="Q1093">
        <v>11.90087076</v>
      </c>
      <c r="R1093">
        <v>3427.4507800000001</v>
      </c>
      <c r="S1093">
        <v>9.9670253280000001</v>
      </c>
      <c r="T1093">
        <v>6677.90697</v>
      </c>
    </row>
    <row r="1094" spans="1:20" x14ac:dyDescent="0.3">
      <c r="A1094">
        <v>2020</v>
      </c>
      <c r="B1094">
        <v>12</v>
      </c>
      <c r="C1094">
        <v>28</v>
      </c>
      <c r="D1094" s="1">
        <v>44193</v>
      </c>
      <c r="E1094">
        <v>10.293266490000001</v>
      </c>
      <c r="F1094">
        <v>45578.584029999998</v>
      </c>
      <c r="G1094">
        <v>14.24152778</v>
      </c>
      <c r="H1094">
        <v>19.100000000000001</v>
      </c>
      <c r="I1094">
        <v>10.1</v>
      </c>
      <c r="J1094">
        <v>0</v>
      </c>
      <c r="K1094">
        <v>0</v>
      </c>
      <c r="L1094">
        <v>0</v>
      </c>
      <c r="M1094">
        <v>40.86149219</v>
      </c>
      <c r="N1094">
        <v>3922.70325</v>
      </c>
      <c r="O1094">
        <v>11.33445064</v>
      </c>
      <c r="P1094">
        <v>23949.694210000001</v>
      </c>
      <c r="Q1094">
        <v>9.5035964180000008</v>
      </c>
      <c r="R1094">
        <v>2680.0141899999999</v>
      </c>
      <c r="S1094">
        <v>9.9626355180000008</v>
      </c>
      <c r="T1094">
        <v>5957.6560399999998</v>
      </c>
    </row>
    <row r="1095" spans="1:20" x14ac:dyDescent="0.3">
      <c r="A1095">
        <v>2020</v>
      </c>
      <c r="B1095">
        <v>12</v>
      </c>
      <c r="C1095">
        <v>29</v>
      </c>
      <c r="D1095" s="1">
        <v>44194</v>
      </c>
      <c r="E1095">
        <v>10.74250595</v>
      </c>
      <c r="F1095">
        <v>46643.96082</v>
      </c>
      <c r="G1095">
        <v>15.800138889999999</v>
      </c>
      <c r="H1095">
        <v>23.1</v>
      </c>
      <c r="I1095">
        <v>7.8</v>
      </c>
      <c r="J1095">
        <v>0</v>
      </c>
      <c r="K1095">
        <v>0</v>
      </c>
      <c r="L1095">
        <v>0</v>
      </c>
      <c r="M1095">
        <v>45.072267189999998</v>
      </c>
      <c r="N1095">
        <v>4326.9376499999998</v>
      </c>
      <c r="O1095">
        <v>11.83614495</v>
      </c>
      <c r="P1095">
        <v>23802.487499999999</v>
      </c>
      <c r="Q1095">
        <v>10.41908948</v>
      </c>
      <c r="R1095">
        <v>2615.19146</v>
      </c>
      <c r="S1095">
        <v>10.20086439</v>
      </c>
      <c r="T1095">
        <v>6151.1212299999997</v>
      </c>
    </row>
    <row r="1096" spans="1:20" x14ac:dyDescent="0.3">
      <c r="A1096">
        <v>2020</v>
      </c>
      <c r="B1096">
        <v>12</v>
      </c>
      <c r="C1096">
        <v>30</v>
      </c>
      <c r="D1096" s="1">
        <v>44195</v>
      </c>
      <c r="E1096">
        <v>10.87616601</v>
      </c>
      <c r="F1096">
        <v>47594.102440000002</v>
      </c>
      <c r="G1096">
        <v>18.007569440000001</v>
      </c>
      <c r="H1096">
        <v>24.9</v>
      </c>
      <c r="I1096">
        <v>12.6</v>
      </c>
      <c r="J1096">
        <v>0</v>
      </c>
      <c r="K1096">
        <v>0</v>
      </c>
      <c r="L1096">
        <v>0</v>
      </c>
      <c r="M1096">
        <v>46.27994958</v>
      </c>
      <c r="N1096">
        <v>4442.8751599999996</v>
      </c>
      <c r="O1096">
        <v>12.033925999999999</v>
      </c>
      <c r="P1096">
        <v>24621.4126</v>
      </c>
      <c r="Q1096">
        <v>10.147079570000001</v>
      </c>
      <c r="R1096">
        <v>2597.6523699999998</v>
      </c>
      <c r="S1096">
        <v>10.041228889999999</v>
      </c>
      <c r="T1096">
        <v>5954.4487300000001</v>
      </c>
    </row>
    <row r="1097" spans="1:20" x14ac:dyDescent="0.3">
      <c r="A1097">
        <v>2020</v>
      </c>
      <c r="B1097">
        <v>12</v>
      </c>
      <c r="C1097">
        <v>31</v>
      </c>
      <c r="D1097" s="1">
        <v>44196</v>
      </c>
      <c r="E1097">
        <v>10.10600464</v>
      </c>
      <c r="F1097">
        <v>46871.649510000003</v>
      </c>
      <c r="G1097">
        <v>17.759097220000001</v>
      </c>
      <c r="H1097">
        <v>22</v>
      </c>
      <c r="I1097">
        <v>14.8</v>
      </c>
      <c r="J1097">
        <v>0</v>
      </c>
      <c r="K1097">
        <v>0</v>
      </c>
      <c r="L1097">
        <v>0</v>
      </c>
      <c r="M1097">
        <v>37.873536559999998</v>
      </c>
      <c r="N1097">
        <v>3635.8595099999998</v>
      </c>
      <c r="O1097">
        <v>10.853640070000001</v>
      </c>
      <c r="P1097">
        <v>23628.37444</v>
      </c>
      <c r="Q1097">
        <v>11.47444292</v>
      </c>
      <c r="R1097">
        <v>3304.6395600000001</v>
      </c>
      <c r="S1097">
        <v>9.8001152170000001</v>
      </c>
      <c r="T1097">
        <v>6330.8744299999998</v>
      </c>
    </row>
    <row r="1098" spans="1:20" x14ac:dyDescent="0.3">
      <c r="A1098">
        <v>2021</v>
      </c>
      <c r="B1098">
        <v>1</v>
      </c>
      <c r="C1098">
        <v>1</v>
      </c>
      <c r="D1098" s="1">
        <v>44197</v>
      </c>
      <c r="E1098">
        <v>11.25103902</v>
      </c>
      <c r="F1098">
        <v>48829.509339999997</v>
      </c>
      <c r="G1098">
        <v>21.876041669999999</v>
      </c>
      <c r="H1098">
        <v>30</v>
      </c>
      <c r="I1098">
        <v>14.2</v>
      </c>
      <c r="J1098">
        <v>1</v>
      </c>
      <c r="K1098">
        <v>0</v>
      </c>
      <c r="L1098">
        <v>0</v>
      </c>
      <c r="M1098">
        <v>45.044597080000003</v>
      </c>
      <c r="N1098">
        <v>4324.2813200000001</v>
      </c>
      <c r="O1098">
        <v>12.15125619</v>
      </c>
      <c r="P1098">
        <v>25201.705330000001</v>
      </c>
      <c r="Q1098">
        <v>10.43232985</v>
      </c>
      <c r="R1098">
        <v>2733.2704199999998</v>
      </c>
      <c r="S1098">
        <v>10.04441342</v>
      </c>
      <c r="T1098">
        <v>6247.6251499999998</v>
      </c>
    </row>
    <row r="1099" spans="1:20" x14ac:dyDescent="0.3">
      <c r="A1099">
        <v>2021</v>
      </c>
      <c r="B1099">
        <v>1</v>
      </c>
      <c r="C1099">
        <v>2</v>
      </c>
      <c r="D1099" s="1">
        <v>44198</v>
      </c>
      <c r="E1099">
        <v>10.323103400000001</v>
      </c>
      <c r="F1099">
        <v>46154.595300000001</v>
      </c>
      <c r="G1099">
        <v>21.231458329999999</v>
      </c>
      <c r="H1099">
        <v>29.7</v>
      </c>
      <c r="I1099">
        <v>16.8</v>
      </c>
      <c r="J1099">
        <v>0</v>
      </c>
      <c r="K1099">
        <v>0</v>
      </c>
      <c r="L1099">
        <v>0</v>
      </c>
      <c r="M1099">
        <v>37.16796875</v>
      </c>
      <c r="N1099">
        <v>3568.125</v>
      </c>
      <c r="O1099">
        <v>11.153760630000001</v>
      </c>
      <c r="P1099">
        <v>23166.360830000001</v>
      </c>
      <c r="Q1099">
        <v>10.93910163</v>
      </c>
      <c r="R1099">
        <v>3150.4612699999998</v>
      </c>
      <c r="S1099">
        <v>10.5643175</v>
      </c>
      <c r="T1099">
        <v>6666.0843400000003</v>
      </c>
    </row>
    <row r="1100" spans="1:20" x14ac:dyDescent="0.3">
      <c r="A1100">
        <v>2021</v>
      </c>
      <c r="B1100">
        <v>1</v>
      </c>
      <c r="C1100">
        <v>3</v>
      </c>
      <c r="D1100" s="1">
        <v>44199</v>
      </c>
      <c r="E1100">
        <v>10.49983507</v>
      </c>
      <c r="F1100">
        <v>46619.26773</v>
      </c>
      <c r="G1100">
        <v>19.591458329999998</v>
      </c>
      <c r="H1100">
        <v>27.7</v>
      </c>
      <c r="I1100">
        <v>16.5</v>
      </c>
      <c r="J1100">
        <v>0</v>
      </c>
      <c r="K1100">
        <v>0</v>
      </c>
      <c r="L1100">
        <v>0</v>
      </c>
      <c r="M1100">
        <v>39.953776040000001</v>
      </c>
      <c r="N1100">
        <v>3835.5625</v>
      </c>
      <c r="O1100">
        <v>11.610920350000001</v>
      </c>
      <c r="P1100">
        <v>23988.16144</v>
      </c>
      <c r="Q1100">
        <v>10.7070662</v>
      </c>
      <c r="R1100">
        <v>3040.8067999999998</v>
      </c>
      <c r="S1100">
        <v>10.13814541</v>
      </c>
      <c r="T1100">
        <v>6407.3078999999998</v>
      </c>
    </row>
    <row r="1101" spans="1:20" x14ac:dyDescent="0.3">
      <c r="A1101">
        <v>2021</v>
      </c>
      <c r="B1101">
        <v>1</v>
      </c>
      <c r="C1101">
        <v>4</v>
      </c>
      <c r="D1101" s="1">
        <v>44200</v>
      </c>
      <c r="E1101">
        <v>11.02118988</v>
      </c>
      <c r="F1101">
        <v>51270.57531</v>
      </c>
      <c r="G1101">
        <v>16.29840278</v>
      </c>
      <c r="H1101">
        <v>18</v>
      </c>
      <c r="I1101">
        <v>15.2</v>
      </c>
      <c r="J1101">
        <v>0</v>
      </c>
      <c r="K1101">
        <v>0</v>
      </c>
      <c r="L1101">
        <v>0</v>
      </c>
      <c r="M1101">
        <v>51.021809900000001</v>
      </c>
      <c r="N1101">
        <v>4898.09375</v>
      </c>
      <c r="O1101">
        <v>11.42510603</v>
      </c>
      <c r="P1101">
        <v>24632.528600000001</v>
      </c>
      <c r="Q1101">
        <v>10.383341489999999</v>
      </c>
      <c r="R1101">
        <v>2990.4023499999998</v>
      </c>
      <c r="S1101">
        <v>11.89181653</v>
      </c>
      <c r="T1101">
        <v>7943.73344</v>
      </c>
    </row>
    <row r="1102" spans="1:20" x14ac:dyDescent="0.3">
      <c r="A1102">
        <v>2021</v>
      </c>
      <c r="B1102">
        <v>1</v>
      </c>
      <c r="C1102">
        <v>5</v>
      </c>
      <c r="D1102" s="1">
        <v>44201</v>
      </c>
      <c r="E1102">
        <v>11.07274058</v>
      </c>
      <c r="F1102">
        <v>52761.608849999997</v>
      </c>
      <c r="G1102">
        <v>16.82770833</v>
      </c>
      <c r="H1102">
        <v>19.3</v>
      </c>
      <c r="I1102">
        <v>15.4</v>
      </c>
      <c r="J1102">
        <v>0</v>
      </c>
      <c r="K1102">
        <v>0</v>
      </c>
      <c r="L1102">
        <v>0</v>
      </c>
      <c r="M1102">
        <v>46.611979169999998</v>
      </c>
      <c r="N1102">
        <v>4474.75</v>
      </c>
      <c r="O1102">
        <v>11.20453258</v>
      </c>
      <c r="P1102">
        <v>24571.539949999998</v>
      </c>
      <c r="Q1102">
        <v>11.09215601</v>
      </c>
      <c r="R1102">
        <v>3194.5409300000001</v>
      </c>
      <c r="S1102">
        <v>14.04188896</v>
      </c>
      <c r="T1102">
        <v>9408.0655999999999</v>
      </c>
    </row>
    <row r="1103" spans="1:20" x14ac:dyDescent="0.3">
      <c r="A1103">
        <v>2021</v>
      </c>
      <c r="B1103">
        <v>1</v>
      </c>
      <c r="C1103">
        <v>6</v>
      </c>
      <c r="D1103" s="1">
        <v>44202</v>
      </c>
      <c r="E1103">
        <v>10.78645472</v>
      </c>
      <c r="F1103">
        <v>50146.227980000003</v>
      </c>
      <c r="G1103">
        <v>15.897152780000001</v>
      </c>
      <c r="H1103">
        <v>19.600000000000001</v>
      </c>
      <c r="I1103">
        <v>13</v>
      </c>
      <c r="J1103">
        <v>0</v>
      </c>
      <c r="K1103">
        <v>0</v>
      </c>
      <c r="L1103">
        <v>0</v>
      </c>
      <c r="M1103">
        <v>41.875976559999998</v>
      </c>
      <c r="N1103">
        <v>4020.09375</v>
      </c>
      <c r="O1103">
        <v>11.17650658</v>
      </c>
      <c r="P1103">
        <v>24051.84216</v>
      </c>
      <c r="Q1103">
        <v>10.68595799</v>
      </c>
      <c r="R1103">
        <v>3077.5558999999998</v>
      </c>
      <c r="S1103">
        <v>12.4850615</v>
      </c>
      <c r="T1103">
        <v>8215.1704699999991</v>
      </c>
    </row>
    <row r="1104" spans="1:20" x14ac:dyDescent="0.3">
      <c r="A1104">
        <v>2021</v>
      </c>
      <c r="B1104">
        <v>1</v>
      </c>
      <c r="C1104">
        <v>7</v>
      </c>
      <c r="D1104" s="1">
        <v>44203</v>
      </c>
      <c r="E1104">
        <v>12.16539491</v>
      </c>
      <c r="F1104">
        <v>53588.564559999999</v>
      </c>
      <c r="G1104">
        <v>19.48569444</v>
      </c>
      <c r="H1104">
        <v>26.2</v>
      </c>
      <c r="I1104">
        <v>13</v>
      </c>
      <c r="J1104">
        <v>0</v>
      </c>
      <c r="K1104">
        <v>0</v>
      </c>
      <c r="L1104">
        <v>0</v>
      </c>
      <c r="M1104">
        <v>45.124023440000002</v>
      </c>
      <c r="N1104">
        <v>4331.90625</v>
      </c>
      <c r="O1104">
        <v>12.85488539</v>
      </c>
      <c r="P1104">
        <v>27020.969079999999</v>
      </c>
      <c r="Q1104">
        <v>10.61324679</v>
      </c>
      <c r="R1104">
        <v>2674.5381900000002</v>
      </c>
      <c r="S1104">
        <v>13.810751570000001</v>
      </c>
      <c r="T1104">
        <v>8907.9347600000001</v>
      </c>
    </row>
    <row r="1105" spans="1:20" x14ac:dyDescent="0.3">
      <c r="A1105">
        <v>2021</v>
      </c>
      <c r="B1105">
        <v>1</v>
      </c>
      <c r="C1105">
        <v>8</v>
      </c>
      <c r="D1105" s="1">
        <v>44204</v>
      </c>
      <c r="E1105">
        <v>12.26130594</v>
      </c>
      <c r="F1105">
        <v>49229.143340000002</v>
      </c>
      <c r="G1105">
        <v>19.709236109999999</v>
      </c>
      <c r="H1105">
        <v>28.2</v>
      </c>
      <c r="I1105">
        <v>11.2</v>
      </c>
      <c r="J1105">
        <v>0</v>
      </c>
      <c r="K1105">
        <v>0</v>
      </c>
      <c r="L1105">
        <v>0</v>
      </c>
      <c r="M1105">
        <v>50.899671050000002</v>
      </c>
      <c r="N1105">
        <v>3868.375</v>
      </c>
      <c r="O1105">
        <v>13.07934732</v>
      </c>
      <c r="P1105">
        <v>27087.328310000001</v>
      </c>
      <c r="Q1105">
        <v>11.8506015</v>
      </c>
      <c r="R1105">
        <v>2536.0287199999998</v>
      </c>
      <c r="S1105">
        <v>14.01331085</v>
      </c>
      <c r="T1105">
        <v>7777.3875200000002</v>
      </c>
    </row>
    <row r="1106" spans="1:20" x14ac:dyDescent="0.3">
      <c r="A1106">
        <v>2021</v>
      </c>
      <c r="B1106">
        <v>1</v>
      </c>
      <c r="C1106">
        <v>9</v>
      </c>
      <c r="D1106" s="1">
        <v>44205</v>
      </c>
      <c r="E1106">
        <v>11.332729499999999</v>
      </c>
      <c r="F1106">
        <v>49127.382400000002</v>
      </c>
      <c r="G1106">
        <v>22.800347219999999</v>
      </c>
      <c r="H1106">
        <v>31.5</v>
      </c>
      <c r="I1106">
        <v>14.8</v>
      </c>
      <c r="J1106">
        <v>0</v>
      </c>
      <c r="K1106">
        <v>0</v>
      </c>
      <c r="L1106">
        <v>0</v>
      </c>
      <c r="M1106">
        <v>49.540674600000003</v>
      </c>
      <c r="N1106">
        <v>3121.0625</v>
      </c>
      <c r="O1106">
        <v>11.96818163</v>
      </c>
      <c r="P1106">
        <v>24929.722330000001</v>
      </c>
      <c r="Q1106">
        <v>9.8444854300000006</v>
      </c>
      <c r="R1106">
        <v>2520.1882700000001</v>
      </c>
      <c r="S1106">
        <v>14.917141920000001</v>
      </c>
      <c r="T1106">
        <v>8607.1908899999999</v>
      </c>
    </row>
    <row r="1107" spans="1:20" x14ac:dyDescent="0.3">
      <c r="A1107">
        <v>2021</v>
      </c>
      <c r="B1107">
        <v>1</v>
      </c>
      <c r="C1107">
        <v>10</v>
      </c>
      <c r="D1107" s="1">
        <v>44206</v>
      </c>
      <c r="E1107">
        <v>11.4898203</v>
      </c>
      <c r="F1107">
        <v>51370.986559999998</v>
      </c>
      <c r="G1107">
        <v>24.500277780000001</v>
      </c>
      <c r="H1107">
        <v>35.299999999999997</v>
      </c>
      <c r="I1107">
        <v>14.5</v>
      </c>
      <c r="J1107">
        <v>0</v>
      </c>
      <c r="K1107">
        <v>0</v>
      </c>
      <c r="L1107">
        <v>0</v>
      </c>
      <c r="M1107">
        <v>39.118489580000002</v>
      </c>
      <c r="N1107">
        <v>3755.375</v>
      </c>
      <c r="O1107">
        <v>12.46868695</v>
      </c>
      <c r="P1107">
        <v>26682.99008</v>
      </c>
      <c r="Q1107">
        <v>10.68354686</v>
      </c>
      <c r="R1107">
        <v>2585.4183400000002</v>
      </c>
      <c r="S1107">
        <v>13.424189670000001</v>
      </c>
      <c r="T1107">
        <v>8054.5137999999997</v>
      </c>
    </row>
    <row r="1108" spans="1:20" x14ac:dyDescent="0.3">
      <c r="A1108">
        <v>2021</v>
      </c>
      <c r="B1108">
        <v>1</v>
      </c>
      <c r="C1108">
        <v>11</v>
      </c>
      <c r="D1108" s="1">
        <v>44207</v>
      </c>
      <c r="E1108">
        <v>12.727475500000001</v>
      </c>
      <c r="F1108">
        <v>58190.017979999997</v>
      </c>
      <c r="G1108">
        <v>28.771458330000002</v>
      </c>
      <c r="H1108">
        <v>37</v>
      </c>
      <c r="I1108">
        <v>17.8</v>
      </c>
      <c r="J1108">
        <v>0</v>
      </c>
      <c r="K1108">
        <v>0</v>
      </c>
      <c r="L1108">
        <v>0</v>
      </c>
      <c r="M1108">
        <v>47.483141449999998</v>
      </c>
      <c r="N1108">
        <v>3608.71875</v>
      </c>
      <c r="O1108">
        <v>14.349991360000001</v>
      </c>
      <c r="P1108">
        <v>31268.63118</v>
      </c>
      <c r="Q1108">
        <v>11.41423041</v>
      </c>
      <c r="R1108">
        <v>2785.07222</v>
      </c>
      <c r="S1108">
        <v>11.86637028</v>
      </c>
      <c r="T1108">
        <v>7226.6194999999998</v>
      </c>
    </row>
    <row r="1109" spans="1:20" x14ac:dyDescent="0.3">
      <c r="A1109">
        <v>2021</v>
      </c>
      <c r="B1109">
        <v>1</v>
      </c>
      <c r="C1109">
        <v>12</v>
      </c>
      <c r="D1109" s="1">
        <v>44208</v>
      </c>
      <c r="E1109">
        <v>12.016807180000001</v>
      </c>
      <c r="F1109">
        <v>54075.632299999997</v>
      </c>
      <c r="G1109">
        <v>19.779791670000002</v>
      </c>
      <c r="H1109">
        <v>23.8</v>
      </c>
      <c r="I1109">
        <v>14.3</v>
      </c>
      <c r="J1109">
        <v>0</v>
      </c>
      <c r="K1109">
        <v>0</v>
      </c>
      <c r="L1109">
        <v>0</v>
      </c>
      <c r="M1109">
        <v>54.648557689999997</v>
      </c>
      <c r="N1109">
        <v>3552.15625</v>
      </c>
      <c r="O1109">
        <v>13.083315320000001</v>
      </c>
      <c r="P1109">
        <v>28116.04463</v>
      </c>
      <c r="Q1109">
        <v>11.247977929999999</v>
      </c>
      <c r="R1109">
        <v>2935.7222400000001</v>
      </c>
      <c r="S1109">
        <v>12.73985656</v>
      </c>
      <c r="T1109">
        <v>7847.7516400000004</v>
      </c>
    </row>
    <row r="1110" spans="1:20" x14ac:dyDescent="0.3">
      <c r="A1110">
        <v>2021</v>
      </c>
      <c r="B1110">
        <v>1</v>
      </c>
      <c r="C1110">
        <v>13</v>
      </c>
      <c r="D1110" s="1">
        <v>44209</v>
      </c>
      <c r="E1110">
        <v>12.138200230000001</v>
      </c>
      <c r="F1110">
        <v>55204.534630000002</v>
      </c>
      <c r="G1110">
        <v>21.245416670000001</v>
      </c>
      <c r="H1110">
        <v>35</v>
      </c>
      <c r="I1110">
        <v>10.3</v>
      </c>
      <c r="J1110">
        <v>0</v>
      </c>
      <c r="K1110">
        <v>0</v>
      </c>
      <c r="L1110">
        <v>0</v>
      </c>
      <c r="M1110">
        <v>56.737745099999998</v>
      </c>
      <c r="N1110">
        <v>2893.625</v>
      </c>
      <c r="O1110">
        <v>13.156516760000001</v>
      </c>
      <c r="P1110">
        <v>28707.51957</v>
      </c>
      <c r="Q1110">
        <v>11.28182432</v>
      </c>
      <c r="R1110">
        <v>2820.4560799999999</v>
      </c>
      <c r="S1110">
        <v>13.572963100000001</v>
      </c>
      <c r="T1110">
        <v>8442.3830500000004</v>
      </c>
    </row>
    <row r="1111" spans="1:20" x14ac:dyDescent="0.3">
      <c r="A1111">
        <v>2021</v>
      </c>
      <c r="B1111">
        <v>1</v>
      </c>
      <c r="C1111">
        <v>14</v>
      </c>
      <c r="D1111" s="1">
        <v>44210</v>
      </c>
      <c r="E1111">
        <v>11.52018307</v>
      </c>
      <c r="F1111">
        <v>53453.649429999998</v>
      </c>
      <c r="G1111">
        <v>18.174444439999998</v>
      </c>
      <c r="H1111">
        <v>23.7</v>
      </c>
      <c r="I1111">
        <v>14.2</v>
      </c>
      <c r="J1111">
        <v>0</v>
      </c>
      <c r="K1111">
        <v>0</v>
      </c>
      <c r="L1111">
        <v>0</v>
      </c>
      <c r="M1111">
        <v>47.080223879999998</v>
      </c>
      <c r="N1111">
        <v>3154.375</v>
      </c>
      <c r="O1111">
        <v>12.59094531</v>
      </c>
      <c r="P1111">
        <v>27637.124960000001</v>
      </c>
      <c r="Q1111">
        <v>10.37957374</v>
      </c>
      <c r="R1111">
        <v>2833.62363</v>
      </c>
      <c r="S1111">
        <v>12.545980869999999</v>
      </c>
      <c r="T1111">
        <v>8104.7036399999997</v>
      </c>
    </row>
    <row r="1112" spans="1:20" x14ac:dyDescent="0.3">
      <c r="A1112">
        <v>2021</v>
      </c>
      <c r="B1112">
        <v>1</v>
      </c>
      <c r="C1112">
        <v>15</v>
      </c>
      <c r="D1112" s="1">
        <v>44211</v>
      </c>
      <c r="E1112">
        <v>11.00664036</v>
      </c>
      <c r="F1112">
        <v>50751.61868</v>
      </c>
      <c r="G1112">
        <v>15.091041669999999</v>
      </c>
      <c r="H1112">
        <v>20.6</v>
      </c>
      <c r="I1112">
        <v>9.5</v>
      </c>
      <c r="J1112">
        <v>0</v>
      </c>
      <c r="K1112">
        <v>0</v>
      </c>
      <c r="L1112">
        <v>0</v>
      </c>
      <c r="M1112">
        <v>53.8671875</v>
      </c>
      <c r="N1112">
        <v>2801.09375</v>
      </c>
      <c r="O1112">
        <v>12.101306640000001</v>
      </c>
      <c r="P1112">
        <v>26429.253700000001</v>
      </c>
      <c r="Q1112">
        <v>9.6850361320000005</v>
      </c>
      <c r="R1112">
        <v>2779.6053700000002</v>
      </c>
      <c r="S1112">
        <v>12.44425178</v>
      </c>
      <c r="T1112">
        <v>7989.20964</v>
      </c>
    </row>
    <row r="1113" spans="1:20" x14ac:dyDescent="0.3">
      <c r="A1113">
        <v>2021</v>
      </c>
      <c r="B1113">
        <v>1</v>
      </c>
      <c r="C1113">
        <v>16</v>
      </c>
      <c r="D1113" s="1">
        <v>44212</v>
      </c>
      <c r="E1113">
        <v>9.4989440349999992</v>
      </c>
      <c r="F1113">
        <v>43030.216480000003</v>
      </c>
      <c r="G1113">
        <v>14.90909722</v>
      </c>
      <c r="H1113">
        <v>20.7</v>
      </c>
      <c r="I1113">
        <v>9.8000000000000007</v>
      </c>
      <c r="J1113">
        <v>0</v>
      </c>
      <c r="K1113">
        <v>0</v>
      </c>
      <c r="L1113">
        <v>0</v>
      </c>
      <c r="M1113">
        <v>30.574999999999999</v>
      </c>
      <c r="N1113">
        <v>1223</v>
      </c>
      <c r="O1113">
        <v>10.595985239999999</v>
      </c>
      <c r="P1113">
        <v>22982.69198</v>
      </c>
      <c r="Q1113">
        <v>11.15272976</v>
      </c>
      <c r="R1113">
        <v>3211.9861700000001</v>
      </c>
      <c r="S1113">
        <v>10.462435810000001</v>
      </c>
      <c r="T1113">
        <v>6947.0573800000002</v>
      </c>
    </row>
    <row r="1114" spans="1:20" x14ac:dyDescent="0.3">
      <c r="A1114">
        <v>2021</v>
      </c>
      <c r="B1114">
        <v>1</v>
      </c>
      <c r="C1114">
        <v>17</v>
      </c>
      <c r="D1114" s="1">
        <v>44213</v>
      </c>
      <c r="E1114">
        <v>10.365759349999999</v>
      </c>
      <c r="F1114">
        <v>45101.418940000003</v>
      </c>
      <c r="G1114">
        <v>16.290833330000002</v>
      </c>
      <c r="H1114">
        <v>22.6</v>
      </c>
      <c r="I1114">
        <v>11.8</v>
      </c>
      <c r="J1114">
        <v>0</v>
      </c>
      <c r="K1114">
        <v>0</v>
      </c>
      <c r="L1114">
        <v>0</v>
      </c>
      <c r="M1114">
        <v>54.699305559999999</v>
      </c>
      <c r="N1114">
        <v>2461.46875</v>
      </c>
      <c r="O1114">
        <v>11.37143545</v>
      </c>
      <c r="P1114">
        <v>23857.271580000001</v>
      </c>
      <c r="Q1114">
        <v>9.725815485</v>
      </c>
      <c r="R1114">
        <v>2606.5185499999998</v>
      </c>
      <c r="S1114">
        <v>10.464026990000001</v>
      </c>
      <c r="T1114">
        <v>6090.0637100000004</v>
      </c>
    </row>
    <row r="1115" spans="1:20" x14ac:dyDescent="0.3">
      <c r="A1115">
        <v>2021</v>
      </c>
      <c r="B1115">
        <v>1</v>
      </c>
      <c r="C1115">
        <v>18</v>
      </c>
      <c r="D1115" s="1">
        <v>44214</v>
      </c>
      <c r="E1115">
        <v>11.63070709</v>
      </c>
      <c r="F1115">
        <v>53233.746359999997</v>
      </c>
      <c r="G1115">
        <v>17.097986110000001</v>
      </c>
      <c r="H1115">
        <v>24.3</v>
      </c>
      <c r="I1115">
        <v>13.3</v>
      </c>
      <c r="J1115">
        <v>0</v>
      </c>
      <c r="K1115">
        <v>0</v>
      </c>
      <c r="L1115">
        <v>0</v>
      </c>
      <c r="M1115">
        <v>55.829202590000001</v>
      </c>
      <c r="N1115">
        <v>3238.09375</v>
      </c>
      <c r="O1115">
        <v>12.71155737</v>
      </c>
      <c r="P1115">
        <v>27266.290560000001</v>
      </c>
      <c r="Q1115">
        <v>10.31621809</v>
      </c>
      <c r="R1115">
        <v>2754.4302299999999</v>
      </c>
      <c r="S1115">
        <v>11.3937218</v>
      </c>
      <c r="T1115">
        <v>7291.9819500000003</v>
      </c>
    </row>
    <row r="1116" spans="1:20" x14ac:dyDescent="0.3">
      <c r="A1116">
        <v>2021</v>
      </c>
      <c r="B1116">
        <v>1</v>
      </c>
      <c r="C1116">
        <v>19</v>
      </c>
      <c r="D1116" s="1">
        <v>44215</v>
      </c>
      <c r="E1116">
        <v>11.75991681</v>
      </c>
      <c r="F1116">
        <v>53272.423150000002</v>
      </c>
      <c r="G1116">
        <v>16.073402779999999</v>
      </c>
      <c r="H1116">
        <v>21</v>
      </c>
      <c r="I1116">
        <v>12</v>
      </c>
      <c r="J1116">
        <v>0</v>
      </c>
      <c r="K1116">
        <v>0</v>
      </c>
      <c r="L1116">
        <v>0</v>
      </c>
      <c r="M1116">
        <v>46.03277439</v>
      </c>
      <c r="N1116">
        <v>3774.6875</v>
      </c>
      <c r="O1116">
        <v>12.7138276</v>
      </c>
      <c r="P1116">
        <v>26800.748589999999</v>
      </c>
      <c r="Q1116">
        <v>10.6464254</v>
      </c>
      <c r="R1116">
        <v>2821.3027299999999</v>
      </c>
      <c r="S1116">
        <v>12.654167859999999</v>
      </c>
      <c r="T1116">
        <v>7908.85491</v>
      </c>
    </row>
    <row r="1117" spans="1:20" x14ac:dyDescent="0.3">
      <c r="A1117">
        <v>2021</v>
      </c>
      <c r="B1117">
        <v>1</v>
      </c>
      <c r="C1117">
        <v>20</v>
      </c>
      <c r="D1117" s="1">
        <v>44216</v>
      </c>
      <c r="E1117">
        <v>12.177860089999999</v>
      </c>
      <c r="F1117">
        <v>54581.16891</v>
      </c>
      <c r="G1117">
        <v>17.72555556</v>
      </c>
      <c r="H1117">
        <v>26.1</v>
      </c>
      <c r="I1117">
        <v>8.4</v>
      </c>
      <c r="J1117">
        <v>0</v>
      </c>
      <c r="K1117">
        <v>0</v>
      </c>
      <c r="L1117">
        <v>0</v>
      </c>
      <c r="M1117">
        <v>42.347981769999997</v>
      </c>
      <c r="N1117">
        <v>4065.40625</v>
      </c>
      <c r="O1117">
        <v>12.988985850000001</v>
      </c>
      <c r="P1117">
        <v>27185.947390000001</v>
      </c>
      <c r="Q1117">
        <v>10.35079951</v>
      </c>
      <c r="R1117">
        <v>2535.9458800000002</v>
      </c>
      <c r="S1117">
        <v>13.690797359999999</v>
      </c>
      <c r="T1117">
        <v>8132.3336300000001</v>
      </c>
    </row>
    <row r="1118" spans="1:20" x14ac:dyDescent="0.3">
      <c r="A1118">
        <v>2021</v>
      </c>
      <c r="B1118">
        <v>1</v>
      </c>
      <c r="C1118">
        <v>21</v>
      </c>
      <c r="D1118" s="1">
        <v>44217</v>
      </c>
      <c r="E1118">
        <v>12.707333289999999</v>
      </c>
      <c r="F1118">
        <v>57233.829129999998</v>
      </c>
      <c r="G1118">
        <v>22.792222219999999</v>
      </c>
      <c r="H1118">
        <v>34.9</v>
      </c>
      <c r="I1118">
        <v>10.9</v>
      </c>
      <c r="J1118">
        <v>0</v>
      </c>
      <c r="K1118">
        <v>0</v>
      </c>
      <c r="L1118">
        <v>0</v>
      </c>
      <c r="M1118">
        <v>42.135742190000002</v>
      </c>
      <c r="N1118">
        <v>4045.03125</v>
      </c>
      <c r="O1118">
        <v>13.72694175</v>
      </c>
      <c r="P1118">
        <v>28785.396850000001</v>
      </c>
      <c r="Q1118">
        <v>10.52724021</v>
      </c>
      <c r="R1118">
        <v>2547.59213</v>
      </c>
      <c r="S1118">
        <v>13.926255360000001</v>
      </c>
      <c r="T1118">
        <v>8467.1632599999994</v>
      </c>
    </row>
    <row r="1119" spans="1:20" x14ac:dyDescent="0.3">
      <c r="A1119">
        <v>2021</v>
      </c>
      <c r="B1119">
        <v>1</v>
      </c>
      <c r="C1119">
        <v>22</v>
      </c>
      <c r="D1119" s="1">
        <v>44218</v>
      </c>
      <c r="E1119">
        <v>12.29233924</v>
      </c>
      <c r="F1119">
        <v>55844.097170000001</v>
      </c>
      <c r="G1119">
        <v>20.860555560000002</v>
      </c>
      <c r="H1119">
        <v>29.3</v>
      </c>
      <c r="I1119">
        <v>14.5</v>
      </c>
      <c r="J1119">
        <v>0</v>
      </c>
      <c r="K1119">
        <v>0</v>
      </c>
      <c r="L1119">
        <v>0</v>
      </c>
      <c r="M1119">
        <v>42.734049480000003</v>
      </c>
      <c r="N1119">
        <v>4102.46875</v>
      </c>
      <c r="O1119">
        <v>13.0691363</v>
      </c>
      <c r="P1119">
        <v>27915.67513</v>
      </c>
      <c r="Q1119">
        <v>10.69978729</v>
      </c>
      <c r="R1119">
        <v>2642.84746</v>
      </c>
      <c r="S1119">
        <v>13.84015297</v>
      </c>
      <c r="T1119">
        <v>8387.1327000000001</v>
      </c>
    </row>
    <row r="1120" spans="1:20" x14ac:dyDescent="0.3">
      <c r="A1120">
        <v>2021</v>
      </c>
      <c r="B1120">
        <v>1</v>
      </c>
      <c r="C1120">
        <v>23</v>
      </c>
      <c r="D1120" s="1">
        <v>44219</v>
      </c>
      <c r="E1120">
        <v>10.92194465</v>
      </c>
      <c r="F1120">
        <v>48984.921750000001</v>
      </c>
      <c r="G1120">
        <v>21.766874999999999</v>
      </c>
      <c r="H1120">
        <v>31.9</v>
      </c>
      <c r="I1120">
        <v>13.8</v>
      </c>
      <c r="J1120">
        <v>0</v>
      </c>
      <c r="K1120">
        <v>0</v>
      </c>
      <c r="L1120">
        <v>0</v>
      </c>
      <c r="M1120">
        <v>42.986002599999999</v>
      </c>
      <c r="N1120">
        <v>4126.65625</v>
      </c>
      <c r="O1120">
        <v>11.701396620000001</v>
      </c>
      <c r="P1120">
        <v>25239.912509999998</v>
      </c>
      <c r="Q1120">
        <v>9.7180611900000002</v>
      </c>
      <c r="R1120">
        <v>2614.1584600000001</v>
      </c>
      <c r="S1120">
        <v>12.706995320000001</v>
      </c>
      <c r="T1120">
        <v>7217.5733399999999</v>
      </c>
    </row>
    <row r="1121" spans="1:20" x14ac:dyDescent="0.3">
      <c r="A1121">
        <v>2021</v>
      </c>
      <c r="B1121">
        <v>1</v>
      </c>
      <c r="C1121">
        <v>24</v>
      </c>
      <c r="D1121" s="1">
        <v>44220</v>
      </c>
      <c r="E1121">
        <v>10.68164546</v>
      </c>
      <c r="F1121">
        <v>47949.906450000002</v>
      </c>
      <c r="G1121">
        <v>27.222361110000001</v>
      </c>
      <c r="H1121">
        <v>38.700000000000003</v>
      </c>
      <c r="I1121">
        <v>15.4</v>
      </c>
      <c r="J1121">
        <v>0</v>
      </c>
      <c r="K1121">
        <v>0</v>
      </c>
      <c r="L1121">
        <v>0</v>
      </c>
      <c r="M1121">
        <v>37.756835940000002</v>
      </c>
      <c r="N1121">
        <v>3624.65625</v>
      </c>
      <c r="O1121">
        <v>11.59345881</v>
      </c>
      <c r="P1121">
        <v>25041.871040000002</v>
      </c>
      <c r="Q1121">
        <v>11.607264649999999</v>
      </c>
      <c r="R1121">
        <v>3273.24863</v>
      </c>
      <c r="S1121">
        <v>10.909151720000001</v>
      </c>
      <c r="T1121">
        <v>5967.3059899999998</v>
      </c>
    </row>
    <row r="1122" spans="1:20" x14ac:dyDescent="0.3">
      <c r="A1122">
        <v>2021</v>
      </c>
      <c r="B1122">
        <v>1</v>
      </c>
      <c r="C1122">
        <v>25</v>
      </c>
      <c r="D1122" s="1">
        <v>44221</v>
      </c>
      <c r="E1122">
        <v>12.74582494</v>
      </c>
      <c r="F1122">
        <v>59268.08599</v>
      </c>
      <c r="G1122">
        <v>28.00923611</v>
      </c>
      <c r="H1122">
        <v>40.799999999999997</v>
      </c>
      <c r="I1122">
        <v>19.899999999999999</v>
      </c>
      <c r="J1122">
        <v>0</v>
      </c>
      <c r="K1122">
        <v>0</v>
      </c>
      <c r="L1122">
        <v>0</v>
      </c>
      <c r="M1122">
        <v>41.787500000000001</v>
      </c>
      <c r="N1122">
        <v>3969.8125</v>
      </c>
      <c r="O1122">
        <v>13.41471262</v>
      </c>
      <c r="P1122">
        <v>29525.782480000002</v>
      </c>
      <c r="Q1122">
        <v>12.12252846</v>
      </c>
      <c r="R1122">
        <v>3309.4502699999998</v>
      </c>
      <c r="S1122">
        <v>13.9279498</v>
      </c>
      <c r="T1122">
        <v>9025.3114700000006</v>
      </c>
    </row>
    <row r="1123" spans="1:20" x14ac:dyDescent="0.3">
      <c r="A1123">
        <v>2021</v>
      </c>
      <c r="B1123">
        <v>1</v>
      </c>
      <c r="C1123">
        <v>26</v>
      </c>
      <c r="D1123" s="1">
        <v>44222</v>
      </c>
      <c r="E1123">
        <v>11.17805259</v>
      </c>
      <c r="F1123">
        <v>52514.49108</v>
      </c>
      <c r="G1123">
        <v>18.166458330000001</v>
      </c>
      <c r="H1123">
        <v>20.399999999999999</v>
      </c>
      <c r="I1123">
        <v>14.3</v>
      </c>
      <c r="J1123">
        <v>0</v>
      </c>
      <c r="K1123">
        <v>0</v>
      </c>
      <c r="L1123">
        <v>0</v>
      </c>
      <c r="M1123">
        <v>30.871744790000001</v>
      </c>
      <c r="N1123">
        <v>2963.6875</v>
      </c>
      <c r="O1123">
        <v>12.19273022</v>
      </c>
      <c r="P1123">
        <v>26592.34462</v>
      </c>
      <c r="Q1123">
        <v>11.756921009999999</v>
      </c>
      <c r="R1123">
        <v>3385.99325</v>
      </c>
      <c r="S1123">
        <v>12.10229009</v>
      </c>
      <c r="T1123">
        <v>8084.32978</v>
      </c>
    </row>
    <row r="1124" spans="1:20" x14ac:dyDescent="0.3">
      <c r="A1124">
        <v>2021</v>
      </c>
      <c r="B1124">
        <v>1</v>
      </c>
      <c r="C1124">
        <v>27</v>
      </c>
      <c r="D1124" s="1">
        <v>44223</v>
      </c>
      <c r="E1124">
        <v>12.31319806</v>
      </c>
      <c r="F1124">
        <v>55618.715629999999</v>
      </c>
      <c r="G1124">
        <v>18.612291670000001</v>
      </c>
      <c r="H1124">
        <v>26.4</v>
      </c>
      <c r="I1124">
        <v>12.9</v>
      </c>
      <c r="J1124">
        <v>0</v>
      </c>
      <c r="K1124">
        <v>0</v>
      </c>
      <c r="L1124">
        <v>0</v>
      </c>
      <c r="M1124">
        <v>42.995768230000003</v>
      </c>
      <c r="N1124">
        <v>4127.59375</v>
      </c>
      <c r="O1124">
        <v>13.359022939999999</v>
      </c>
      <c r="P1124">
        <v>28040.58916</v>
      </c>
      <c r="Q1124">
        <v>10.78389192</v>
      </c>
      <c r="R1124">
        <v>2642.0535199999999</v>
      </c>
      <c r="S1124">
        <v>13.578648899999999</v>
      </c>
      <c r="T1124">
        <v>8120.0320400000001</v>
      </c>
    </row>
    <row r="1125" spans="1:20" x14ac:dyDescent="0.3">
      <c r="A1125">
        <v>2021</v>
      </c>
      <c r="B1125">
        <v>1</v>
      </c>
      <c r="C1125">
        <v>28</v>
      </c>
      <c r="D1125" s="1">
        <v>44224</v>
      </c>
      <c r="E1125">
        <v>12.297805159999999</v>
      </c>
      <c r="F1125">
        <v>57541.430339999999</v>
      </c>
      <c r="G1125">
        <v>20.39986111</v>
      </c>
      <c r="H1125">
        <v>24.5</v>
      </c>
      <c r="I1125">
        <v>16</v>
      </c>
      <c r="J1125">
        <v>0</v>
      </c>
      <c r="K1125">
        <v>0</v>
      </c>
      <c r="L1125">
        <v>0</v>
      </c>
      <c r="M1125">
        <v>37.578776040000001</v>
      </c>
      <c r="N1125">
        <v>3607.5625</v>
      </c>
      <c r="O1125">
        <v>13.70349569</v>
      </c>
      <c r="P1125">
        <v>30106.580020000001</v>
      </c>
      <c r="Q1125">
        <v>9.4251866900000003</v>
      </c>
      <c r="R1125">
        <v>2648.4774600000001</v>
      </c>
      <c r="S1125">
        <v>12.76255171</v>
      </c>
      <c r="T1125">
        <v>8206.3207500000008</v>
      </c>
    </row>
    <row r="1126" spans="1:20" x14ac:dyDescent="0.3">
      <c r="A1126">
        <v>2021</v>
      </c>
      <c r="B1126">
        <v>1</v>
      </c>
      <c r="C1126">
        <v>29</v>
      </c>
      <c r="D1126" s="1">
        <v>44225</v>
      </c>
      <c r="E1126">
        <v>12.596853899999999</v>
      </c>
      <c r="F1126">
        <v>60288.542759999997</v>
      </c>
      <c r="G1126">
        <v>18.906180559999999</v>
      </c>
      <c r="H1126">
        <v>20.399999999999999</v>
      </c>
      <c r="I1126">
        <v>17.600000000000001</v>
      </c>
      <c r="J1126">
        <v>0</v>
      </c>
      <c r="K1126">
        <v>0</v>
      </c>
      <c r="L1126">
        <v>0</v>
      </c>
      <c r="M1126">
        <v>47.016276040000001</v>
      </c>
      <c r="N1126">
        <v>4513.5625</v>
      </c>
      <c r="O1126">
        <v>13.4388936</v>
      </c>
      <c r="P1126">
        <v>29552.12702</v>
      </c>
      <c r="Q1126">
        <v>11.60373514</v>
      </c>
      <c r="R1126">
        <v>3341.87572</v>
      </c>
      <c r="S1126">
        <v>14.968963970000001</v>
      </c>
      <c r="T1126">
        <v>10029.20586</v>
      </c>
    </row>
    <row r="1127" spans="1:20" x14ac:dyDescent="0.3">
      <c r="A1127">
        <v>2021</v>
      </c>
      <c r="B1127">
        <v>1</v>
      </c>
      <c r="C1127">
        <v>30</v>
      </c>
      <c r="D1127" s="1">
        <v>44226</v>
      </c>
      <c r="E1127">
        <v>10.95174242</v>
      </c>
      <c r="F1127">
        <v>50673.712189999998</v>
      </c>
      <c r="G1127">
        <v>18.45486111</v>
      </c>
      <c r="H1127">
        <v>24.3</v>
      </c>
      <c r="I1127">
        <v>15.9</v>
      </c>
      <c r="J1127">
        <v>0</v>
      </c>
      <c r="K1127">
        <v>0</v>
      </c>
      <c r="L1127">
        <v>0</v>
      </c>
      <c r="M1127">
        <v>46.443033849999999</v>
      </c>
      <c r="N1127">
        <v>4458.53125</v>
      </c>
      <c r="O1127">
        <v>11.78934012</v>
      </c>
      <c r="P1127">
        <v>25630.025420000002</v>
      </c>
      <c r="Q1127">
        <v>11.057828150000001</v>
      </c>
      <c r="R1127">
        <v>3162.5388499999999</v>
      </c>
      <c r="S1127">
        <v>10.472465919999999</v>
      </c>
      <c r="T1127">
        <v>6691.9057199999997</v>
      </c>
    </row>
    <row r="1128" spans="1:20" x14ac:dyDescent="0.3">
      <c r="A1128">
        <v>2021</v>
      </c>
      <c r="B1128">
        <v>1</v>
      </c>
      <c r="C1128">
        <v>31</v>
      </c>
      <c r="D1128" s="1">
        <v>44227</v>
      </c>
      <c r="E1128">
        <v>11.015702360000001</v>
      </c>
      <c r="F1128">
        <v>49372.377979999997</v>
      </c>
      <c r="G1128">
        <v>18.66263889</v>
      </c>
      <c r="H1128">
        <v>24.4</v>
      </c>
      <c r="I1128">
        <v>14.7</v>
      </c>
      <c r="J1128">
        <v>0</v>
      </c>
      <c r="K1128">
        <v>0</v>
      </c>
      <c r="L1128">
        <v>0</v>
      </c>
      <c r="M1128">
        <v>50.638671879999997</v>
      </c>
      <c r="N1128">
        <v>4861.3125</v>
      </c>
      <c r="O1128">
        <v>11.976961019999999</v>
      </c>
      <c r="P1128">
        <v>25199.525979999999</v>
      </c>
      <c r="Q1128">
        <v>9.534868286</v>
      </c>
      <c r="R1128">
        <v>2669.7631200000001</v>
      </c>
      <c r="S1128">
        <v>10.43373764</v>
      </c>
      <c r="T1128">
        <v>6093.30278</v>
      </c>
    </row>
    <row r="1129" spans="1:20" x14ac:dyDescent="0.3">
      <c r="A1129">
        <v>2021</v>
      </c>
      <c r="B1129">
        <v>2</v>
      </c>
      <c r="C1129">
        <v>1</v>
      </c>
      <c r="D1129" s="1">
        <v>44228</v>
      </c>
      <c r="E1129">
        <v>12.029730089999999</v>
      </c>
      <c r="F1129">
        <v>56527.701670000002</v>
      </c>
      <c r="G1129">
        <v>16.47583333</v>
      </c>
      <c r="H1129">
        <v>22.1</v>
      </c>
      <c r="I1129">
        <v>11.7</v>
      </c>
      <c r="J1129">
        <v>0</v>
      </c>
      <c r="K1129">
        <v>0</v>
      </c>
      <c r="L1129">
        <v>0</v>
      </c>
      <c r="M1129">
        <v>50.969075519999997</v>
      </c>
      <c r="N1129">
        <v>4893.03125</v>
      </c>
      <c r="O1129">
        <v>12.93807919</v>
      </c>
      <c r="P1129">
        <v>28424.959989999999</v>
      </c>
      <c r="Q1129">
        <v>10.12500479</v>
      </c>
      <c r="R1129">
        <v>2895.75137</v>
      </c>
      <c r="S1129">
        <v>12.4315794</v>
      </c>
      <c r="T1129">
        <v>7869.1897600000002</v>
      </c>
    </row>
    <row r="1130" spans="1:20" x14ac:dyDescent="0.3">
      <c r="A1130">
        <v>2021</v>
      </c>
      <c r="B1130">
        <v>2</v>
      </c>
      <c r="C1130">
        <v>2</v>
      </c>
      <c r="D1130" s="1">
        <v>44229</v>
      </c>
      <c r="E1130">
        <v>12.029677939999999</v>
      </c>
      <c r="F1130">
        <v>56226.71471</v>
      </c>
      <c r="G1130">
        <v>15.94541667</v>
      </c>
      <c r="H1130">
        <v>20</v>
      </c>
      <c r="I1130">
        <v>13</v>
      </c>
      <c r="J1130">
        <v>0</v>
      </c>
      <c r="K1130">
        <v>0</v>
      </c>
      <c r="L1130">
        <v>0</v>
      </c>
      <c r="M1130">
        <v>50.9296875</v>
      </c>
      <c r="N1130">
        <v>4889.25</v>
      </c>
      <c r="O1130">
        <v>12.85476519</v>
      </c>
      <c r="P1130">
        <v>27843.421409999999</v>
      </c>
      <c r="Q1130">
        <v>10.682539820000001</v>
      </c>
      <c r="R1130">
        <v>3033.8413099999998</v>
      </c>
      <c r="S1130">
        <v>12.969728440000001</v>
      </c>
      <c r="T1130">
        <v>8209.8381000000008</v>
      </c>
    </row>
    <row r="1131" spans="1:20" x14ac:dyDescent="0.3">
      <c r="A1131">
        <v>2021</v>
      </c>
      <c r="B1131">
        <v>2</v>
      </c>
      <c r="C1131">
        <v>3</v>
      </c>
      <c r="D1131" s="1">
        <v>44230</v>
      </c>
      <c r="E1131">
        <v>12.913187110000001</v>
      </c>
      <c r="F1131">
        <v>59413.573880000004</v>
      </c>
      <c r="G1131">
        <v>18.38027778</v>
      </c>
      <c r="H1131">
        <v>26.3</v>
      </c>
      <c r="I1131">
        <v>11.5</v>
      </c>
      <c r="J1131">
        <v>0</v>
      </c>
      <c r="K1131">
        <v>0</v>
      </c>
      <c r="L1131">
        <v>0</v>
      </c>
      <c r="M1131">
        <v>55.018229169999998</v>
      </c>
      <c r="N1131">
        <v>5281.75</v>
      </c>
      <c r="O1131">
        <v>13.87659141</v>
      </c>
      <c r="P1131">
        <v>29973.437450000001</v>
      </c>
      <c r="Q1131">
        <v>11.63480596</v>
      </c>
      <c r="R1131">
        <v>2908.7014899999999</v>
      </c>
      <c r="S1131">
        <v>13.9261766</v>
      </c>
      <c r="T1131">
        <v>8481.0415499999999</v>
      </c>
    </row>
    <row r="1132" spans="1:20" x14ac:dyDescent="0.3">
      <c r="A1132">
        <v>2021</v>
      </c>
      <c r="B1132">
        <v>2</v>
      </c>
      <c r="C1132">
        <v>4</v>
      </c>
      <c r="D1132" s="1">
        <v>44231</v>
      </c>
      <c r="E1132">
        <v>13.51959128</v>
      </c>
      <c r="F1132">
        <v>63460.961490000002</v>
      </c>
      <c r="G1132">
        <v>21.830833330000001</v>
      </c>
      <c r="H1132">
        <v>30.5</v>
      </c>
      <c r="I1132">
        <v>11.4</v>
      </c>
      <c r="J1132">
        <v>0</v>
      </c>
      <c r="K1132">
        <v>0</v>
      </c>
      <c r="L1132">
        <v>0</v>
      </c>
      <c r="M1132">
        <v>52.695963540000001</v>
      </c>
      <c r="N1132">
        <v>5058.8125</v>
      </c>
      <c r="O1132">
        <v>14.44504469</v>
      </c>
      <c r="P1132">
        <v>31880.213629999998</v>
      </c>
      <c r="Q1132">
        <v>10.85275465</v>
      </c>
      <c r="R1132">
        <v>2941.0965099999999</v>
      </c>
      <c r="S1132">
        <v>15.2746809</v>
      </c>
      <c r="T1132">
        <v>9653.5983300000007</v>
      </c>
    </row>
    <row r="1133" spans="1:20" x14ac:dyDescent="0.3">
      <c r="A1133">
        <v>2021</v>
      </c>
      <c r="B1133">
        <v>2</v>
      </c>
      <c r="C1133">
        <v>5</v>
      </c>
      <c r="D1133" s="1">
        <v>44232</v>
      </c>
      <c r="E1133">
        <v>13.94460398</v>
      </c>
      <c r="F1133">
        <v>65316.52506</v>
      </c>
      <c r="G1133">
        <v>23.015347219999999</v>
      </c>
      <c r="H1133">
        <v>30.1</v>
      </c>
      <c r="I1133">
        <v>17</v>
      </c>
      <c r="J1133">
        <v>0</v>
      </c>
      <c r="K1133">
        <v>0</v>
      </c>
      <c r="L1133">
        <v>0</v>
      </c>
      <c r="M1133">
        <v>55.113606769999997</v>
      </c>
      <c r="N1133">
        <v>5290.90625</v>
      </c>
      <c r="O1133">
        <v>15.09228783</v>
      </c>
      <c r="P1133">
        <v>33112.479500000001</v>
      </c>
      <c r="Q1133">
        <v>11.33779425</v>
      </c>
      <c r="R1133">
        <v>3015.8532700000001</v>
      </c>
      <c r="S1133">
        <v>15.16159306</v>
      </c>
      <c r="T1133">
        <v>10021.81301</v>
      </c>
    </row>
    <row r="1134" spans="1:20" x14ac:dyDescent="0.3">
      <c r="A1134">
        <v>2021</v>
      </c>
      <c r="B1134">
        <v>2</v>
      </c>
      <c r="C1134">
        <v>6</v>
      </c>
      <c r="D1134" s="1">
        <v>44233</v>
      </c>
      <c r="E1134">
        <v>10.988525810000001</v>
      </c>
      <c r="F1134">
        <v>50624.13841</v>
      </c>
      <c r="G1134">
        <v>19.508749999999999</v>
      </c>
      <c r="H1134">
        <v>26</v>
      </c>
      <c r="I1134">
        <v>15.3</v>
      </c>
      <c r="J1134">
        <v>0</v>
      </c>
      <c r="K1134">
        <v>0</v>
      </c>
      <c r="L1134">
        <v>0</v>
      </c>
      <c r="M1134">
        <v>43.758138019999997</v>
      </c>
      <c r="N1134">
        <v>4200.78125</v>
      </c>
      <c r="O1134">
        <v>11.41228682</v>
      </c>
      <c r="P1134">
        <v>24273.93406</v>
      </c>
      <c r="Q1134">
        <v>12.937396980000001</v>
      </c>
      <c r="R1134">
        <v>3725.9703300000001</v>
      </c>
      <c r="S1134">
        <v>11.567710460000001</v>
      </c>
      <c r="T1134">
        <v>7611.5534799999996</v>
      </c>
    </row>
    <row r="1135" spans="1:20" x14ac:dyDescent="0.3">
      <c r="A1135">
        <v>2021</v>
      </c>
      <c r="B1135">
        <v>2</v>
      </c>
      <c r="C1135">
        <v>7</v>
      </c>
      <c r="D1135" s="1">
        <v>44234</v>
      </c>
      <c r="E1135">
        <v>10.65147816</v>
      </c>
      <c r="F1135">
        <v>48847.67884</v>
      </c>
      <c r="G1135">
        <v>16.530416670000001</v>
      </c>
      <c r="H1135">
        <v>20.399999999999999</v>
      </c>
      <c r="I1135">
        <v>14.4</v>
      </c>
      <c r="J1135">
        <v>0</v>
      </c>
      <c r="K1135">
        <v>0</v>
      </c>
      <c r="L1135">
        <v>0</v>
      </c>
      <c r="M1135">
        <v>44.442382809999998</v>
      </c>
      <c r="N1135">
        <v>4266.46875</v>
      </c>
      <c r="O1135">
        <v>10.69946695</v>
      </c>
      <c r="P1135">
        <v>22575.875260000001</v>
      </c>
      <c r="Q1135">
        <v>12.74081986</v>
      </c>
      <c r="R1135">
        <v>3669.3561199999999</v>
      </c>
      <c r="S1135">
        <v>12.493158340000001</v>
      </c>
      <c r="T1135">
        <v>7733.2650100000001</v>
      </c>
    </row>
    <row r="1136" spans="1:20" x14ac:dyDescent="0.3">
      <c r="A1136">
        <v>2021</v>
      </c>
      <c r="B1136">
        <v>2</v>
      </c>
      <c r="C1136">
        <v>8</v>
      </c>
      <c r="D1136" s="1">
        <v>44235</v>
      </c>
      <c r="E1136">
        <v>12.21136712</v>
      </c>
      <c r="F1136">
        <v>57283.523139999998</v>
      </c>
      <c r="G1136">
        <v>16.117222219999999</v>
      </c>
      <c r="H1136">
        <v>20.3</v>
      </c>
      <c r="I1136">
        <v>13.9</v>
      </c>
      <c r="J1136">
        <v>0</v>
      </c>
      <c r="K1136">
        <v>0</v>
      </c>
      <c r="L1136">
        <v>0</v>
      </c>
      <c r="M1136">
        <v>54.263997400000001</v>
      </c>
      <c r="N1136">
        <v>5209.34375</v>
      </c>
      <c r="O1136">
        <v>12.65868324</v>
      </c>
      <c r="P1136">
        <v>27482.001319999999</v>
      </c>
      <c r="Q1136">
        <v>11.035281599999999</v>
      </c>
      <c r="R1136">
        <v>3111.9494100000002</v>
      </c>
      <c r="S1136">
        <v>13.528057260000001</v>
      </c>
      <c r="T1136">
        <v>8630.9005300000008</v>
      </c>
    </row>
    <row r="1137" spans="1:20" x14ac:dyDescent="0.3">
      <c r="A1137">
        <v>2021</v>
      </c>
      <c r="B1137">
        <v>2</v>
      </c>
      <c r="C1137">
        <v>9</v>
      </c>
      <c r="D1137" s="1">
        <v>44236</v>
      </c>
      <c r="E1137">
        <v>12.67022837</v>
      </c>
      <c r="F1137">
        <v>56572.569669999997</v>
      </c>
      <c r="G1137">
        <v>18.808263889999999</v>
      </c>
      <c r="H1137">
        <v>27.6</v>
      </c>
      <c r="I1137">
        <v>11.2</v>
      </c>
      <c r="J1137">
        <v>0</v>
      </c>
      <c r="K1137">
        <v>0</v>
      </c>
      <c r="L1137">
        <v>0</v>
      </c>
      <c r="M1137">
        <v>58.189453129999997</v>
      </c>
      <c r="N1137">
        <v>5586.1875</v>
      </c>
      <c r="O1137">
        <v>13.832675180000001</v>
      </c>
      <c r="P1137">
        <v>29145.446609999999</v>
      </c>
      <c r="Q1137">
        <v>11.34651328</v>
      </c>
      <c r="R1137">
        <v>2768.5492399999998</v>
      </c>
      <c r="S1137">
        <v>13.47557222</v>
      </c>
      <c r="T1137">
        <v>7708.0273100000004</v>
      </c>
    </row>
    <row r="1138" spans="1:20" x14ac:dyDescent="0.3">
      <c r="A1138">
        <v>2021</v>
      </c>
      <c r="B1138">
        <v>2</v>
      </c>
      <c r="C1138">
        <v>10</v>
      </c>
      <c r="D1138" s="1">
        <v>44237</v>
      </c>
      <c r="E1138">
        <v>12.856092309999999</v>
      </c>
      <c r="F1138">
        <v>55564.03097</v>
      </c>
      <c r="G1138">
        <v>22.524027780000001</v>
      </c>
      <c r="H1138">
        <v>33.6</v>
      </c>
      <c r="I1138">
        <v>12.3</v>
      </c>
      <c r="J1138">
        <v>0</v>
      </c>
      <c r="K1138">
        <v>0</v>
      </c>
      <c r="L1138">
        <v>0</v>
      </c>
      <c r="M1138">
        <v>57.001953129999997</v>
      </c>
      <c r="N1138">
        <v>5472.1875</v>
      </c>
      <c r="O1138">
        <v>14.09362363</v>
      </c>
      <c r="P1138">
        <v>28835.553950000001</v>
      </c>
      <c r="Q1138">
        <v>11.97515692</v>
      </c>
      <c r="R1138">
        <v>2838.1121899999998</v>
      </c>
      <c r="S1138">
        <v>14.110419759999999</v>
      </c>
      <c r="T1138">
        <v>7506.7433099999998</v>
      </c>
    </row>
    <row r="1139" spans="1:20" x14ac:dyDescent="0.3">
      <c r="A1139">
        <v>2021</v>
      </c>
      <c r="B1139">
        <v>2</v>
      </c>
      <c r="C1139">
        <v>11</v>
      </c>
      <c r="D1139" s="1">
        <v>44238</v>
      </c>
      <c r="E1139">
        <v>13.801947500000001</v>
      </c>
      <c r="F1139">
        <v>60894.192349999998</v>
      </c>
      <c r="G1139">
        <v>25.878541670000001</v>
      </c>
      <c r="H1139">
        <v>33.1</v>
      </c>
      <c r="I1139">
        <v>16.7</v>
      </c>
      <c r="J1139">
        <v>0</v>
      </c>
      <c r="K1139">
        <v>0</v>
      </c>
      <c r="L1139">
        <v>0</v>
      </c>
      <c r="M1139">
        <v>57.615234379999997</v>
      </c>
      <c r="N1139">
        <v>5531.0625</v>
      </c>
      <c r="O1139">
        <v>15.308649109999999</v>
      </c>
      <c r="P1139">
        <v>32117.545839999999</v>
      </c>
      <c r="Q1139">
        <v>11.95620027</v>
      </c>
      <c r="R1139">
        <v>3120.5682700000002</v>
      </c>
      <c r="S1139">
        <v>15.19097996</v>
      </c>
      <c r="T1139">
        <v>8324.6570200000006</v>
      </c>
    </row>
    <row r="1140" spans="1:20" x14ac:dyDescent="0.3">
      <c r="A1140">
        <v>2021</v>
      </c>
      <c r="B1140">
        <v>2</v>
      </c>
      <c r="C1140">
        <v>12</v>
      </c>
      <c r="D1140" s="1">
        <v>44239</v>
      </c>
      <c r="E1140">
        <v>13.15539643</v>
      </c>
      <c r="F1140">
        <v>57528.548589999999</v>
      </c>
      <c r="G1140">
        <v>19.96284722</v>
      </c>
      <c r="H1140">
        <v>25.3</v>
      </c>
      <c r="I1140">
        <v>16.899999999999999</v>
      </c>
      <c r="J1140">
        <v>0</v>
      </c>
      <c r="K1140">
        <v>0</v>
      </c>
      <c r="L1140">
        <v>0</v>
      </c>
      <c r="M1140">
        <v>56.803710940000002</v>
      </c>
      <c r="N1140">
        <v>5453.15625</v>
      </c>
      <c r="O1140">
        <v>14.50887445</v>
      </c>
      <c r="P1140">
        <v>30396.091970000001</v>
      </c>
      <c r="Q1140">
        <v>11.14504517</v>
      </c>
      <c r="R1140">
        <v>2953.4369700000002</v>
      </c>
      <c r="S1140">
        <v>14.52881928</v>
      </c>
      <c r="T1140">
        <v>8019.9082399999998</v>
      </c>
    </row>
    <row r="1141" spans="1:20" x14ac:dyDescent="0.3">
      <c r="A1141">
        <v>2021</v>
      </c>
      <c r="B1141">
        <v>2</v>
      </c>
      <c r="C1141">
        <v>13</v>
      </c>
      <c r="D1141" s="1">
        <v>44240</v>
      </c>
      <c r="E1141">
        <v>10.74585926</v>
      </c>
      <c r="F1141">
        <v>46196.448980000001</v>
      </c>
      <c r="G1141">
        <v>17.464722219999999</v>
      </c>
      <c r="H1141">
        <v>22.1</v>
      </c>
      <c r="I1141">
        <v>13.6</v>
      </c>
      <c r="J1141">
        <v>0</v>
      </c>
      <c r="K1141">
        <v>0</v>
      </c>
      <c r="L1141">
        <v>0</v>
      </c>
      <c r="M1141">
        <v>46</v>
      </c>
      <c r="N1141">
        <v>4416</v>
      </c>
      <c r="O1141">
        <v>12.08245833</v>
      </c>
      <c r="P1141">
        <v>24237.411400000001</v>
      </c>
      <c r="Q1141">
        <v>10.68616331</v>
      </c>
      <c r="R1141">
        <v>3034.8703799999998</v>
      </c>
      <c r="S1141">
        <v>10.253216220000001</v>
      </c>
      <c r="T1141">
        <v>5475.2174599999998</v>
      </c>
    </row>
    <row r="1142" spans="1:20" x14ac:dyDescent="0.3">
      <c r="A1142">
        <v>2021</v>
      </c>
      <c r="B1142">
        <v>2</v>
      </c>
      <c r="C1142">
        <v>14</v>
      </c>
      <c r="D1142" s="1">
        <v>44241</v>
      </c>
      <c r="E1142">
        <v>10.662282510000001</v>
      </c>
      <c r="F1142">
        <v>45591.92</v>
      </c>
      <c r="G1142">
        <v>16.029166669999999</v>
      </c>
      <c r="H1142">
        <v>22.4</v>
      </c>
      <c r="I1142">
        <v>10.199999999999999</v>
      </c>
      <c r="J1142">
        <v>0</v>
      </c>
      <c r="K1142">
        <v>0</v>
      </c>
      <c r="L1142">
        <v>0</v>
      </c>
      <c r="M1142">
        <v>47.644205730000003</v>
      </c>
      <c r="N1142">
        <v>4573.84375</v>
      </c>
      <c r="O1142">
        <v>11.839939380000001</v>
      </c>
      <c r="P1142">
        <v>23656.19888</v>
      </c>
      <c r="Q1142">
        <v>10.43005554</v>
      </c>
      <c r="R1142">
        <v>2899.5554400000001</v>
      </c>
      <c r="S1142">
        <v>10.215350880000001</v>
      </c>
      <c r="T1142">
        <v>5332.4131600000001</v>
      </c>
    </row>
    <row r="1143" spans="1:20" x14ac:dyDescent="0.3">
      <c r="A1143">
        <v>2021</v>
      </c>
      <c r="B1143">
        <v>2</v>
      </c>
      <c r="C1143">
        <v>15</v>
      </c>
      <c r="D1143" s="1">
        <v>44242</v>
      </c>
      <c r="E1143">
        <v>11.91202081</v>
      </c>
      <c r="F1143">
        <v>51471.841899999999</v>
      </c>
      <c r="G1143">
        <v>18.835486110000002</v>
      </c>
      <c r="H1143">
        <v>28</v>
      </c>
      <c r="I1143">
        <v>12</v>
      </c>
      <c r="J1143">
        <v>0</v>
      </c>
      <c r="K1143">
        <v>0</v>
      </c>
      <c r="L1143">
        <v>0</v>
      </c>
      <c r="M1143">
        <v>54.067708330000002</v>
      </c>
      <c r="N1143">
        <v>5190.5</v>
      </c>
      <c r="O1143">
        <v>13.15239671</v>
      </c>
      <c r="P1143">
        <v>26844.041689999998</v>
      </c>
      <c r="Q1143">
        <v>12.076317660000001</v>
      </c>
      <c r="R1143">
        <v>2946.6215099999999</v>
      </c>
      <c r="S1143">
        <v>12.014225420000001</v>
      </c>
      <c r="T1143">
        <v>6583.7955300000003</v>
      </c>
    </row>
    <row r="1144" spans="1:20" x14ac:dyDescent="0.3">
      <c r="A1144">
        <v>2021</v>
      </c>
      <c r="B1144">
        <v>2</v>
      </c>
      <c r="C1144">
        <v>16</v>
      </c>
      <c r="D1144" s="1">
        <v>44243</v>
      </c>
      <c r="E1144">
        <v>12.610945340000001</v>
      </c>
      <c r="F1144">
        <v>55160.274920000003</v>
      </c>
      <c r="G1144">
        <v>22.672430559999999</v>
      </c>
      <c r="H1144">
        <v>31.4</v>
      </c>
      <c r="I1144">
        <v>13.8</v>
      </c>
      <c r="J1144">
        <v>0</v>
      </c>
      <c r="K1144">
        <v>0</v>
      </c>
      <c r="L1144">
        <v>0</v>
      </c>
      <c r="M1144">
        <v>53.685546879999997</v>
      </c>
      <c r="N1144">
        <v>5153.8125</v>
      </c>
      <c r="O1144">
        <v>14.298833630000001</v>
      </c>
      <c r="P1144">
        <v>29784.470450000001</v>
      </c>
      <c r="Q1144">
        <v>11.57127873</v>
      </c>
      <c r="R1144">
        <v>2996.96119</v>
      </c>
      <c r="S1144">
        <v>12.759651140000001</v>
      </c>
      <c r="T1144">
        <v>6915.73092</v>
      </c>
    </row>
    <row r="1145" spans="1:20" x14ac:dyDescent="0.3">
      <c r="A1145">
        <v>2021</v>
      </c>
      <c r="B1145">
        <v>2</v>
      </c>
      <c r="C1145">
        <v>17</v>
      </c>
      <c r="D1145" s="1">
        <v>44244</v>
      </c>
      <c r="E1145">
        <v>13.146617190000001</v>
      </c>
      <c r="F1145">
        <v>56793.386270000003</v>
      </c>
      <c r="G1145">
        <v>24.156874999999999</v>
      </c>
      <c r="H1145">
        <v>32.4</v>
      </c>
      <c r="I1145">
        <v>15.1</v>
      </c>
      <c r="J1145">
        <v>0</v>
      </c>
      <c r="K1145">
        <v>0</v>
      </c>
      <c r="L1145">
        <v>0</v>
      </c>
      <c r="M1145">
        <v>55.811197919999998</v>
      </c>
      <c r="N1145">
        <v>5357.875</v>
      </c>
      <c r="O1145">
        <v>14.94504259</v>
      </c>
      <c r="P1145">
        <v>30727.007570000002</v>
      </c>
      <c r="Q1145">
        <v>12.523606900000001</v>
      </c>
      <c r="R1145">
        <v>2905.4767999999999</v>
      </c>
      <c r="S1145">
        <v>12.98887311</v>
      </c>
      <c r="T1145">
        <v>7091.92472</v>
      </c>
    </row>
    <row r="1146" spans="1:20" x14ac:dyDescent="0.3">
      <c r="A1146">
        <v>2021</v>
      </c>
      <c r="B1146">
        <v>2</v>
      </c>
      <c r="C1146">
        <v>18</v>
      </c>
      <c r="D1146" s="1">
        <v>44245</v>
      </c>
      <c r="E1146">
        <v>13.93795023</v>
      </c>
      <c r="F1146">
        <v>59877.434200000003</v>
      </c>
      <c r="G1146">
        <v>24.560555560000001</v>
      </c>
      <c r="H1146">
        <v>31.7</v>
      </c>
      <c r="I1146">
        <v>16.399999999999999</v>
      </c>
      <c r="J1146">
        <v>0</v>
      </c>
      <c r="K1146">
        <v>0</v>
      </c>
      <c r="L1146">
        <v>0</v>
      </c>
      <c r="M1146">
        <v>55.422200519999997</v>
      </c>
      <c r="N1146">
        <v>5320.53125</v>
      </c>
      <c r="O1146">
        <v>15.816147000000001</v>
      </c>
      <c r="P1146">
        <v>32438.9175</v>
      </c>
      <c r="Q1146">
        <v>12.399190340000001</v>
      </c>
      <c r="R1146">
        <v>2913.8097299999999</v>
      </c>
      <c r="S1146">
        <v>14.22621348</v>
      </c>
      <c r="T1146">
        <v>7653.7028499999997</v>
      </c>
    </row>
    <row r="1147" spans="1:20" x14ac:dyDescent="0.3">
      <c r="A1147">
        <v>2021</v>
      </c>
      <c r="B1147">
        <v>2</v>
      </c>
      <c r="C1147">
        <v>19</v>
      </c>
      <c r="D1147" s="1">
        <v>44246</v>
      </c>
      <c r="E1147">
        <v>14.04460768</v>
      </c>
      <c r="F1147">
        <v>58116.586600000002</v>
      </c>
      <c r="G1147">
        <v>26.084652779999999</v>
      </c>
      <c r="H1147">
        <v>32.799999999999997</v>
      </c>
      <c r="I1147">
        <v>18.8</v>
      </c>
      <c r="J1147">
        <v>0</v>
      </c>
      <c r="K1147">
        <v>0</v>
      </c>
      <c r="L1147">
        <v>0</v>
      </c>
      <c r="M1147">
        <v>55.437828949999997</v>
      </c>
      <c r="N1147">
        <v>5266.59375</v>
      </c>
      <c r="O1147">
        <v>16.234588970000001</v>
      </c>
      <c r="P1147">
        <v>31348.991310000001</v>
      </c>
      <c r="Q1147">
        <v>11.65558079</v>
      </c>
      <c r="R1147">
        <v>2505.9498699999999</v>
      </c>
      <c r="S1147">
        <v>14.01435624</v>
      </c>
      <c r="T1147">
        <v>7497.6805899999999</v>
      </c>
    </row>
    <row r="1148" spans="1:20" x14ac:dyDescent="0.3">
      <c r="A1148">
        <v>2021</v>
      </c>
      <c r="B1148">
        <v>2</v>
      </c>
      <c r="C1148">
        <v>20</v>
      </c>
      <c r="D1148" s="1">
        <v>44247</v>
      </c>
      <c r="E1148">
        <v>12.167998109999999</v>
      </c>
      <c r="F1148">
        <v>50424.184179999997</v>
      </c>
      <c r="G1148">
        <v>23.06951389</v>
      </c>
      <c r="H1148">
        <v>30</v>
      </c>
      <c r="I1148">
        <v>18.899999999999999</v>
      </c>
      <c r="J1148">
        <v>0</v>
      </c>
      <c r="K1148">
        <v>0</v>
      </c>
      <c r="L1148">
        <v>0</v>
      </c>
      <c r="M1148">
        <v>45.741210940000002</v>
      </c>
      <c r="N1148">
        <v>4391.15625</v>
      </c>
      <c r="O1148">
        <v>13.698266719999999</v>
      </c>
      <c r="P1148">
        <v>25218.509040000001</v>
      </c>
      <c r="Q1148">
        <v>14.028516789999999</v>
      </c>
      <c r="R1148">
        <v>3927.9847</v>
      </c>
      <c r="S1148">
        <v>11.228630689999999</v>
      </c>
      <c r="T1148">
        <v>6332.9477100000004</v>
      </c>
    </row>
    <row r="1149" spans="1:20" x14ac:dyDescent="0.3">
      <c r="A1149">
        <v>2021</v>
      </c>
      <c r="B1149">
        <v>2</v>
      </c>
      <c r="C1149">
        <v>21</v>
      </c>
      <c r="D1149" s="1">
        <v>44248</v>
      </c>
      <c r="E1149">
        <v>11.39499825</v>
      </c>
      <c r="F1149">
        <v>48257.817580000003</v>
      </c>
      <c r="G1149">
        <v>18.750486110000001</v>
      </c>
      <c r="H1149">
        <v>21.9</v>
      </c>
      <c r="I1149">
        <v>16.899999999999999</v>
      </c>
      <c r="J1149">
        <v>0</v>
      </c>
      <c r="K1149">
        <v>0</v>
      </c>
      <c r="L1149">
        <v>0</v>
      </c>
      <c r="M1149">
        <v>42.776367190000002</v>
      </c>
      <c r="N1149">
        <v>4106.53125</v>
      </c>
      <c r="O1149">
        <v>12.505751480000001</v>
      </c>
      <c r="P1149">
        <v>23435.778269999999</v>
      </c>
      <c r="Q1149">
        <v>14.424590179999999</v>
      </c>
      <c r="R1149">
        <v>4053.3098399999999</v>
      </c>
      <c r="S1149">
        <v>11.08114859</v>
      </c>
      <c r="T1149">
        <v>6360.5792899999997</v>
      </c>
    </row>
    <row r="1150" spans="1:20" x14ac:dyDescent="0.3">
      <c r="A1150">
        <v>2021</v>
      </c>
      <c r="B1150">
        <v>2</v>
      </c>
      <c r="C1150">
        <v>22</v>
      </c>
      <c r="D1150" s="1">
        <v>44249</v>
      </c>
      <c r="E1150">
        <v>12.70667345</v>
      </c>
      <c r="F1150">
        <v>52834.348189999997</v>
      </c>
      <c r="G1150">
        <v>17.580416670000002</v>
      </c>
      <c r="H1150">
        <v>23.3</v>
      </c>
      <c r="I1150">
        <v>14.9</v>
      </c>
      <c r="J1150">
        <v>0</v>
      </c>
      <c r="K1150">
        <v>0</v>
      </c>
      <c r="L1150">
        <v>0</v>
      </c>
      <c r="M1150">
        <v>54.729817709999999</v>
      </c>
      <c r="N1150">
        <v>5254.0625</v>
      </c>
      <c r="O1150">
        <v>14.219495500000001</v>
      </c>
      <c r="P1150">
        <v>27045.480449999999</v>
      </c>
      <c r="Q1150">
        <v>9.7143910820000006</v>
      </c>
      <c r="R1150">
        <v>2244.0243399999999</v>
      </c>
      <c r="S1150">
        <v>13.93914322</v>
      </c>
      <c r="T1150">
        <v>7652.5896300000004</v>
      </c>
    </row>
    <row r="1151" spans="1:20" x14ac:dyDescent="0.3">
      <c r="A1151">
        <v>2021</v>
      </c>
      <c r="B1151">
        <v>2</v>
      </c>
      <c r="C1151">
        <v>23</v>
      </c>
      <c r="D1151" s="1">
        <v>44250</v>
      </c>
      <c r="E1151">
        <v>12.92133127</v>
      </c>
      <c r="F1151">
        <v>53817.344729999997</v>
      </c>
      <c r="G1151">
        <v>15.696666670000001</v>
      </c>
      <c r="H1151">
        <v>20.3</v>
      </c>
      <c r="I1151">
        <v>12.4</v>
      </c>
      <c r="J1151">
        <v>0</v>
      </c>
      <c r="K1151">
        <v>0</v>
      </c>
      <c r="L1151">
        <v>0</v>
      </c>
      <c r="M1151">
        <v>56.848632809999998</v>
      </c>
      <c r="N1151">
        <v>5457.46875</v>
      </c>
      <c r="O1151">
        <v>14.484482529999999</v>
      </c>
      <c r="P1151">
        <v>27853.659899999999</v>
      </c>
      <c r="Q1151">
        <v>10.590098640000001</v>
      </c>
      <c r="R1151">
        <v>2573.3939700000001</v>
      </c>
      <c r="S1151">
        <v>13.66699496</v>
      </c>
      <c r="T1151">
        <v>7352.8432899999998</v>
      </c>
    </row>
    <row r="1152" spans="1:20" x14ac:dyDescent="0.3">
      <c r="A1152">
        <v>2021</v>
      </c>
      <c r="B1152">
        <v>2</v>
      </c>
      <c r="C1152">
        <v>24</v>
      </c>
      <c r="D1152" s="1">
        <v>44251</v>
      </c>
      <c r="E1152">
        <v>13.209322029999999</v>
      </c>
      <c r="F1152">
        <v>55743.338969999997</v>
      </c>
      <c r="G1152">
        <v>14.98</v>
      </c>
      <c r="H1152">
        <v>22.8</v>
      </c>
      <c r="I1152">
        <v>8</v>
      </c>
      <c r="J1152">
        <v>0</v>
      </c>
      <c r="K1152">
        <v>0</v>
      </c>
      <c r="L1152">
        <v>0</v>
      </c>
      <c r="M1152">
        <v>55.590820309999998</v>
      </c>
      <c r="N1152">
        <v>5336.71875</v>
      </c>
      <c r="O1152">
        <v>14.647017760000001</v>
      </c>
      <c r="P1152">
        <v>29001.095170000001</v>
      </c>
      <c r="Q1152">
        <v>12.600116720000001</v>
      </c>
      <c r="R1152">
        <v>3112.22883</v>
      </c>
      <c r="S1152">
        <v>14.32612817</v>
      </c>
      <c r="T1152">
        <v>7349.30375</v>
      </c>
    </row>
    <row r="1153" spans="1:20" x14ac:dyDescent="0.3">
      <c r="A1153">
        <v>2021</v>
      </c>
      <c r="B1153">
        <v>2</v>
      </c>
      <c r="C1153">
        <v>25</v>
      </c>
      <c r="D1153" s="1">
        <v>44252</v>
      </c>
      <c r="E1153">
        <v>12.659323580000001</v>
      </c>
      <c r="F1153">
        <v>54928.80502</v>
      </c>
      <c r="G1153">
        <v>15.40034722</v>
      </c>
      <c r="H1153">
        <v>25.2</v>
      </c>
      <c r="I1153">
        <v>7.4</v>
      </c>
      <c r="J1153">
        <v>0</v>
      </c>
      <c r="K1153">
        <v>0</v>
      </c>
      <c r="L1153">
        <v>0</v>
      </c>
      <c r="M1153">
        <v>53.795394739999999</v>
      </c>
      <c r="N1153">
        <v>5110.5625</v>
      </c>
      <c r="O1153">
        <v>13.85107183</v>
      </c>
      <c r="P1153">
        <v>28394.697250000001</v>
      </c>
      <c r="Q1153">
        <v>11.28350743</v>
      </c>
      <c r="R1153">
        <v>2764.4593199999999</v>
      </c>
      <c r="S1153">
        <v>14.229873550000001</v>
      </c>
      <c r="T1153">
        <v>7926.0395699999999</v>
      </c>
    </row>
    <row r="1154" spans="1:20" x14ac:dyDescent="0.3">
      <c r="A1154">
        <v>2021</v>
      </c>
      <c r="B1154">
        <v>2</v>
      </c>
      <c r="C1154">
        <v>26</v>
      </c>
      <c r="D1154" s="1">
        <v>44253</v>
      </c>
      <c r="E1154">
        <v>12.374826390000001</v>
      </c>
      <c r="F1154">
        <v>54808.106079999998</v>
      </c>
      <c r="G1154">
        <v>15.32930556</v>
      </c>
      <c r="H1154">
        <v>21.1</v>
      </c>
      <c r="I1154">
        <v>12.3</v>
      </c>
      <c r="J1154">
        <v>0</v>
      </c>
      <c r="K1154">
        <v>0</v>
      </c>
      <c r="L1154">
        <v>0</v>
      </c>
      <c r="M1154">
        <v>51.02734375</v>
      </c>
      <c r="N1154">
        <v>4898.625</v>
      </c>
      <c r="O1154">
        <v>13.45879828</v>
      </c>
      <c r="P1154">
        <v>28290.393980000001</v>
      </c>
      <c r="Q1154">
        <v>11.075218700000001</v>
      </c>
      <c r="R1154">
        <v>3067.8355799999999</v>
      </c>
      <c r="S1154">
        <v>14.305600889999999</v>
      </c>
      <c r="T1154">
        <v>8011.1364999999996</v>
      </c>
    </row>
    <row r="1155" spans="1:20" x14ac:dyDescent="0.3">
      <c r="A1155">
        <v>2021</v>
      </c>
      <c r="B1155">
        <v>2</v>
      </c>
      <c r="C1155">
        <v>27</v>
      </c>
      <c r="D1155" s="1">
        <v>44254</v>
      </c>
      <c r="E1155">
        <v>10.44155896</v>
      </c>
      <c r="F1155">
        <v>44825.612609999996</v>
      </c>
      <c r="G1155">
        <v>14.25631944</v>
      </c>
      <c r="H1155">
        <v>19.899999999999999</v>
      </c>
      <c r="I1155">
        <v>8.8000000000000007</v>
      </c>
      <c r="J1155">
        <v>0</v>
      </c>
      <c r="K1155">
        <v>0</v>
      </c>
      <c r="L1155">
        <v>0</v>
      </c>
      <c r="M1155">
        <v>42.759114580000002</v>
      </c>
      <c r="N1155">
        <v>4104.875</v>
      </c>
      <c r="O1155">
        <v>10.955669990000001</v>
      </c>
      <c r="P1155">
        <v>21966.118320000001</v>
      </c>
      <c r="Q1155">
        <v>11.816038280000001</v>
      </c>
      <c r="R1155">
        <v>3083.9859900000001</v>
      </c>
      <c r="S1155">
        <v>10.89268</v>
      </c>
      <c r="T1155">
        <v>6023.6520399999999</v>
      </c>
    </row>
    <row r="1156" spans="1:20" x14ac:dyDescent="0.3">
      <c r="A1156">
        <v>2021</v>
      </c>
      <c r="B1156">
        <v>2</v>
      </c>
      <c r="C1156">
        <v>28</v>
      </c>
      <c r="D1156" s="1">
        <v>44255</v>
      </c>
      <c r="E1156">
        <v>11.21454267</v>
      </c>
      <c r="F1156">
        <v>47695.449970000001</v>
      </c>
      <c r="G1156">
        <v>18.65555556</v>
      </c>
      <c r="H1156">
        <v>30.1</v>
      </c>
      <c r="I1156">
        <v>7.9</v>
      </c>
      <c r="J1156">
        <v>0</v>
      </c>
      <c r="K1156">
        <v>0</v>
      </c>
      <c r="L1156">
        <v>0</v>
      </c>
      <c r="M1156">
        <v>49.59765625</v>
      </c>
      <c r="N1156">
        <v>4761.375</v>
      </c>
      <c r="O1156">
        <v>11.92913231</v>
      </c>
      <c r="P1156">
        <v>24168.422050000001</v>
      </c>
      <c r="Q1156">
        <v>10.24267919</v>
      </c>
      <c r="R1156">
        <v>2652.8539099999998</v>
      </c>
      <c r="S1156">
        <v>12.26439147</v>
      </c>
      <c r="T1156">
        <v>6426.5411299999996</v>
      </c>
    </row>
    <row r="1157" spans="1:20" x14ac:dyDescent="0.3">
      <c r="A1157">
        <v>2021</v>
      </c>
      <c r="B1157">
        <v>3</v>
      </c>
      <c r="C1157">
        <v>1</v>
      </c>
      <c r="D1157" s="1">
        <v>44256</v>
      </c>
      <c r="E1157">
        <v>12.76639404</v>
      </c>
      <c r="F1157">
        <v>56555.125599999999</v>
      </c>
      <c r="G1157">
        <v>17.383402780000001</v>
      </c>
      <c r="H1157">
        <v>22.4</v>
      </c>
      <c r="I1157">
        <v>13.5</v>
      </c>
      <c r="J1157">
        <v>0</v>
      </c>
      <c r="K1157">
        <v>0</v>
      </c>
      <c r="L1157">
        <v>0</v>
      </c>
      <c r="M1157">
        <v>53.603515629999997</v>
      </c>
      <c r="N1157">
        <v>5145.9375</v>
      </c>
      <c r="O1157">
        <v>14.05708965</v>
      </c>
      <c r="P1157">
        <v>29449.60281</v>
      </c>
      <c r="Q1157">
        <v>9.8263127499999996</v>
      </c>
      <c r="R1157">
        <v>2751.3675699999999</v>
      </c>
      <c r="S1157">
        <v>14.59611982</v>
      </c>
      <c r="T1157">
        <v>8173.8271000000004</v>
      </c>
    </row>
    <row r="1158" spans="1:20" x14ac:dyDescent="0.3">
      <c r="A1158">
        <v>2021</v>
      </c>
      <c r="B1158">
        <v>3</v>
      </c>
      <c r="C1158">
        <v>2</v>
      </c>
      <c r="D1158" s="1">
        <v>44257</v>
      </c>
      <c r="E1158">
        <v>12.4330835</v>
      </c>
      <c r="F1158">
        <v>54531.504249999998</v>
      </c>
      <c r="G1158">
        <v>14.763819440000001</v>
      </c>
      <c r="H1158">
        <v>19.399999999999999</v>
      </c>
      <c r="I1158">
        <v>11.5</v>
      </c>
      <c r="J1158">
        <v>0</v>
      </c>
      <c r="K1158">
        <v>0</v>
      </c>
      <c r="L1158">
        <v>0</v>
      </c>
      <c r="M1158">
        <v>53.839192709999999</v>
      </c>
      <c r="N1158">
        <v>5168.5625</v>
      </c>
      <c r="O1158">
        <v>13.23786726</v>
      </c>
      <c r="P1158">
        <v>27322.958030000002</v>
      </c>
      <c r="Q1158">
        <v>10.04537955</v>
      </c>
      <c r="R1158">
        <v>2692.1617200000001</v>
      </c>
      <c r="S1158">
        <v>15.41985148</v>
      </c>
      <c r="T1158">
        <v>8619.6969800000006</v>
      </c>
    </row>
    <row r="1159" spans="1:20" x14ac:dyDescent="0.3">
      <c r="A1159">
        <v>2021</v>
      </c>
      <c r="B1159">
        <v>3</v>
      </c>
      <c r="C1159">
        <v>3</v>
      </c>
      <c r="D1159" s="1">
        <v>44258</v>
      </c>
      <c r="E1159">
        <v>12.03042441</v>
      </c>
      <c r="F1159">
        <v>51093.212460000002</v>
      </c>
      <c r="G1159">
        <v>15.10340278</v>
      </c>
      <c r="H1159">
        <v>18.600000000000001</v>
      </c>
      <c r="I1159">
        <v>13.5</v>
      </c>
      <c r="J1159">
        <v>0</v>
      </c>
      <c r="K1159">
        <v>0</v>
      </c>
      <c r="L1159">
        <v>0</v>
      </c>
      <c r="M1159">
        <v>52.719726559999998</v>
      </c>
      <c r="N1159">
        <v>5061.09375</v>
      </c>
      <c r="O1159">
        <v>12.8251493</v>
      </c>
      <c r="P1159">
        <v>25457.92136</v>
      </c>
      <c r="Q1159">
        <v>7.7662684620000002</v>
      </c>
      <c r="R1159">
        <v>1918.2683099999999</v>
      </c>
      <c r="S1159">
        <v>15.020894780000001</v>
      </c>
      <c r="T1159">
        <v>8321.5757099999992</v>
      </c>
    </row>
    <row r="1160" spans="1:20" x14ac:dyDescent="0.3">
      <c r="A1160">
        <v>2021</v>
      </c>
      <c r="B1160">
        <v>3</v>
      </c>
      <c r="C1160">
        <v>4</v>
      </c>
      <c r="D1160" s="1">
        <v>44259</v>
      </c>
      <c r="E1160">
        <v>12.45456254</v>
      </c>
      <c r="F1160">
        <v>55123.893810000001</v>
      </c>
      <c r="G1160">
        <v>16.349166669999999</v>
      </c>
      <c r="H1160">
        <v>20.7</v>
      </c>
      <c r="I1160">
        <v>13.2</v>
      </c>
      <c r="J1160">
        <v>0</v>
      </c>
      <c r="K1160">
        <v>0</v>
      </c>
      <c r="L1160">
        <v>0</v>
      </c>
      <c r="M1160">
        <v>52.313151040000001</v>
      </c>
      <c r="N1160">
        <v>5022.0625</v>
      </c>
      <c r="O1160">
        <v>13.405959879999999</v>
      </c>
      <c r="P1160">
        <v>27616.27736</v>
      </c>
      <c r="Q1160">
        <v>9.7413774009999994</v>
      </c>
      <c r="R1160">
        <v>2698.3615399999999</v>
      </c>
      <c r="S1160">
        <v>15.81691869</v>
      </c>
      <c r="T1160">
        <v>8920.7421400000003</v>
      </c>
    </row>
    <row r="1161" spans="1:20" x14ac:dyDescent="0.3">
      <c r="A1161">
        <v>2021</v>
      </c>
      <c r="B1161">
        <v>3</v>
      </c>
      <c r="C1161">
        <v>5</v>
      </c>
      <c r="D1161" s="1">
        <v>44260</v>
      </c>
      <c r="E1161">
        <v>12.31461028</v>
      </c>
      <c r="F1161">
        <v>54282.80212</v>
      </c>
      <c r="G1161">
        <v>15.387152779999999</v>
      </c>
      <c r="H1161">
        <v>18.2</v>
      </c>
      <c r="I1161">
        <v>13.7</v>
      </c>
      <c r="J1161">
        <v>0</v>
      </c>
      <c r="K1161">
        <v>0</v>
      </c>
      <c r="L1161">
        <v>0</v>
      </c>
      <c r="M1161">
        <v>52.760416669999998</v>
      </c>
      <c r="N1161">
        <v>5065</v>
      </c>
      <c r="O1161">
        <v>13.23944081</v>
      </c>
      <c r="P1161">
        <v>27432.121350000001</v>
      </c>
      <c r="Q1161">
        <v>10.13565833</v>
      </c>
      <c r="R1161">
        <v>2797.4416999999999</v>
      </c>
      <c r="S1161">
        <v>14.998820179999999</v>
      </c>
      <c r="T1161">
        <v>8504.3310399999991</v>
      </c>
    </row>
    <row r="1162" spans="1:20" x14ac:dyDescent="0.3">
      <c r="A1162">
        <v>2021</v>
      </c>
      <c r="B1162">
        <v>3</v>
      </c>
      <c r="C1162">
        <v>6</v>
      </c>
      <c r="D1162" s="1">
        <v>44261</v>
      </c>
      <c r="E1162">
        <v>11.56064733</v>
      </c>
      <c r="F1162">
        <v>49317.721530000003</v>
      </c>
      <c r="G1162">
        <v>16.337986109999999</v>
      </c>
      <c r="H1162">
        <v>21.9</v>
      </c>
      <c r="I1162">
        <v>13.3</v>
      </c>
      <c r="J1162">
        <v>0</v>
      </c>
      <c r="K1162">
        <v>0</v>
      </c>
      <c r="L1162">
        <v>0</v>
      </c>
      <c r="M1162">
        <v>50.771484379999997</v>
      </c>
      <c r="N1162">
        <v>4874.0625</v>
      </c>
      <c r="O1162">
        <v>12.063953079999999</v>
      </c>
      <c r="P1162">
        <v>24284.737550000002</v>
      </c>
      <c r="Q1162">
        <v>10.73782872</v>
      </c>
      <c r="R1162">
        <v>2845.5246099999999</v>
      </c>
      <c r="S1162">
        <v>13.026486950000001</v>
      </c>
      <c r="T1162">
        <v>6786.7996999999996</v>
      </c>
    </row>
    <row r="1163" spans="1:20" x14ac:dyDescent="0.3">
      <c r="A1163">
        <v>2021</v>
      </c>
      <c r="B1163">
        <v>3</v>
      </c>
      <c r="C1163">
        <v>7</v>
      </c>
      <c r="D1163" s="1">
        <v>44262</v>
      </c>
      <c r="E1163">
        <v>11.25752243</v>
      </c>
      <c r="F1163">
        <v>48891.41992</v>
      </c>
      <c r="G1163">
        <v>18.938263890000002</v>
      </c>
      <c r="H1163">
        <v>30.3</v>
      </c>
      <c r="I1163">
        <v>8.9</v>
      </c>
      <c r="J1163">
        <v>0</v>
      </c>
      <c r="K1163">
        <v>0</v>
      </c>
      <c r="L1163">
        <v>0</v>
      </c>
      <c r="M1163">
        <v>46.526367190000002</v>
      </c>
      <c r="N1163">
        <v>4466.53125</v>
      </c>
      <c r="O1163">
        <v>11.50647395</v>
      </c>
      <c r="P1163">
        <v>23657.310440000001</v>
      </c>
      <c r="Q1163">
        <v>11.701392869999999</v>
      </c>
      <c r="R1163">
        <v>3182.7788599999999</v>
      </c>
      <c r="S1163">
        <v>12.76657335</v>
      </c>
      <c r="T1163">
        <v>7085.4482099999996</v>
      </c>
    </row>
    <row r="1164" spans="1:20" x14ac:dyDescent="0.3">
      <c r="A1164">
        <v>2021</v>
      </c>
      <c r="B1164">
        <v>3</v>
      </c>
      <c r="C1164">
        <v>8</v>
      </c>
      <c r="D1164" s="1">
        <v>44263</v>
      </c>
      <c r="E1164">
        <v>12.42593141</v>
      </c>
      <c r="F1164">
        <v>53729.727400000003</v>
      </c>
      <c r="G1164">
        <v>16.807916670000001</v>
      </c>
      <c r="H1164">
        <v>20.9</v>
      </c>
      <c r="I1164">
        <v>13.7</v>
      </c>
      <c r="J1164">
        <v>0</v>
      </c>
      <c r="K1164">
        <v>0</v>
      </c>
      <c r="L1164">
        <v>0</v>
      </c>
      <c r="M1164">
        <v>56.569736839999997</v>
      </c>
      <c r="N1164">
        <v>5374.125</v>
      </c>
      <c r="O1164">
        <v>13.22602472</v>
      </c>
      <c r="P1164">
        <v>26597.53571</v>
      </c>
      <c r="Q1164">
        <v>9.2199388449999997</v>
      </c>
      <c r="R1164">
        <v>2314.2046500000001</v>
      </c>
      <c r="S1164">
        <v>15.924763220000001</v>
      </c>
      <c r="T1164">
        <v>8901.9426399999993</v>
      </c>
    </row>
    <row r="1165" spans="1:20" x14ac:dyDescent="0.3">
      <c r="A1165">
        <v>2021</v>
      </c>
      <c r="B1165">
        <v>3</v>
      </c>
      <c r="C1165">
        <v>9</v>
      </c>
      <c r="D1165" s="1">
        <v>44264</v>
      </c>
      <c r="E1165">
        <v>12.87777644</v>
      </c>
      <c r="F1165">
        <v>55425.949800000002</v>
      </c>
      <c r="G1165">
        <v>15.597222220000001</v>
      </c>
      <c r="H1165">
        <v>21.2</v>
      </c>
      <c r="I1165">
        <v>12.9</v>
      </c>
      <c r="J1165">
        <v>0</v>
      </c>
      <c r="K1165">
        <v>0</v>
      </c>
      <c r="L1165">
        <v>0</v>
      </c>
      <c r="M1165">
        <v>59.506184900000001</v>
      </c>
      <c r="N1165">
        <v>5712.59375</v>
      </c>
      <c r="O1165">
        <v>14.03453483</v>
      </c>
      <c r="P1165">
        <v>28462.036639999998</v>
      </c>
      <c r="Q1165">
        <v>8.5859085489999991</v>
      </c>
      <c r="R1165">
        <v>2189.4066800000001</v>
      </c>
      <c r="S1165">
        <v>14.7343204</v>
      </c>
      <c r="T1165">
        <v>8089.1418999999996</v>
      </c>
    </row>
    <row r="1166" spans="1:20" x14ac:dyDescent="0.3">
      <c r="A1166">
        <v>2021</v>
      </c>
      <c r="B1166">
        <v>3</v>
      </c>
      <c r="C1166">
        <v>10</v>
      </c>
      <c r="D1166" s="1">
        <v>44265</v>
      </c>
      <c r="E1166">
        <v>12.79267031</v>
      </c>
      <c r="F1166">
        <v>53754.800660000001</v>
      </c>
      <c r="G1166">
        <v>16.52006944</v>
      </c>
      <c r="H1166">
        <v>23.6</v>
      </c>
      <c r="I1166">
        <v>10.6</v>
      </c>
      <c r="J1166">
        <v>0</v>
      </c>
      <c r="K1166">
        <v>0</v>
      </c>
      <c r="L1166">
        <v>0</v>
      </c>
      <c r="M1166">
        <v>52.611979169999998</v>
      </c>
      <c r="N1166">
        <v>5050.75</v>
      </c>
      <c r="O1166">
        <v>13.944375300000001</v>
      </c>
      <c r="P1166">
        <v>27512.25246</v>
      </c>
      <c r="Q1166">
        <v>10.393564960000001</v>
      </c>
      <c r="R1166">
        <v>2432.0942</v>
      </c>
      <c r="S1166">
        <v>15.04723849</v>
      </c>
      <c r="T1166">
        <v>7990.0836399999998</v>
      </c>
    </row>
    <row r="1167" spans="1:20" x14ac:dyDescent="0.3">
      <c r="A1167">
        <v>2021</v>
      </c>
      <c r="B1167">
        <v>3</v>
      </c>
      <c r="C1167">
        <v>11</v>
      </c>
      <c r="D1167" s="1">
        <v>44266</v>
      </c>
      <c r="E1167">
        <v>13.04225497</v>
      </c>
      <c r="F1167">
        <v>55938.231570000004</v>
      </c>
      <c r="G1167">
        <v>17.69652778</v>
      </c>
      <c r="H1167">
        <v>27.2</v>
      </c>
      <c r="I1167">
        <v>9.6999999999999993</v>
      </c>
      <c r="J1167">
        <v>0</v>
      </c>
      <c r="K1167">
        <v>0</v>
      </c>
      <c r="L1167">
        <v>0</v>
      </c>
      <c r="M1167">
        <v>46.893421050000001</v>
      </c>
      <c r="N1167">
        <v>4454.875</v>
      </c>
      <c r="O1167">
        <v>14.47048493</v>
      </c>
      <c r="P1167">
        <v>29693.43507</v>
      </c>
      <c r="Q1167">
        <v>8.7285658470000005</v>
      </c>
      <c r="R1167">
        <v>2164.68433</v>
      </c>
      <c r="S1167">
        <v>15.568759740000001</v>
      </c>
      <c r="T1167">
        <v>8516.1115800000007</v>
      </c>
    </row>
    <row r="1168" spans="1:20" x14ac:dyDescent="0.3">
      <c r="A1168">
        <v>2021</v>
      </c>
      <c r="B1168">
        <v>3</v>
      </c>
      <c r="C1168">
        <v>12</v>
      </c>
      <c r="D1168" s="1">
        <v>44267</v>
      </c>
      <c r="E1168">
        <v>13.477537420000001</v>
      </c>
      <c r="F1168">
        <v>57697.337679999997</v>
      </c>
      <c r="G1168">
        <v>21.968194440000001</v>
      </c>
      <c r="H1168">
        <v>30.6</v>
      </c>
      <c r="I1168">
        <v>14.4</v>
      </c>
      <c r="J1168">
        <v>0</v>
      </c>
      <c r="K1168">
        <v>0</v>
      </c>
      <c r="L1168">
        <v>0</v>
      </c>
      <c r="M1168">
        <v>50.946052629999997</v>
      </c>
      <c r="N1168">
        <v>4839.875</v>
      </c>
      <c r="O1168">
        <v>15.18901674</v>
      </c>
      <c r="P1168">
        <v>30818.51496</v>
      </c>
      <c r="Q1168">
        <v>9.3879136669999994</v>
      </c>
      <c r="R1168">
        <v>2253.0992799999999</v>
      </c>
      <c r="S1168">
        <v>15.45584219</v>
      </c>
      <c r="T1168">
        <v>8407.9781500000008</v>
      </c>
    </row>
    <row r="1169" spans="1:20" x14ac:dyDescent="0.3">
      <c r="A1169">
        <v>2021</v>
      </c>
      <c r="B1169">
        <v>3</v>
      </c>
      <c r="C1169">
        <v>13</v>
      </c>
      <c r="D1169" s="1">
        <v>44268</v>
      </c>
      <c r="E1169">
        <v>11.15413903</v>
      </c>
      <c r="F1169">
        <v>47070.466699999997</v>
      </c>
      <c r="G1169">
        <v>19.603819439999999</v>
      </c>
      <c r="H1169">
        <v>26.5</v>
      </c>
      <c r="I1169">
        <v>12.6</v>
      </c>
      <c r="J1169">
        <v>0</v>
      </c>
      <c r="K1169">
        <v>0</v>
      </c>
      <c r="L1169">
        <v>0</v>
      </c>
      <c r="M1169">
        <v>42.89473684</v>
      </c>
      <c r="N1169">
        <v>4075</v>
      </c>
      <c r="O1169">
        <v>11.46588773</v>
      </c>
      <c r="P1169">
        <v>22278.219860000001</v>
      </c>
      <c r="Q1169">
        <v>12.88701914</v>
      </c>
      <c r="R1169">
        <v>3299.0769</v>
      </c>
      <c r="S1169">
        <v>12.56396541</v>
      </c>
      <c r="T1169">
        <v>7199.15218</v>
      </c>
    </row>
    <row r="1170" spans="1:20" x14ac:dyDescent="0.3">
      <c r="A1170">
        <v>2021</v>
      </c>
      <c r="B1170">
        <v>3</v>
      </c>
      <c r="C1170">
        <v>14</v>
      </c>
      <c r="D1170" s="1">
        <v>44269</v>
      </c>
      <c r="E1170">
        <v>10.85394574</v>
      </c>
      <c r="F1170">
        <v>45608.279979999999</v>
      </c>
      <c r="G1170">
        <v>13.42923611</v>
      </c>
      <c r="H1170">
        <v>18.7</v>
      </c>
      <c r="I1170">
        <v>9.8000000000000007</v>
      </c>
      <c r="J1170">
        <v>0</v>
      </c>
      <c r="K1170">
        <v>0</v>
      </c>
      <c r="L1170">
        <v>0</v>
      </c>
      <c r="M1170">
        <v>44.682617190000002</v>
      </c>
      <c r="N1170">
        <v>4289.53125</v>
      </c>
      <c r="O1170">
        <v>10.80573401</v>
      </c>
      <c r="P1170">
        <v>21287.295989999999</v>
      </c>
      <c r="Q1170">
        <v>11.06019715</v>
      </c>
      <c r="R1170">
        <v>2720.8085000000001</v>
      </c>
      <c r="S1170">
        <v>13.89235438</v>
      </c>
      <c r="T1170">
        <v>7668.5796200000004</v>
      </c>
    </row>
    <row r="1171" spans="1:20" x14ac:dyDescent="0.3">
      <c r="A1171">
        <v>2021</v>
      </c>
      <c r="B1171">
        <v>3</v>
      </c>
      <c r="C1171">
        <v>15</v>
      </c>
      <c r="D1171" s="1">
        <v>44270</v>
      </c>
      <c r="E1171">
        <v>12.227199819999999</v>
      </c>
      <c r="F1171">
        <v>52552.504829999998</v>
      </c>
      <c r="G1171">
        <v>14.42451389</v>
      </c>
      <c r="H1171">
        <v>22.5</v>
      </c>
      <c r="I1171">
        <v>6.5</v>
      </c>
      <c r="J1171">
        <v>0</v>
      </c>
      <c r="K1171">
        <v>0</v>
      </c>
      <c r="L1171">
        <v>0</v>
      </c>
      <c r="M1171">
        <v>44.032552080000002</v>
      </c>
      <c r="N1171">
        <v>4227.125</v>
      </c>
      <c r="O1171">
        <v>12.973933629999999</v>
      </c>
      <c r="P1171">
        <v>26376.00706</v>
      </c>
      <c r="Q1171">
        <v>11.4319533</v>
      </c>
      <c r="R1171">
        <v>2983.73981</v>
      </c>
      <c r="S1171">
        <v>14.34609264</v>
      </c>
      <c r="T1171">
        <v>7876.00486</v>
      </c>
    </row>
    <row r="1172" spans="1:20" x14ac:dyDescent="0.3">
      <c r="A1172">
        <v>2021</v>
      </c>
      <c r="B1172">
        <v>3</v>
      </c>
      <c r="C1172">
        <v>16</v>
      </c>
      <c r="D1172" s="1">
        <v>44271</v>
      </c>
      <c r="E1172">
        <v>12.72066824</v>
      </c>
      <c r="F1172">
        <v>52943.42121</v>
      </c>
      <c r="G1172">
        <v>18.03875</v>
      </c>
      <c r="H1172">
        <v>24.4</v>
      </c>
      <c r="I1172">
        <v>14.5</v>
      </c>
      <c r="J1172">
        <v>0</v>
      </c>
      <c r="K1172">
        <v>0</v>
      </c>
      <c r="L1172">
        <v>0</v>
      </c>
      <c r="M1172">
        <v>48.186513159999997</v>
      </c>
      <c r="N1172">
        <v>4577.71875</v>
      </c>
      <c r="O1172">
        <v>13.468007099999999</v>
      </c>
      <c r="P1172">
        <v>26343.421880000002</v>
      </c>
      <c r="Q1172">
        <v>14.829537670000001</v>
      </c>
      <c r="R1172">
        <v>3559.0890399999998</v>
      </c>
      <c r="S1172">
        <v>15.01295537</v>
      </c>
      <c r="T1172">
        <v>7776.7108799999996</v>
      </c>
    </row>
    <row r="1173" spans="1:20" x14ac:dyDescent="0.3">
      <c r="A1173">
        <v>2021</v>
      </c>
      <c r="B1173">
        <v>3</v>
      </c>
      <c r="C1173">
        <v>17</v>
      </c>
      <c r="D1173" s="1">
        <v>44272</v>
      </c>
      <c r="E1173">
        <v>12.912785169999999</v>
      </c>
      <c r="F1173">
        <v>54091.657090000001</v>
      </c>
      <c r="G1173">
        <v>19.29513889</v>
      </c>
      <c r="H1173">
        <v>28.3</v>
      </c>
      <c r="I1173">
        <v>12</v>
      </c>
      <c r="J1173">
        <v>0</v>
      </c>
      <c r="K1173">
        <v>0</v>
      </c>
      <c r="L1173">
        <v>0</v>
      </c>
      <c r="M1173">
        <v>48.299804690000002</v>
      </c>
      <c r="N1173">
        <v>4636.78125</v>
      </c>
      <c r="O1173">
        <v>13.77072276</v>
      </c>
      <c r="P1173">
        <v>27348.6554</v>
      </c>
      <c r="Q1173">
        <v>13.874678380000001</v>
      </c>
      <c r="R1173">
        <v>3510.2936300000001</v>
      </c>
      <c r="S1173">
        <v>15.06461895</v>
      </c>
      <c r="T1173">
        <v>7893.8603300000004</v>
      </c>
    </row>
    <row r="1174" spans="1:20" x14ac:dyDescent="0.3">
      <c r="A1174">
        <v>2021</v>
      </c>
      <c r="B1174">
        <v>3</v>
      </c>
      <c r="C1174">
        <v>18</v>
      </c>
      <c r="D1174" s="1">
        <v>44273</v>
      </c>
      <c r="E1174">
        <v>13.4102873</v>
      </c>
      <c r="F1174">
        <v>58656.596649999999</v>
      </c>
      <c r="G1174">
        <v>18.66395833</v>
      </c>
      <c r="H1174">
        <v>27</v>
      </c>
      <c r="I1174">
        <v>11.8</v>
      </c>
      <c r="J1174">
        <v>0</v>
      </c>
      <c r="K1174">
        <v>0</v>
      </c>
      <c r="L1174">
        <v>0</v>
      </c>
      <c r="M1174">
        <v>47.8984375</v>
      </c>
      <c r="N1174">
        <v>4598.25</v>
      </c>
      <c r="O1174">
        <v>14.73721329</v>
      </c>
      <c r="P1174">
        <v>30417.608240000001</v>
      </c>
      <c r="Q1174">
        <v>15.219828720000001</v>
      </c>
      <c r="R1174">
        <v>4170.2330700000002</v>
      </c>
      <c r="S1174">
        <v>14.74041871</v>
      </c>
      <c r="T1174">
        <v>8004.0473599999996</v>
      </c>
    </row>
    <row r="1175" spans="1:20" x14ac:dyDescent="0.3">
      <c r="A1175">
        <v>2021</v>
      </c>
      <c r="B1175">
        <v>3</v>
      </c>
      <c r="C1175">
        <v>19</v>
      </c>
      <c r="D1175" s="1">
        <v>44274</v>
      </c>
      <c r="E1175">
        <v>13.21384424</v>
      </c>
      <c r="F1175">
        <v>58352.336179999998</v>
      </c>
      <c r="G1175">
        <v>19.032013890000002</v>
      </c>
      <c r="H1175">
        <v>28.3</v>
      </c>
      <c r="I1175">
        <v>12.5</v>
      </c>
      <c r="J1175">
        <v>0</v>
      </c>
      <c r="K1175">
        <v>0</v>
      </c>
      <c r="L1175">
        <v>0</v>
      </c>
      <c r="M1175">
        <v>49.880533849999999</v>
      </c>
      <c r="N1175">
        <v>4788.53125</v>
      </c>
      <c r="O1175">
        <v>14.42104911</v>
      </c>
      <c r="P1175">
        <v>30067.88739</v>
      </c>
      <c r="Q1175">
        <v>15.464688990000001</v>
      </c>
      <c r="R1175">
        <v>4283.7188500000002</v>
      </c>
      <c r="S1175">
        <v>14.18243653</v>
      </c>
      <c r="T1175">
        <v>7715.2454699999998</v>
      </c>
    </row>
    <row r="1176" spans="1:20" x14ac:dyDescent="0.3">
      <c r="A1176">
        <v>2021</v>
      </c>
      <c r="B1176">
        <v>3</v>
      </c>
      <c r="C1176">
        <v>20</v>
      </c>
      <c r="D1176" s="1">
        <v>44275</v>
      </c>
      <c r="E1176">
        <v>11.51754979</v>
      </c>
      <c r="F1176">
        <v>50550.526019999998</v>
      </c>
      <c r="G1176">
        <v>18.625763890000002</v>
      </c>
      <c r="H1176">
        <v>25.8</v>
      </c>
      <c r="I1176">
        <v>12.3</v>
      </c>
      <c r="J1176">
        <v>0</v>
      </c>
      <c r="K1176">
        <v>0</v>
      </c>
      <c r="L1176">
        <v>0</v>
      </c>
      <c r="M1176">
        <v>44.498697919999998</v>
      </c>
      <c r="N1176">
        <v>4271.875</v>
      </c>
      <c r="O1176">
        <v>12.086688369999999</v>
      </c>
      <c r="P1176">
        <v>24826.05791</v>
      </c>
      <c r="Q1176">
        <v>17.395661610000001</v>
      </c>
      <c r="R1176">
        <v>4957.7635600000003</v>
      </c>
      <c r="S1176">
        <v>11.12600385</v>
      </c>
      <c r="T1176">
        <v>6219.4361500000005</v>
      </c>
    </row>
    <row r="1177" spans="1:20" x14ac:dyDescent="0.3">
      <c r="A1177">
        <v>2021</v>
      </c>
      <c r="B1177">
        <v>3</v>
      </c>
      <c r="C1177">
        <v>21</v>
      </c>
      <c r="D1177" s="1">
        <v>44276</v>
      </c>
      <c r="E1177">
        <v>11.30081903</v>
      </c>
      <c r="F1177">
        <v>50401.652880000001</v>
      </c>
      <c r="G1177">
        <v>18.500833329999999</v>
      </c>
      <c r="H1177">
        <v>20.9</v>
      </c>
      <c r="I1177">
        <v>16.3</v>
      </c>
      <c r="J1177">
        <v>0</v>
      </c>
      <c r="K1177">
        <v>0</v>
      </c>
      <c r="L1177">
        <v>0</v>
      </c>
      <c r="M1177">
        <v>44.280273440000002</v>
      </c>
      <c r="N1177">
        <v>4250.90625</v>
      </c>
      <c r="O1177">
        <v>11.261127869999999</v>
      </c>
      <c r="P1177">
        <v>23152.8789</v>
      </c>
      <c r="Q1177">
        <v>18.760976299999999</v>
      </c>
      <c r="R1177">
        <v>5328.1172699999997</v>
      </c>
      <c r="S1177">
        <v>12.49582536</v>
      </c>
      <c r="T1177">
        <v>7185.0995800000001</v>
      </c>
    </row>
    <row r="1178" spans="1:20" x14ac:dyDescent="0.3">
      <c r="A1178">
        <v>2021</v>
      </c>
      <c r="B1178">
        <v>3</v>
      </c>
      <c r="C1178">
        <v>22</v>
      </c>
      <c r="D1178" s="1">
        <v>44277</v>
      </c>
      <c r="E1178">
        <v>13.287483160000001</v>
      </c>
      <c r="F1178">
        <v>59607.649460000001</v>
      </c>
      <c r="G1178">
        <v>18.949930559999999</v>
      </c>
      <c r="H1178">
        <v>23.9</v>
      </c>
      <c r="I1178">
        <v>16.7</v>
      </c>
      <c r="J1178">
        <v>0</v>
      </c>
      <c r="K1178">
        <v>0</v>
      </c>
      <c r="L1178">
        <v>0</v>
      </c>
      <c r="M1178">
        <v>51.379557290000001</v>
      </c>
      <c r="N1178">
        <v>4932.4375</v>
      </c>
      <c r="O1178">
        <v>14.164623880000001</v>
      </c>
      <c r="P1178">
        <v>29717.38091</v>
      </c>
      <c r="Q1178">
        <v>17.154109890000001</v>
      </c>
      <c r="R1178">
        <v>4888.9213200000004</v>
      </c>
      <c r="S1178">
        <v>15.2485496</v>
      </c>
      <c r="T1178">
        <v>8417.19938</v>
      </c>
    </row>
    <row r="1179" spans="1:20" x14ac:dyDescent="0.3">
      <c r="A1179">
        <v>2021</v>
      </c>
      <c r="B1179">
        <v>3</v>
      </c>
      <c r="C1179">
        <v>23</v>
      </c>
      <c r="D1179" s="1">
        <v>44278</v>
      </c>
      <c r="E1179">
        <v>13.509477929999999</v>
      </c>
      <c r="F1179">
        <v>60454.913740000004</v>
      </c>
      <c r="G1179">
        <v>18.702222219999999</v>
      </c>
      <c r="H1179">
        <v>22.1</v>
      </c>
      <c r="I1179">
        <v>17.399999999999999</v>
      </c>
      <c r="J1179">
        <v>0</v>
      </c>
      <c r="K1179">
        <v>0</v>
      </c>
      <c r="L1179">
        <v>0</v>
      </c>
      <c r="M1179">
        <v>46.615885419999998</v>
      </c>
      <c r="N1179">
        <v>4475.125</v>
      </c>
      <c r="O1179">
        <v>14.43090217</v>
      </c>
      <c r="P1179">
        <v>30434.772669999998</v>
      </c>
      <c r="Q1179">
        <v>17.602781490000002</v>
      </c>
      <c r="R1179">
        <v>5069.6010699999997</v>
      </c>
      <c r="S1179">
        <v>16.229016009999999</v>
      </c>
      <c r="T1179">
        <v>8698.7525800000003</v>
      </c>
    </row>
    <row r="1180" spans="1:20" x14ac:dyDescent="0.3">
      <c r="A1180">
        <v>2021</v>
      </c>
      <c r="B1180">
        <v>3</v>
      </c>
      <c r="C1180">
        <v>24</v>
      </c>
      <c r="D1180" s="1">
        <v>44279</v>
      </c>
      <c r="E1180">
        <v>14.010378129999999</v>
      </c>
      <c r="F1180">
        <v>60650.926939999998</v>
      </c>
      <c r="G1180">
        <v>18.057569440000002</v>
      </c>
      <c r="H1180">
        <v>21.3</v>
      </c>
      <c r="I1180">
        <v>15.9</v>
      </c>
      <c r="J1180">
        <v>0</v>
      </c>
      <c r="K1180">
        <v>0</v>
      </c>
      <c r="L1180">
        <v>0</v>
      </c>
      <c r="M1180">
        <v>52.599283849999999</v>
      </c>
      <c r="N1180">
        <v>5049.53125</v>
      </c>
      <c r="O1180">
        <v>14.8032561</v>
      </c>
      <c r="P1180">
        <v>30687.149890000001</v>
      </c>
      <c r="Q1180">
        <v>17.1469682</v>
      </c>
      <c r="R1180">
        <v>4766.8571599999996</v>
      </c>
      <c r="S1180">
        <v>16.676967950000002</v>
      </c>
      <c r="T1180">
        <v>8688.7003000000004</v>
      </c>
    </row>
    <row r="1181" spans="1:20" x14ac:dyDescent="0.3">
      <c r="A1181">
        <v>2021</v>
      </c>
      <c r="B1181">
        <v>3</v>
      </c>
      <c r="C1181">
        <v>25</v>
      </c>
      <c r="D1181" s="1">
        <v>44280</v>
      </c>
      <c r="E1181">
        <v>13.812975229999999</v>
      </c>
      <c r="F1181">
        <v>60763.278050000001</v>
      </c>
      <c r="G1181">
        <v>16.739999999999998</v>
      </c>
      <c r="H1181">
        <v>21.6</v>
      </c>
      <c r="I1181">
        <v>13.5</v>
      </c>
      <c r="J1181">
        <v>0</v>
      </c>
      <c r="K1181">
        <v>0</v>
      </c>
      <c r="L1181">
        <v>0</v>
      </c>
      <c r="M1181">
        <v>50.142578129999997</v>
      </c>
      <c r="N1181">
        <v>4813.6875</v>
      </c>
      <c r="O1181">
        <v>14.77778709</v>
      </c>
      <c r="P1181">
        <v>30885.57502</v>
      </c>
      <c r="Q1181">
        <v>17.063093640000002</v>
      </c>
      <c r="R1181">
        <v>4828.8554999999997</v>
      </c>
      <c r="S1181">
        <v>16.250738680000001</v>
      </c>
      <c r="T1181">
        <v>8645.3929800000005</v>
      </c>
    </row>
    <row r="1182" spans="1:20" x14ac:dyDescent="0.3">
      <c r="A1182">
        <v>2021</v>
      </c>
      <c r="B1182">
        <v>3</v>
      </c>
      <c r="C1182">
        <v>26</v>
      </c>
      <c r="D1182" s="1">
        <v>44281</v>
      </c>
      <c r="E1182">
        <v>13.437989630000001</v>
      </c>
      <c r="F1182">
        <v>58871.832569999999</v>
      </c>
      <c r="G1182">
        <v>15.672152779999999</v>
      </c>
      <c r="H1182">
        <v>21</v>
      </c>
      <c r="I1182">
        <v>8.6</v>
      </c>
      <c r="J1182">
        <v>0</v>
      </c>
      <c r="K1182">
        <v>0</v>
      </c>
      <c r="L1182">
        <v>0</v>
      </c>
      <c r="M1182">
        <v>48.252604169999998</v>
      </c>
      <c r="N1182">
        <v>4632.25</v>
      </c>
      <c r="O1182">
        <v>14.57924594</v>
      </c>
      <c r="P1182">
        <v>30412.30703</v>
      </c>
      <c r="Q1182">
        <v>15.41290779</v>
      </c>
      <c r="R1182">
        <v>4315.6141799999996</v>
      </c>
      <c r="S1182">
        <v>15.25305661</v>
      </c>
      <c r="T1182">
        <v>8541.7116999999998</v>
      </c>
    </row>
    <row r="1183" spans="1:20" x14ac:dyDescent="0.3">
      <c r="A1183">
        <v>2021</v>
      </c>
      <c r="B1183">
        <v>3</v>
      </c>
      <c r="C1183">
        <v>27</v>
      </c>
      <c r="D1183" s="1">
        <v>44282</v>
      </c>
      <c r="E1183">
        <v>11.65011155</v>
      </c>
      <c r="F1183">
        <v>51342.041579999997</v>
      </c>
      <c r="G1183">
        <v>16.78875</v>
      </c>
      <c r="H1183">
        <v>21.9</v>
      </c>
      <c r="I1183">
        <v>12.9</v>
      </c>
      <c r="J1183">
        <v>0</v>
      </c>
      <c r="K1183">
        <v>0</v>
      </c>
      <c r="L1183">
        <v>0</v>
      </c>
      <c r="M1183">
        <v>42.754231769999997</v>
      </c>
      <c r="N1183">
        <v>4104.40625</v>
      </c>
      <c r="O1183">
        <v>12.46330129</v>
      </c>
      <c r="P1183">
        <v>25823.960279999999</v>
      </c>
      <c r="Q1183">
        <v>16.102520420000001</v>
      </c>
      <c r="R1183">
        <v>4557.0132800000001</v>
      </c>
      <c r="S1183">
        <v>11.783886389999999</v>
      </c>
      <c r="T1183">
        <v>6657.89581</v>
      </c>
    </row>
    <row r="1184" spans="1:20" x14ac:dyDescent="0.3">
      <c r="A1184">
        <v>2021</v>
      </c>
      <c r="B1184">
        <v>3</v>
      </c>
      <c r="C1184">
        <v>28</v>
      </c>
      <c r="D1184" s="1">
        <v>44283</v>
      </c>
      <c r="E1184">
        <v>11.705109220000001</v>
      </c>
      <c r="F1184">
        <v>51806.813419999999</v>
      </c>
      <c r="G1184">
        <v>14.67111111</v>
      </c>
      <c r="H1184">
        <v>20.3</v>
      </c>
      <c r="I1184">
        <v>8.8000000000000007</v>
      </c>
      <c r="J1184">
        <v>0</v>
      </c>
      <c r="K1184">
        <v>0</v>
      </c>
      <c r="L1184">
        <v>0</v>
      </c>
      <c r="M1184">
        <v>41.79296875</v>
      </c>
      <c r="N1184">
        <v>4012.125</v>
      </c>
      <c r="O1184">
        <v>12.089480500000001</v>
      </c>
      <c r="P1184">
        <v>25146.119439999999</v>
      </c>
      <c r="Q1184">
        <v>16.222502009999999</v>
      </c>
      <c r="R1184">
        <v>4672.0805799999998</v>
      </c>
      <c r="S1184">
        <v>13.45026755</v>
      </c>
      <c r="T1184">
        <v>7693.5530399999998</v>
      </c>
    </row>
    <row r="1185" spans="1:20" x14ac:dyDescent="0.3">
      <c r="A1185">
        <v>2021</v>
      </c>
      <c r="B1185">
        <v>3</v>
      </c>
      <c r="C1185">
        <v>29</v>
      </c>
      <c r="D1185" s="1">
        <v>44284</v>
      </c>
      <c r="E1185">
        <v>13.21307588</v>
      </c>
      <c r="F1185">
        <v>57093.700879999997</v>
      </c>
      <c r="G1185">
        <v>15.16979167</v>
      </c>
      <c r="H1185">
        <v>19.2</v>
      </c>
      <c r="I1185">
        <v>10.9</v>
      </c>
      <c r="J1185">
        <v>0</v>
      </c>
      <c r="K1185">
        <v>0</v>
      </c>
      <c r="L1185">
        <v>0</v>
      </c>
      <c r="M1185">
        <v>46.089802630000001</v>
      </c>
      <c r="N1185">
        <v>4378.53125</v>
      </c>
      <c r="O1185">
        <v>14.35219444</v>
      </c>
      <c r="P1185">
        <v>29436.3508</v>
      </c>
      <c r="Q1185">
        <v>14.862362539999999</v>
      </c>
      <c r="R1185">
        <v>4102.01206</v>
      </c>
      <c r="S1185">
        <v>14.97677738</v>
      </c>
      <c r="T1185">
        <v>7892.7616799999996</v>
      </c>
    </row>
    <row r="1186" spans="1:20" x14ac:dyDescent="0.3">
      <c r="A1186">
        <v>2021</v>
      </c>
      <c r="B1186">
        <v>3</v>
      </c>
      <c r="C1186">
        <v>30</v>
      </c>
      <c r="D1186" s="1">
        <v>44285</v>
      </c>
      <c r="E1186">
        <v>13.437233170000001</v>
      </c>
      <c r="F1186">
        <v>58102.596210000003</v>
      </c>
      <c r="G1186">
        <v>13.34979167</v>
      </c>
      <c r="H1186">
        <v>20.7</v>
      </c>
      <c r="I1186">
        <v>6.8</v>
      </c>
      <c r="J1186">
        <v>0</v>
      </c>
      <c r="K1186">
        <v>0</v>
      </c>
      <c r="L1186">
        <v>0</v>
      </c>
      <c r="M1186">
        <v>48.042643230000003</v>
      </c>
      <c r="N1186">
        <v>4612.09375</v>
      </c>
      <c r="O1186">
        <v>14.42953436</v>
      </c>
      <c r="P1186">
        <v>29652.69311</v>
      </c>
      <c r="Q1186">
        <v>14.21292819</v>
      </c>
      <c r="R1186">
        <v>3922.76818</v>
      </c>
      <c r="S1186">
        <v>15.64475893</v>
      </c>
      <c r="T1186">
        <v>8448.1698199999992</v>
      </c>
    </row>
    <row r="1187" spans="1:20" x14ac:dyDescent="0.3">
      <c r="A1187">
        <v>2021</v>
      </c>
      <c r="B1187">
        <v>3</v>
      </c>
      <c r="C1187">
        <v>31</v>
      </c>
      <c r="D1187" s="1">
        <v>44286</v>
      </c>
      <c r="E1187">
        <v>13.15674052</v>
      </c>
      <c r="F1187">
        <v>57297.604959999997</v>
      </c>
      <c r="G1187">
        <v>16.568750000000001</v>
      </c>
      <c r="H1187">
        <v>25</v>
      </c>
      <c r="I1187">
        <v>10.5</v>
      </c>
      <c r="J1187">
        <v>0</v>
      </c>
      <c r="K1187">
        <v>0</v>
      </c>
      <c r="L1187">
        <v>0</v>
      </c>
      <c r="M1187">
        <v>50.52734375</v>
      </c>
      <c r="N1187">
        <v>4850.625</v>
      </c>
      <c r="O1187">
        <v>13.599107740000001</v>
      </c>
      <c r="P1187">
        <v>27946.166410000002</v>
      </c>
      <c r="Q1187">
        <v>16.186482430000002</v>
      </c>
      <c r="R1187">
        <v>4596.96101</v>
      </c>
      <c r="S1187">
        <v>15.48199806</v>
      </c>
      <c r="T1187">
        <v>8282.8689599999998</v>
      </c>
    </row>
    <row r="1188" spans="1:20" x14ac:dyDescent="0.3">
      <c r="A1188">
        <v>2021</v>
      </c>
      <c r="B1188">
        <v>4</v>
      </c>
      <c r="C1188">
        <v>1</v>
      </c>
      <c r="D1188" s="1">
        <v>44287</v>
      </c>
      <c r="E1188">
        <v>13.591914129999999</v>
      </c>
      <c r="F1188">
        <v>59029.683069999999</v>
      </c>
      <c r="G1188">
        <v>19.483402779999999</v>
      </c>
      <c r="H1188">
        <v>29.5</v>
      </c>
      <c r="I1188">
        <v>10.1</v>
      </c>
      <c r="J1188">
        <v>0</v>
      </c>
      <c r="K1188">
        <v>0</v>
      </c>
      <c r="L1188">
        <v>0</v>
      </c>
      <c r="M1188">
        <v>54.143229169999998</v>
      </c>
      <c r="N1188">
        <v>5197.75</v>
      </c>
      <c r="O1188">
        <v>14.192447270000001</v>
      </c>
      <c r="P1188">
        <v>29463.520540000001</v>
      </c>
      <c r="Q1188">
        <v>16.367597610000001</v>
      </c>
      <c r="R1188">
        <v>4648.3977199999999</v>
      </c>
      <c r="S1188">
        <v>15.17711255</v>
      </c>
      <c r="T1188">
        <v>7907.2756399999998</v>
      </c>
    </row>
    <row r="1189" spans="1:20" x14ac:dyDescent="0.3">
      <c r="A1189">
        <v>2021</v>
      </c>
      <c r="B1189">
        <v>4</v>
      </c>
      <c r="C1189">
        <v>2</v>
      </c>
      <c r="D1189" s="1">
        <v>44288</v>
      </c>
      <c r="E1189">
        <v>12.56697993</v>
      </c>
      <c r="F1189">
        <v>55005.671150000002</v>
      </c>
      <c r="G1189">
        <v>20.421944440000001</v>
      </c>
      <c r="H1189">
        <v>31.5</v>
      </c>
      <c r="I1189">
        <v>10.6</v>
      </c>
      <c r="J1189">
        <v>0</v>
      </c>
      <c r="K1189">
        <v>0</v>
      </c>
      <c r="L1189">
        <v>0</v>
      </c>
      <c r="M1189">
        <v>45.725585940000002</v>
      </c>
      <c r="N1189">
        <v>4389.65625</v>
      </c>
      <c r="O1189">
        <v>13.4370802</v>
      </c>
      <c r="P1189">
        <v>27828.193090000001</v>
      </c>
      <c r="Q1189">
        <v>15.513174619999999</v>
      </c>
      <c r="R1189">
        <v>4328.1757200000002</v>
      </c>
      <c r="S1189">
        <v>13.89849969</v>
      </c>
      <c r="T1189">
        <v>8005.5358200000001</v>
      </c>
    </row>
    <row r="1190" spans="1:20" x14ac:dyDescent="0.3">
      <c r="A1190">
        <v>2021</v>
      </c>
      <c r="B1190">
        <v>4</v>
      </c>
      <c r="C1190">
        <v>3</v>
      </c>
      <c r="D1190" s="1">
        <v>44289</v>
      </c>
      <c r="E1190">
        <v>11.77533403</v>
      </c>
      <c r="F1190">
        <v>51128.500350000002</v>
      </c>
      <c r="G1190">
        <v>22.348333329999999</v>
      </c>
      <c r="H1190">
        <v>31.3</v>
      </c>
      <c r="I1190">
        <v>13</v>
      </c>
      <c r="J1190">
        <v>0</v>
      </c>
      <c r="K1190">
        <v>0</v>
      </c>
      <c r="L1190">
        <v>0</v>
      </c>
      <c r="M1190">
        <v>46.493489580000002</v>
      </c>
      <c r="N1190">
        <v>4463.375</v>
      </c>
      <c r="O1190">
        <v>12.01015387</v>
      </c>
      <c r="P1190">
        <v>24704.88652</v>
      </c>
      <c r="Q1190">
        <v>16.63230957</v>
      </c>
      <c r="R1190">
        <v>4690.3113000000003</v>
      </c>
      <c r="S1190">
        <v>12.437900880000001</v>
      </c>
      <c r="T1190">
        <v>6890.5970900000002</v>
      </c>
    </row>
    <row r="1191" spans="1:20" x14ac:dyDescent="0.3">
      <c r="A1191">
        <v>2021</v>
      </c>
      <c r="B1191">
        <v>4</v>
      </c>
      <c r="C1191">
        <v>4</v>
      </c>
      <c r="D1191" s="1">
        <v>44290</v>
      </c>
      <c r="E1191">
        <v>11.750132519999999</v>
      </c>
      <c r="F1191">
        <v>50831.073299999996</v>
      </c>
      <c r="G1191">
        <v>19.587916669999998</v>
      </c>
      <c r="H1191">
        <v>28.3</v>
      </c>
      <c r="I1191">
        <v>13.7</v>
      </c>
      <c r="J1191">
        <v>0</v>
      </c>
      <c r="K1191">
        <v>0</v>
      </c>
      <c r="L1191">
        <v>0</v>
      </c>
      <c r="M1191">
        <v>46.333658849999999</v>
      </c>
      <c r="N1191">
        <v>4448.03125</v>
      </c>
      <c r="O1191">
        <v>12.329636320000001</v>
      </c>
      <c r="P1191">
        <v>25201.77664</v>
      </c>
      <c r="Q1191">
        <v>16.521671950000002</v>
      </c>
      <c r="R1191">
        <v>4576.5031300000001</v>
      </c>
      <c r="S1191">
        <v>12.040902170000001</v>
      </c>
      <c r="T1191">
        <v>6658.6189000000004</v>
      </c>
    </row>
    <row r="1192" spans="1:20" x14ac:dyDescent="0.3">
      <c r="A1192">
        <v>2021</v>
      </c>
      <c r="B1192">
        <v>4</v>
      </c>
      <c r="C1192">
        <v>5</v>
      </c>
      <c r="D1192" s="1">
        <v>44291</v>
      </c>
      <c r="E1192">
        <v>12.05064904</v>
      </c>
      <c r="F1192">
        <v>53155.412900000003</v>
      </c>
      <c r="G1192">
        <v>16.171805559999999</v>
      </c>
      <c r="H1192">
        <v>20.7</v>
      </c>
      <c r="I1192">
        <v>11.8</v>
      </c>
      <c r="J1192">
        <v>0</v>
      </c>
      <c r="K1192">
        <v>0</v>
      </c>
      <c r="L1192">
        <v>0</v>
      </c>
      <c r="M1192">
        <v>46.300455730000003</v>
      </c>
      <c r="N1192">
        <v>4444.84375</v>
      </c>
      <c r="O1192">
        <v>12.763185350000001</v>
      </c>
      <c r="P1192">
        <v>26496.372780000002</v>
      </c>
      <c r="Q1192">
        <v>15.78090568</v>
      </c>
      <c r="R1192">
        <v>4387.0917799999997</v>
      </c>
      <c r="S1192">
        <v>13.19813197</v>
      </c>
      <c r="T1192">
        <v>7562.5296200000003</v>
      </c>
    </row>
    <row r="1193" spans="1:20" x14ac:dyDescent="0.3">
      <c r="A1193">
        <v>2021</v>
      </c>
      <c r="B1193">
        <v>4</v>
      </c>
      <c r="C1193">
        <v>6</v>
      </c>
      <c r="D1193" s="1">
        <v>44292</v>
      </c>
      <c r="E1193">
        <v>11.81005289</v>
      </c>
      <c r="F1193">
        <v>52637.405749999998</v>
      </c>
      <c r="G1193">
        <v>15.45194444</v>
      </c>
      <c r="H1193">
        <v>19.600000000000001</v>
      </c>
      <c r="I1193">
        <v>11.2</v>
      </c>
      <c r="J1193">
        <v>0</v>
      </c>
      <c r="K1193">
        <v>0</v>
      </c>
      <c r="L1193">
        <v>0</v>
      </c>
      <c r="M1193">
        <v>44.146809900000001</v>
      </c>
      <c r="N1193">
        <v>4238.09375</v>
      </c>
      <c r="O1193">
        <v>12.08421611</v>
      </c>
      <c r="P1193">
        <v>25183.506379999999</v>
      </c>
      <c r="Q1193">
        <v>17.451558160000001</v>
      </c>
      <c r="R1193">
        <v>4921.3393999999998</v>
      </c>
      <c r="S1193">
        <v>13.688620090000001</v>
      </c>
      <c r="T1193">
        <v>7870.9565499999999</v>
      </c>
    </row>
    <row r="1194" spans="1:20" x14ac:dyDescent="0.3">
      <c r="A1194">
        <v>2021</v>
      </c>
      <c r="B1194">
        <v>4</v>
      </c>
      <c r="C1194">
        <v>7</v>
      </c>
      <c r="D1194" s="1">
        <v>44293</v>
      </c>
      <c r="E1194">
        <v>12.822833080000001</v>
      </c>
      <c r="F1194">
        <v>57151.367039999997</v>
      </c>
      <c r="G1194">
        <v>17.645</v>
      </c>
      <c r="H1194">
        <v>24.5</v>
      </c>
      <c r="I1194">
        <v>14</v>
      </c>
      <c r="J1194">
        <v>0</v>
      </c>
      <c r="K1194">
        <v>0</v>
      </c>
      <c r="L1194">
        <v>0</v>
      </c>
      <c r="M1194">
        <v>46.160807290000001</v>
      </c>
      <c r="N1194">
        <v>4431.4375</v>
      </c>
      <c r="O1194">
        <v>13.733715500000001</v>
      </c>
      <c r="P1194">
        <v>28607.329389999999</v>
      </c>
      <c r="Q1194">
        <v>16.55795011</v>
      </c>
      <c r="R1194">
        <v>4669.3419299999996</v>
      </c>
      <c r="S1194">
        <v>14.391838160000001</v>
      </c>
      <c r="T1194">
        <v>8289.6987800000006</v>
      </c>
    </row>
    <row r="1195" spans="1:20" x14ac:dyDescent="0.3">
      <c r="A1195">
        <v>2021</v>
      </c>
      <c r="B1195">
        <v>4</v>
      </c>
      <c r="C1195">
        <v>8</v>
      </c>
      <c r="D1195" s="1">
        <v>44294</v>
      </c>
      <c r="E1195">
        <v>13.635506510000001</v>
      </c>
      <c r="F1195">
        <v>60568.919900000001</v>
      </c>
      <c r="G1195">
        <v>21.73215278</v>
      </c>
      <c r="H1195">
        <v>30</v>
      </c>
      <c r="I1195">
        <v>14.5</v>
      </c>
      <c r="J1195">
        <v>0</v>
      </c>
      <c r="K1195">
        <v>0</v>
      </c>
      <c r="L1195">
        <v>0</v>
      </c>
      <c r="M1195">
        <v>50.429036459999999</v>
      </c>
      <c r="N1195">
        <v>4841.1875</v>
      </c>
      <c r="O1195">
        <v>14.82333715</v>
      </c>
      <c r="P1195">
        <v>31262.41804</v>
      </c>
      <c r="Q1195">
        <v>15.90611225</v>
      </c>
      <c r="R1195">
        <v>4453.7114300000003</v>
      </c>
      <c r="S1195">
        <v>15.05838694</v>
      </c>
      <c r="T1195">
        <v>8477.8718499999995</v>
      </c>
    </row>
    <row r="1196" spans="1:20" x14ac:dyDescent="0.3">
      <c r="A1196">
        <v>2021</v>
      </c>
      <c r="B1196">
        <v>4</v>
      </c>
      <c r="C1196">
        <v>9</v>
      </c>
      <c r="D1196" s="1">
        <v>44295</v>
      </c>
      <c r="E1196">
        <v>12.55588974</v>
      </c>
      <c r="F1196">
        <v>54316.779020000002</v>
      </c>
      <c r="G1196">
        <v>14.84770833</v>
      </c>
      <c r="H1196">
        <v>19.399999999999999</v>
      </c>
      <c r="I1196">
        <v>12.7</v>
      </c>
      <c r="J1196">
        <v>0</v>
      </c>
      <c r="K1196">
        <v>0</v>
      </c>
      <c r="L1196">
        <v>0</v>
      </c>
      <c r="M1196">
        <v>44.983881580000002</v>
      </c>
      <c r="N1196">
        <v>4273.46875</v>
      </c>
      <c r="O1196">
        <v>13.367116619999999</v>
      </c>
      <c r="P1196">
        <v>26146.080099999999</v>
      </c>
      <c r="Q1196">
        <v>16.807568020000001</v>
      </c>
      <c r="R1196">
        <v>4756.5417500000003</v>
      </c>
      <c r="S1196">
        <v>14.70623016</v>
      </c>
      <c r="T1196">
        <v>8470.7885700000006</v>
      </c>
    </row>
    <row r="1197" spans="1:20" x14ac:dyDescent="0.3">
      <c r="A1197">
        <v>2021</v>
      </c>
      <c r="B1197">
        <v>4</v>
      </c>
      <c r="C1197">
        <v>10</v>
      </c>
      <c r="D1197" s="1">
        <v>44296</v>
      </c>
      <c r="E1197">
        <v>11.244021249999999</v>
      </c>
      <c r="F1197">
        <v>49507.425580000003</v>
      </c>
      <c r="G1197">
        <v>12.65854167</v>
      </c>
      <c r="H1197">
        <v>18.2</v>
      </c>
      <c r="I1197">
        <v>7.9</v>
      </c>
      <c r="J1197">
        <v>0</v>
      </c>
      <c r="K1197">
        <v>0</v>
      </c>
      <c r="L1197">
        <v>0</v>
      </c>
      <c r="M1197">
        <v>42.202799480000003</v>
      </c>
      <c r="N1197">
        <v>4051.46875</v>
      </c>
      <c r="O1197">
        <v>11.03463125</v>
      </c>
      <c r="P1197">
        <v>22124.435649999999</v>
      </c>
      <c r="Q1197">
        <v>17.286937229999999</v>
      </c>
      <c r="R1197">
        <v>4874.9162999999999</v>
      </c>
      <c r="S1197">
        <v>13.524541320000001</v>
      </c>
      <c r="T1197">
        <v>7763.0867200000002</v>
      </c>
    </row>
    <row r="1198" spans="1:20" x14ac:dyDescent="0.3">
      <c r="A1198">
        <v>2021</v>
      </c>
      <c r="B1198">
        <v>4</v>
      </c>
      <c r="C1198">
        <v>11</v>
      </c>
      <c r="D1198" s="1">
        <v>44297</v>
      </c>
      <c r="E1198">
        <v>11.08698092</v>
      </c>
      <c r="F1198">
        <v>48017.714370000002</v>
      </c>
      <c r="G1198">
        <v>9.6522222220000007</v>
      </c>
      <c r="H1198">
        <v>14.1</v>
      </c>
      <c r="I1198">
        <v>7</v>
      </c>
      <c r="J1198">
        <v>0</v>
      </c>
      <c r="K1198">
        <v>0</v>
      </c>
      <c r="L1198">
        <v>0</v>
      </c>
      <c r="M1198">
        <v>41.367838540000001</v>
      </c>
      <c r="N1198">
        <v>3971.3125</v>
      </c>
      <c r="O1198">
        <v>10.76723084</v>
      </c>
      <c r="P1198">
        <v>21200.677530000001</v>
      </c>
      <c r="Q1198">
        <v>17.146740520000002</v>
      </c>
      <c r="R1198">
        <v>4595.3264600000002</v>
      </c>
      <c r="S1198">
        <v>12.916210960000001</v>
      </c>
      <c r="T1198">
        <v>7258.9105600000003</v>
      </c>
    </row>
    <row r="1199" spans="1:20" x14ac:dyDescent="0.3">
      <c r="A1199">
        <v>2021</v>
      </c>
      <c r="B1199">
        <v>4</v>
      </c>
      <c r="C1199">
        <v>12</v>
      </c>
      <c r="D1199" s="1">
        <v>44298</v>
      </c>
      <c r="E1199">
        <v>13.44550838</v>
      </c>
      <c r="F1199">
        <v>58729.980620000002</v>
      </c>
      <c r="G1199">
        <v>11.87541667</v>
      </c>
      <c r="H1199">
        <v>17.2</v>
      </c>
      <c r="I1199">
        <v>8.1999999999999993</v>
      </c>
      <c r="J1199">
        <v>0</v>
      </c>
      <c r="K1199">
        <v>0</v>
      </c>
      <c r="L1199">
        <v>0</v>
      </c>
      <c r="M1199">
        <v>42.313802080000002</v>
      </c>
      <c r="N1199">
        <v>4062.125</v>
      </c>
      <c r="O1199">
        <v>14.000908839999999</v>
      </c>
      <c r="P1199">
        <v>27693.79768</v>
      </c>
      <c r="Q1199">
        <v>18.98324719</v>
      </c>
      <c r="R1199">
        <v>5467.1751899999999</v>
      </c>
      <c r="S1199">
        <v>15.85341998</v>
      </c>
      <c r="T1199">
        <v>8751.0878300000004</v>
      </c>
    </row>
    <row r="1200" spans="1:20" x14ac:dyDescent="0.3">
      <c r="A1200">
        <v>2021</v>
      </c>
      <c r="B1200">
        <v>4</v>
      </c>
      <c r="C1200">
        <v>13</v>
      </c>
      <c r="D1200" s="1">
        <v>44299</v>
      </c>
      <c r="E1200">
        <v>13.43615735</v>
      </c>
      <c r="F1200">
        <v>58514.465239999998</v>
      </c>
      <c r="G1200">
        <v>13.497083330000001</v>
      </c>
      <c r="H1200">
        <v>20.399999999999999</v>
      </c>
      <c r="I1200">
        <v>5.5</v>
      </c>
      <c r="J1200">
        <v>0</v>
      </c>
      <c r="K1200">
        <v>0</v>
      </c>
      <c r="L1200">
        <v>0</v>
      </c>
      <c r="M1200">
        <v>40.759114580000002</v>
      </c>
      <c r="N1200">
        <v>3912.875</v>
      </c>
      <c r="O1200">
        <v>14.228909120000001</v>
      </c>
      <c r="P1200">
        <v>28230.15569</v>
      </c>
      <c r="Q1200">
        <v>19.681030140000001</v>
      </c>
      <c r="R1200">
        <v>5530.3694699999996</v>
      </c>
      <c r="S1200">
        <v>15.02818152</v>
      </c>
      <c r="T1200">
        <v>8010.0207499999997</v>
      </c>
    </row>
    <row r="1201" spans="1:20" x14ac:dyDescent="0.3">
      <c r="A1201">
        <v>2021</v>
      </c>
      <c r="B1201">
        <v>4</v>
      </c>
      <c r="C1201">
        <v>14</v>
      </c>
      <c r="D1201" s="1">
        <v>44300</v>
      </c>
      <c r="E1201">
        <v>13.914750700000001</v>
      </c>
      <c r="F1201">
        <v>59151.605230000001</v>
      </c>
      <c r="G1201">
        <v>17.736666670000002</v>
      </c>
      <c r="H1201">
        <v>21.5</v>
      </c>
      <c r="I1201">
        <v>12.2</v>
      </c>
      <c r="J1201">
        <v>0</v>
      </c>
      <c r="K1201">
        <v>0</v>
      </c>
      <c r="L1201">
        <v>0</v>
      </c>
      <c r="M1201">
        <v>42.807236840000002</v>
      </c>
      <c r="N1201">
        <v>4066.6875</v>
      </c>
      <c r="O1201">
        <v>15.12988213</v>
      </c>
      <c r="P1201">
        <v>29367.101210000001</v>
      </c>
      <c r="Q1201">
        <v>17.08629985</v>
      </c>
      <c r="R1201">
        <v>4647.4735600000004</v>
      </c>
      <c r="S1201">
        <v>15.422308689999999</v>
      </c>
      <c r="T1201">
        <v>8744.4490299999998</v>
      </c>
    </row>
    <row r="1202" spans="1:20" x14ac:dyDescent="0.3">
      <c r="A1202">
        <v>2021</v>
      </c>
      <c r="B1202">
        <v>4</v>
      </c>
      <c r="C1202">
        <v>15</v>
      </c>
      <c r="D1202" s="1">
        <v>44301</v>
      </c>
      <c r="E1202">
        <v>13.30915682</v>
      </c>
      <c r="F1202">
        <v>55871.840329999999</v>
      </c>
      <c r="G1202">
        <v>14.69277778</v>
      </c>
      <c r="H1202">
        <v>20.5</v>
      </c>
      <c r="I1202">
        <v>11.4</v>
      </c>
      <c r="J1202">
        <v>0</v>
      </c>
      <c r="K1202">
        <v>0</v>
      </c>
      <c r="L1202">
        <v>0</v>
      </c>
      <c r="M1202">
        <v>41.279255319999997</v>
      </c>
      <c r="N1202">
        <v>3880.25</v>
      </c>
      <c r="O1202">
        <v>13.890566310000001</v>
      </c>
      <c r="P1202">
        <v>26614.325049999999</v>
      </c>
      <c r="Q1202">
        <v>17.695093750000002</v>
      </c>
      <c r="R1202">
        <v>4618.4194699999998</v>
      </c>
      <c r="S1202">
        <v>15.841504130000001</v>
      </c>
      <c r="T1202">
        <v>8792.0347899999997</v>
      </c>
    </row>
    <row r="1203" spans="1:20" x14ac:dyDescent="0.3">
      <c r="A1203">
        <v>2021</v>
      </c>
      <c r="B1203">
        <v>4</v>
      </c>
      <c r="C1203">
        <v>16</v>
      </c>
      <c r="D1203" s="1">
        <v>44302</v>
      </c>
      <c r="E1203">
        <v>13.24258947</v>
      </c>
      <c r="F1203">
        <v>57539.051229999997</v>
      </c>
      <c r="G1203">
        <v>12.15527778</v>
      </c>
      <c r="H1203">
        <v>14.6</v>
      </c>
      <c r="I1203">
        <v>10</v>
      </c>
      <c r="J1203">
        <v>0</v>
      </c>
      <c r="K1203">
        <v>0</v>
      </c>
      <c r="L1203">
        <v>0</v>
      </c>
      <c r="M1203">
        <v>39.708111700000003</v>
      </c>
      <c r="N1203">
        <v>3732.5625</v>
      </c>
      <c r="O1203">
        <v>13.61000507</v>
      </c>
      <c r="P1203">
        <v>26607.55992</v>
      </c>
      <c r="Q1203">
        <v>19.65354619</v>
      </c>
      <c r="R1203">
        <v>5365.4181099999996</v>
      </c>
      <c r="S1203">
        <v>16.437525099999998</v>
      </c>
      <c r="T1203">
        <v>9352.9517799999994</v>
      </c>
    </row>
    <row r="1204" spans="1:20" x14ac:dyDescent="0.3">
      <c r="A1204">
        <v>2021</v>
      </c>
      <c r="B1204">
        <v>4</v>
      </c>
      <c r="C1204">
        <v>17</v>
      </c>
      <c r="D1204" s="1">
        <v>44303</v>
      </c>
      <c r="E1204">
        <v>11.291677099999999</v>
      </c>
      <c r="F1204">
        <v>48136.41949</v>
      </c>
      <c r="G1204">
        <v>13.51152778</v>
      </c>
      <c r="H1204">
        <v>17.600000000000001</v>
      </c>
      <c r="I1204">
        <v>11.3</v>
      </c>
      <c r="J1204">
        <v>0</v>
      </c>
      <c r="K1204">
        <v>0</v>
      </c>
      <c r="L1204">
        <v>0</v>
      </c>
      <c r="M1204">
        <v>38.073567709999999</v>
      </c>
      <c r="N1204">
        <v>3655.0625</v>
      </c>
      <c r="O1204">
        <v>11.342452400000001</v>
      </c>
      <c r="P1204">
        <v>22185.836889999999</v>
      </c>
      <c r="Q1204">
        <v>16.674280769999999</v>
      </c>
      <c r="R1204">
        <v>4101.8730699999996</v>
      </c>
      <c r="S1204">
        <v>12.772640300000001</v>
      </c>
      <c r="T1204">
        <v>7216.5417699999998</v>
      </c>
    </row>
    <row r="1205" spans="1:20" x14ac:dyDescent="0.3">
      <c r="A1205">
        <v>2021</v>
      </c>
      <c r="B1205">
        <v>4</v>
      </c>
      <c r="C1205">
        <v>18</v>
      </c>
      <c r="D1205" s="1">
        <v>44304</v>
      </c>
      <c r="E1205">
        <v>11.648905170000001</v>
      </c>
      <c r="F1205">
        <v>51919.17035</v>
      </c>
      <c r="G1205">
        <v>14.702083330000001</v>
      </c>
      <c r="H1205">
        <v>18.100000000000001</v>
      </c>
      <c r="I1205">
        <v>11.3</v>
      </c>
      <c r="J1205">
        <v>0</v>
      </c>
      <c r="K1205">
        <v>0</v>
      </c>
      <c r="L1205">
        <v>0</v>
      </c>
      <c r="M1205">
        <v>38.153645830000002</v>
      </c>
      <c r="N1205">
        <v>3662.75</v>
      </c>
      <c r="O1205">
        <v>11.739189530000001</v>
      </c>
      <c r="P1205">
        <v>24053.59935</v>
      </c>
      <c r="Q1205">
        <v>18.819373389999999</v>
      </c>
      <c r="R1205">
        <v>5382.3407900000002</v>
      </c>
      <c r="S1205">
        <v>12.928060370000001</v>
      </c>
      <c r="T1205">
        <v>7343.1382899999999</v>
      </c>
    </row>
    <row r="1206" spans="1:20" x14ac:dyDescent="0.3">
      <c r="A1206">
        <v>2021</v>
      </c>
      <c r="B1206">
        <v>4</v>
      </c>
      <c r="C1206">
        <v>19</v>
      </c>
      <c r="D1206" s="1">
        <v>44305</v>
      </c>
      <c r="E1206">
        <v>13.676130970000001</v>
      </c>
      <c r="F1206">
        <v>58533.840539999997</v>
      </c>
      <c r="G1206">
        <v>15.74694444</v>
      </c>
      <c r="H1206">
        <v>20.399999999999999</v>
      </c>
      <c r="I1206">
        <v>11.6</v>
      </c>
      <c r="J1206">
        <v>0</v>
      </c>
      <c r="K1206">
        <v>0</v>
      </c>
      <c r="L1206">
        <v>0</v>
      </c>
      <c r="M1206">
        <v>40.705403650000001</v>
      </c>
      <c r="N1206">
        <v>3907.71875</v>
      </c>
      <c r="O1206">
        <v>14.675449670000001</v>
      </c>
      <c r="P1206">
        <v>28264.916069999999</v>
      </c>
      <c r="Q1206">
        <v>18.659429469999999</v>
      </c>
      <c r="R1206">
        <v>4926.0893800000003</v>
      </c>
      <c r="S1206">
        <v>15.84664411</v>
      </c>
      <c r="T1206">
        <v>8937.5072799999998</v>
      </c>
    </row>
    <row r="1207" spans="1:20" x14ac:dyDescent="0.3">
      <c r="A1207">
        <v>2021</v>
      </c>
      <c r="B1207">
        <v>4</v>
      </c>
      <c r="C1207">
        <v>20</v>
      </c>
      <c r="D1207" s="1">
        <v>44306</v>
      </c>
      <c r="E1207">
        <v>13.99067526</v>
      </c>
      <c r="F1207">
        <v>59180.556349999999</v>
      </c>
      <c r="G1207">
        <v>12.694027780000001</v>
      </c>
      <c r="H1207">
        <v>18.2</v>
      </c>
      <c r="I1207">
        <v>7</v>
      </c>
      <c r="J1207">
        <v>0</v>
      </c>
      <c r="K1207">
        <v>0</v>
      </c>
      <c r="L1207">
        <v>0</v>
      </c>
      <c r="M1207">
        <v>40.692434210000002</v>
      </c>
      <c r="N1207">
        <v>3865.78125</v>
      </c>
      <c r="O1207">
        <v>13.90574251</v>
      </c>
      <c r="P1207">
        <v>27950.542450000001</v>
      </c>
      <c r="Q1207">
        <v>19.905283990000001</v>
      </c>
      <c r="R1207">
        <v>5593.3847999999998</v>
      </c>
      <c r="S1207">
        <v>16.084130640000001</v>
      </c>
      <c r="T1207">
        <v>9087.5338100000008</v>
      </c>
    </row>
    <row r="1208" spans="1:20" x14ac:dyDescent="0.3">
      <c r="A1208">
        <v>2021</v>
      </c>
      <c r="B1208">
        <v>4</v>
      </c>
      <c r="C1208">
        <v>21</v>
      </c>
      <c r="D1208" s="1">
        <v>44307</v>
      </c>
      <c r="E1208">
        <v>14.46718838</v>
      </c>
      <c r="F1208">
        <v>60414.978690000004</v>
      </c>
      <c r="G1208">
        <v>10.063750000000001</v>
      </c>
      <c r="H1208">
        <v>15.1</v>
      </c>
      <c r="I1208">
        <v>6.2</v>
      </c>
      <c r="J1208">
        <v>0</v>
      </c>
      <c r="K1208">
        <v>0</v>
      </c>
      <c r="L1208">
        <v>0</v>
      </c>
      <c r="M1208">
        <v>41.271809900000001</v>
      </c>
      <c r="N1208">
        <v>3962.09375</v>
      </c>
      <c r="O1208">
        <v>13.68530457</v>
      </c>
      <c r="P1208">
        <v>28684.398379999999</v>
      </c>
      <c r="Q1208">
        <v>19.74787349</v>
      </c>
      <c r="R1208">
        <v>5608.3960699999998</v>
      </c>
      <c r="S1208">
        <v>16.077876379999999</v>
      </c>
      <c r="T1208">
        <v>9067.9222800000007</v>
      </c>
    </row>
    <row r="1209" spans="1:20" x14ac:dyDescent="0.3">
      <c r="A1209">
        <v>2021</v>
      </c>
      <c r="B1209">
        <v>4</v>
      </c>
      <c r="C1209">
        <v>22</v>
      </c>
      <c r="D1209" s="1">
        <v>44308</v>
      </c>
      <c r="E1209">
        <v>14.46140744</v>
      </c>
      <c r="F1209">
        <v>60680.065629999997</v>
      </c>
      <c r="G1209">
        <v>13.276249999999999</v>
      </c>
      <c r="H1209">
        <v>17.2</v>
      </c>
      <c r="I1209">
        <v>9.8000000000000007</v>
      </c>
      <c r="J1209">
        <v>0</v>
      </c>
      <c r="K1209">
        <v>0</v>
      </c>
      <c r="L1209">
        <v>0</v>
      </c>
      <c r="M1209">
        <v>39.381510419999998</v>
      </c>
      <c r="N1209">
        <v>3780.625</v>
      </c>
      <c r="O1209">
        <v>13.75834487</v>
      </c>
      <c r="P1209">
        <v>29002.590990000001</v>
      </c>
      <c r="Q1209">
        <v>20.74334056</v>
      </c>
      <c r="R1209">
        <v>5974.0820800000001</v>
      </c>
      <c r="S1209">
        <v>16.102515919999998</v>
      </c>
      <c r="T1209">
        <v>9081.81898</v>
      </c>
    </row>
    <row r="1210" spans="1:20" x14ac:dyDescent="0.3">
      <c r="A1210">
        <v>2021</v>
      </c>
      <c r="B1210">
        <v>4</v>
      </c>
      <c r="C1210">
        <v>23</v>
      </c>
      <c r="D1210" s="1">
        <v>44309</v>
      </c>
      <c r="E1210">
        <v>14.43549378</v>
      </c>
      <c r="F1210">
        <v>60080.525110000002</v>
      </c>
      <c r="G1210">
        <v>13.68006944</v>
      </c>
      <c r="H1210">
        <v>16.600000000000001</v>
      </c>
      <c r="I1210">
        <v>10.9</v>
      </c>
      <c r="J1210">
        <v>0</v>
      </c>
      <c r="K1210">
        <v>0</v>
      </c>
      <c r="L1210">
        <v>0</v>
      </c>
      <c r="M1210">
        <v>39.703125</v>
      </c>
      <c r="N1210">
        <v>3811.5</v>
      </c>
      <c r="O1210">
        <v>13.78959629</v>
      </c>
      <c r="P1210">
        <v>29068.468980000001</v>
      </c>
      <c r="Q1210">
        <v>19.887216909999999</v>
      </c>
      <c r="R1210">
        <v>5667.85682</v>
      </c>
      <c r="S1210">
        <v>16.134996109999999</v>
      </c>
      <c r="T1210">
        <v>9084.00281</v>
      </c>
    </row>
    <row r="1211" spans="1:20" x14ac:dyDescent="0.3">
      <c r="A1211">
        <v>2021</v>
      </c>
      <c r="B1211">
        <v>4</v>
      </c>
      <c r="C1211">
        <v>24</v>
      </c>
      <c r="D1211" s="1">
        <v>44310</v>
      </c>
      <c r="E1211">
        <v>12.56866999</v>
      </c>
      <c r="F1211">
        <v>51770.351690000003</v>
      </c>
      <c r="G1211">
        <v>13.749722220000001</v>
      </c>
      <c r="H1211">
        <v>17.399999999999999</v>
      </c>
      <c r="I1211">
        <v>11</v>
      </c>
      <c r="J1211">
        <v>0</v>
      </c>
      <c r="K1211">
        <v>0</v>
      </c>
      <c r="L1211">
        <v>0</v>
      </c>
      <c r="M1211">
        <v>37.477864580000002</v>
      </c>
      <c r="N1211">
        <v>3597.875</v>
      </c>
      <c r="O1211">
        <v>11.5515588</v>
      </c>
      <c r="P1211">
        <v>24304.479719999999</v>
      </c>
      <c r="Q1211">
        <v>18.748091540000001</v>
      </c>
      <c r="R1211">
        <v>5361.9541799999997</v>
      </c>
      <c r="S1211">
        <v>12.67365953</v>
      </c>
      <c r="T1211">
        <v>7300.0278900000003</v>
      </c>
    </row>
    <row r="1212" spans="1:20" x14ac:dyDescent="0.3">
      <c r="A1212">
        <v>2021</v>
      </c>
      <c r="B1212">
        <v>4</v>
      </c>
      <c r="C1212">
        <v>25</v>
      </c>
      <c r="D1212" s="1">
        <v>44311</v>
      </c>
      <c r="E1212">
        <v>12.50946311</v>
      </c>
      <c r="F1212">
        <v>51301.308199999999</v>
      </c>
      <c r="G1212">
        <v>12.69486111</v>
      </c>
      <c r="H1212">
        <v>17</v>
      </c>
      <c r="I1212">
        <v>8.5</v>
      </c>
      <c r="J1212">
        <v>0</v>
      </c>
      <c r="K1212">
        <v>0</v>
      </c>
      <c r="L1212">
        <v>0</v>
      </c>
      <c r="M1212">
        <v>38.0234375</v>
      </c>
      <c r="N1212">
        <v>3650.25</v>
      </c>
      <c r="O1212">
        <v>11.3698549</v>
      </c>
      <c r="P1212">
        <v>23853.955569999998</v>
      </c>
      <c r="Q1212">
        <v>18.59841252</v>
      </c>
      <c r="R1212">
        <v>5319.1459800000002</v>
      </c>
      <c r="S1212">
        <v>12.649620240000001</v>
      </c>
      <c r="T1212">
        <v>7273.5316400000002</v>
      </c>
    </row>
    <row r="1213" spans="1:20" x14ac:dyDescent="0.3">
      <c r="A1213">
        <v>2021</v>
      </c>
      <c r="B1213">
        <v>4</v>
      </c>
      <c r="C1213">
        <v>26</v>
      </c>
      <c r="D1213" s="1">
        <v>44312</v>
      </c>
      <c r="E1213">
        <v>13.809395479999999</v>
      </c>
      <c r="F1213">
        <v>56728.996630000001</v>
      </c>
      <c r="G1213">
        <v>13.061875000000001</v>
      </c>
      <c r="H1213">
        <v>17</v>
      </c>
      <c r="I1213">
        <v>9.9</v>
      </c>
      <c r="J1213">
        <v>0</v>
      </c>
      <c r="K1213">
        <v>0</v>
      </c>
      <c r="L1213">
        <v>0</v>
      </c>
      <c r="M1213">
        <v>39.325520830000002</v>
      </c>
      <c r="N1213">
        <v>3775.25</v>
      </c>
      <c r="O1213">
        <v>12.94855606</v>
      </c>
      <c r="P1213">
        <v>27127.22494</v>
      </c>
      <c r="Q1213">
        <v>19.045692070000001</v>
      </c>
      <c r="R1213">
        <v>5428.0222400000002</v>
      </c>
      <c r="S1213">
        <v>14.22757856</v>
      </c>
      <c r="T1213">
        <v>8180.8576700000003</v>
      </c>
    </row>
    <row r="1214" spans="1:20" x14ac:dyDescent="0.3">
      <c r="A1214">
        <v>2021</v>
      </c>
      <c r="B1214">
        <v>4</v>
      </c>
      <c r="C1214">
        <v>27</v>
      </c>
      <c r="D1214" s="1">
        <v>44313</v>
      </c>
      <c r="E1214">
        <v>14.970151449999999</v>
      </c>
      <c r="F1214">
        <v>61347.680650000002</v>
      </c>
      <c r="G1214">
        <v>13.00173611</v>
      </c>
      <c r="H1214">
        <v>17</v>
      </c>
      <c r="I1214">
        <v>11.1</v>
      </c>
      <c r="J1214">
        <v>0</v>
      </c>
      <c r="K1214">
        <v>0</v>
      </c>
      <c r="L1214">
        <v>0</v>
      </c>
      <c r="M1214">
        <v>42.444661459999999</v>
      </c>
      <c r="N1214">
        <v>4074.6875</v>
      </c>
      <c r="O1214">
        <v>14.231849179999999</v>
      </c>
      <c r="P1214">
        <v>29943.810669999999</v>
      </c>
      <c r="Q1214">
        <v>20.18351474</v>
      </c>
      <c r="R1214">
        <v>5752.3017</v>
      </c>
      <c r="S1214">
        <v>16.072783560000001</v>
      </c>
      <c r="T1214">
        <v>9081.1227099999996</v>
      </c>
    </row>
    <row r="1215" spans="1:20" x14ac:dyDescent="0.3">
      <c r="A1215">
        <v>2021</v>
      </c>
      <c r="B1215">
        <v>4</v>
      </c>
      <c r="C1215">
        <v>28</v>
      </c>
      <c r="D1215" s="1">
        <v>44314</v>
      </c>
      <c r="E1215">
        <v>15.063906599999999</v>
      </c>
      <c r="F1215">
        <v>61295.035940000002</v>
      </c>
      <c r="G1215">
        <v>11.64548611</v>
      </c>
      <c r="H1215">
        <v>18.2</v>
      </c>
      <c r="I1215">
        <v>5.4</v>
      </c>
      <c r="J1215">
        <v>0</v>
      </c>
      <c r="K1215">
        <v>0</v>
      </c>
      <c r="L1215">
        <v>0</v>
      </c>
      <c r="M1215">
        <v>44.146484379999997</v>
      </c>
      <c r="N1215">
        <v>4238.0625</v>
      </c>
      <c r="O1215">
        <v>14.54041602</v>
      </c>
      <c r="P1215">
        <v>30345.848239999999</v>
      </c>
      <c r="Q1215">
        <v>18.306975470000001</v>
      </c>
      <c r="R1215">
        <v>5217.48801</v>
      </c>
      <c r="S1215">
        <v>15.811673900000001</v>
      </c>
      <c r="T1215">
        <v>8759.66734</v>
      </c>
    </row>
    <row r="1216" spans="1:20" x14ac:dyDescent="0.3">
      <c r="A1216">
        <v>2021</v>
      </c>
      <c r="B1216">
        <v>4</v>
      </c>
      <c r="C1216">
        <v>29</v>
      </c>
      <c r="D1216" s="1">
        <v>44315</v>
      </c>
      <c r="E1216">
        <v>15.11481006</v>
      </c>
      <c r="F1216">
        <v>61214.980759999999</v>
      </c>
      <c r="G1216">
        <v>12.64611111</v>
      </c>
      <c r="H1216">
        <v>20.6</v>
      </c>
      <c r="I1216">
        <v>5.8</v>
      </c>
      <c r="J1216">
        <v>0</v>
      </c>
      <c r="K1216">
        <v>0</v>
      </c>
      <c r="L1216">
        <v>0</v>
      </c>
      <c r="M1216">
        <v>43.925130209999999</v>
      </c>
      <c r="N1216">
        <v>4216.8125</v>
      </c>
      <c r="O1216">
        <v>14.896129289999999</v>
      </c>
      <c r="P1216">
        <v>31132.910220000002</v>
      </c>
      <c r="Q1216">
        <v>18.450698549999998</v>
      </c>
      <c r="R1216">
        <v>5221.5476900000003</v>
      </c>
      <c r="S1216">
        <v>15.291292650000001</v>
      </c>
      <c r="T1216">
        <v>8318.4632000000001</v>
      </c>
    </row>
    <row r="1217" spans="1:20" x14ac:dyDescent="0.3">
      <c r="A1217">
        <v>2021</v>
      </c>
      <c r="B1217">
        <v>4</v>
      </c>
      <c r="C1217">
        <v>30</v>
      </c>
      <c r="D1217" s="1">
        <v>44316</v>
      </c>
      <c r="E1217">
        <v>14.97833994</v>
      </c>
      <c r="F1217">
        <v>61276.388700000003</v>
      </c>
      <c r="G1217">
        <v>14.86444444</v>
      </c>
      <c r="H1217">
        <v>24.4</v>
      </c>
      <c r="I1217">
        <v>7.4</v>
      </c>
      <c r="J1217">
        <v>0</v>
      </c>
      <c r="K1217">
        <v>0</v>
      </c>
      <c r="L1217">
        <v>0</v>
      </c>
      <c r="M1217">
        <v>43.235351559999998</v>
      </c>
      <c r="N1217">
        <v>4150.59375</v>
      </c>
      <c r="O1217">
        <v>14.98405445</v>
      </c>
      <c r="P1217">
        <v>31511.466509999998</v>
      </c>
      <c r="Q1217">
        <v>17.96067077</v>
      </c>
      <c r="R1217">
        <v>5154.7125100000003</v>
      </c>
      <c r="S1217">
        <v>15.422240560000001</v>
      </c>
      <c r="T1217">
        <v>8466.8100699999995</v>
      </c>
    </row>
    <row r="1218" spans="1:20" x14ac:dyDescent="0.3">
      <c r="A1218">
        <v>2021</v>
      </c>
      <c r="B1218">
        <v>5</v>
      </c>
      <c r="C1218">
        <v>1</v>
      </c>
      <c r="D1218" s="1">
        <v>44317</v>
      </c>
      <c r="E1218">
        <v>13.17845661</v>
      </c>
      <c r="F1218">
        <v>53952.60138</v>
      </c>
      <c r="G1218">
        <v>15.67770833</v>
      </c>
      <c r="H1218">
        <v>25.1</v>
      </c>
      <c r="I1218">
        <v>7.6</v>
      </c>
      <c r="J1218">
        <v>0</v>
      </c>
      <c r="K1218">
        <v>0</v>
      </c>
      <c r="L1218">
        <v>0</v>
      </c>
      <c r="M1218">
        <v>40.777018230000003</v>
      </c>
      <c r="N1218">
        <v>3914.59375</v>
      </c>
      <c r="O1218">
        <v>12.33822432</v>
      </c>
      <c r="P1218">
        <v>25885.59463</v>
      </c>
      <c r="Q1218">
        <v>18.455090909999999</v>
      </c>
      <c r="R1218">
        <v>5259.7009099999996</v>
      </c>
      <c r="S1218">
        <v>12.995960970000001</v>
      </c>
      <c r="T1218">
        <v>7355.7139100000004</v>
      </c>
    </row>
    <row r="1219" spans="1:20" x14ac:dyDescent="0.3">
      <c r="A1219">
        <v>2021</v>
      </c>
      <c r="B1219">
        <v>5</v>
      </c>
      <c r="C1219">
        <v>2</v>
      </c>
      <c r="D1219" s="1">
        <v>44318</v>
      </c>
      <c r="E1219">
        <v>12.799676399999999</v>
      </c>
      <c r="F1219">
        <v>52440.274210000003</v>
      </c>
      <c r="G1219">
        <v>18.405763889999999</v>
      </c>
      <c r="H1219">
        <v>25.7</v>
      </c>
      <c r="I1219">
        <v>12.2</v>
      </c>
      <c r="J1219">
        <v>0</v>
      </c>
      <c r="K1219">
        <v>0</v>
      </c>
      <c r="L1219">
        <v>0</v>
      </c>
      <c r="M1219">
        <v>41.512044269999997</v>
      </c>
      <c r="N1219">
        <v>3985.15625</v>
      </c>
      <c r="O1219">
        <v>12.33261328</v>
      </c>
      <c r="P1219">
        <v>25861.490040000001</v>
      </c>
      <c r="Q1219">
        <v>14.41375347</v>
      </c>
      <c r="R1219">
        <v>4107.9197400000003</v>
      </c>
      <c r="S1219">
        <v>13.37269298</v>
      </c>
      <c r="T1219">
        <v>7675.9257699999998</v>
      </c>
    </row>
    <row r="1220" spans="1:20" x14ac:dyDescent="0.3">
      <c r="A1220">
        <v>2021</v>
      </c>
      <c r="B1220">
        <v>5</v>
      </c>
      <c r="C1220">
        <v>3</v>
      </c>
      <c r="D1220" s="1">
        <v>44319</v>
      </c>
      <c r="E1220">
        <v>14.53112698</v>
      </c>
      <c r="F1220">
        <v>59199.811300000001</v>
      </c>
      <c r="G1220">
        <v>13.962222219999999</v>
      </c>
      <c r="H1220">
        <v>18</v>
      </c>
      <c r="I1220">
        <v>11.3</v>
      </c>
      <c r="J1220">
        <v>0</v>
      </c>
      <c r="K1220">
        <v>0</v>
      </c>
      <c r="L1220">
        <v>0</v>
      </c>
      <c r="M1220">
        <v>43.150716150000001</v>
      </c>
      <c r="N1220">
        <v>4142.46875</v>
      </c>
      <c r="O1220">
        <v>14.202449489999999</v>
      </c>
      <c r="P1220">
        <v>29455.880239999999</v>
      </c>
      <c r="Q1220">
        <v>15.085271690000001</v>
      </c>
      <c r="R1220">
        <v>4284.2171600000001</v>
      </c>
      <c r="S1220">
        <v>16.04473947</v>
      </c>
      <c r="T1220">
        <v>8856.6961900000006</v>
      </c>
    </row>
    <row r="1221" spans="1:20" x14ac:dyDescent="0.3">
      <c r="A1221">
        <v>2021</v>
      </c>
      <c r="B1221">
        <v>5</v>
      </c>
      <c r="C1221">
        <v>4</v>
      </c>
      <c r="D1221" s="1">
        <v>44320</v>
      </c>
      <c r="E1221">
        <v>14.47785432</v>
      </c>
      <c r="F1221">
        <v>58591.876450000003</v>
      </c>
      <c r="G1221">
        <v>11.529305559999999</v>
      </c>
      <c r="H1221">
        <v>15.2</v>
      </c>
      <c r="I1221">
        <v>8.6999999999999993</v>
      </c>
      <c r="J1221">
        <v>0</v>
      </c>
      <c r="K1221">
        <v>0</v>
      </c>
      <c r="L1221">
        <v>0</v>
      </c>
      <c r="M1221">
        <v>42.448242190000002</v>
      </c>
      <c r="N1221">
        <v>4075.03125</v>
      </c>
      <c r="O1221">
        <v>13.7455169</v>
      </c>
      <c r="P1221">
        <v>28219.546190000001</v>
      </c>
      <c r="Q1221">
        <v>16.240855549999999</v>
      </c>
      <c r="R1221">
        <v>4596.16212</v>
      </c>
      <c r="S1221">
        <v>15.914722960000001</v>
      </c>
      <c r="T1221">
        <v>8753.0976300000002</v>
      </c>
    </row>
    <row r="1222" spans="1:20" x14ac:dyDescent="0.3">
      <c r="A1222">
        <v>2021</v>
      </c>
      <c r="B1222">
        <v>5</v>
      </c>
      <c r="C1222">
        <v>5</v>
      </c>
      <c r="D1222" s="1">
        <v>44321</v>
      </c>
      <c r="E1222">
        <v>14.54047469</v>
      </c>
      <c r="F1222">
        <v>59019.786760000003</v>
      </c>
      <c r="G1222">
        <v>11.445138890000001</v>
      </c>
      <c r="H1222">
        <v>17</v>
      </c>
      <c r="I1222">
        <v>6.4</v>
      </c>
      <c r="J1222">
        <v>0</v>
      </c>
      <c r="K1222">
        <v>0</v>
      </c>
      <c r="L1222">
        <v>0</v>
      </c>
      <c r="M1222">
        <v>44.170572919999998</v>
      </c>
      <c r="N1222">
        <v>4240.375</v>
      </c>
      <c r="O1222">
        <v>13.91434675</v>
      </c>
      <c r="P1222">
        <v>28844.44081</v>
      </c>
      <c r="Q1222">
        <v>14.30780363</v>
      </c>
      <c r="R1222">
        <v>4063.4162299999998</v>
      </c>
      <c r="S1222">
        <v>16.134734890000001</v>
      </c>
      <c r="T1222">
        <v>8777.2957800000004</v>
      </c>
    </row>
    <row r="1223" spans="1:20" x14ac:dyDescent="0.3">
      <c r="A1223">
        <v>2021</v>
      </c>
      <c r="B1223">
        <v>5</v>
      </c>
      <c r="C1223">
        <v>6</v>
      </c>
      <c r="D1223" s="1">
        <v>44322</v>
      </c>
      <c r="E1223">
        <v>14.51822915</v>
      </c>
      <c r="F1223">
        <v>58610.091070000002</v>
      </c>
      <c r="G1223">
        <v>12.125069440000001</v>
      </c>
      <c r="H1223">
        <v>20.8</v>
      </c>
      <c r="I1223">
        <v>5</v>
      </c>
      <c r="J1223">
        <v>0</v>
      </c>
      <c r="K1223">
        <v>0</v>
      </c>
      <c r="L1223">
        <v>0</v>
      </c>
      <c r="M1223">
        <v>49.050455730000003</v>
      </c>
      <c r="N1223">
        <v>4708.84375</v>
      </c>
      <c r="O1223">
        <v>14.12408699</v>
      </c>
      <c r="P1223">
        <v>29250.98416</v>
      </c>
      <c r="Q1223">
        <v>14.08598125</v>
      </c>
      <c r="R1223">
        <v>4056.7626</v>
      </c>
      <c r="S1223">
        <v>14.497550990000001</v>
      </c>
      <c r="T1223">
        <v>7756.1897799999997</v>
      </c>
    </row>
    <row r="1224" spans="1:20" x14ac:dyDescent="0.3">
      <c r="A1224">
        <v>2021</v>
      </c>
      <c r="B1224">
        <v>5</v>
      </c>
      <c r="C1224">
        <v>7</v>
      </c>
      <c r="D1224" s="1">
        <v>44323</v>
      </c>
      <c r="E1224">
        <v>14.298067680000001</v>
      </c>
      <c r="F1224">
        <v>58507.692949999997</v>
      </c>
      <c r="G1224">
        <v>14.088402779999999</v>
      </c>
      <c r="H1224">
        <v>21.4</v>
      </c>
      <c r="I1224">
        <v>7.8</v>
      </c>
      <c r="J1224">
        <v>0</v>
      </c>
      <c r="K1224">
        <v>0</v>
      </c>
      <c r="L1224">
        <v>0</v>
      </c>
      <c r="M1224">
        <v>54.260091150000001</v>
      </c>
      <c r="N1224">
        <v>5208.96875</v>
      </c>
      <c r="O1224">
        <v>14.07740222</v>
      </c>
      <c r="P1224">
        <v>29449.925439999999</v>
      </c>
      <c r="Q1224">
        <v>14.16980206</v>
      </c>
      <c r="R1224">
        <v>4052.5633899999998</v>
      </c>
      <c r="S1224">
        <v>13.419281829999999</v>
      </c>
      <c r="T1224">
        <v>7394.0242900000003</v>
      </c>
    </row>
    <row r="1225" spans="1:20" x14ac:dyDescent="0.3">
      <c r="A1225">
        <v>2021</v>
      </c>
      <c r="B1225">
        <v>5</v>
      </c>
      <c r="C1225">
        <v>8</v>
      </c>
      <c r="D1225" s="1">
        <v>44324</v>
      </c>
      <c r="E1225">
        <v>12.471252339999999</v>
      </c>
      <c r="F1225">
        <v>51281.789620000003</v>
      </c>
      <c r="G1225">
        <v>13.63208333</v>
      </c>
      <c r="H1225">
        <v>19.5</v>
      </c>
      <c r="I1225">
        <v>8.8000000000000007</v>
      </c>
      <c r="J1225">
        <v>0</v>
      </c>
      <c r="K1225">
        <v>0</v>
      </c>
      <c r="L1225">
        <v>0</v>
      </c>
      <c r="M1225">
        <v>45.519856769999997</v>
      </c>
      <c r="N1225">
        <v>4369.90625</v>
      </c>
      <c r="O1225">
        <v>12.06053279</v>
      </c>
      <c r="P1225">
        <v>25363.300449999999</v>
      </c>
      <c r="Q1225">
        <v>13.06664672</v>
      </c>
      <c r="R1225">
        <v>3750.12761</v>
      </c>
      <c r="S1225">
        <v>10.71595795</v>
      </c>
      <c r="T1225">
        <v>6000.9364500000001</v>
      </c>
    </row>
    <row r="1226" spans="1:20" x14ac:dyDescent="0.3">
      <c r="A1226">
        <v>2021</v>
      </c>
      <c r="B1226">
        <v>5</v>
      </c>
      <c r="C1226">
        <v>9</v>
      </c>
      <c r="D1226" s="1">
        <v>44325</v>
      </c>
      <c r="E1226">
        <v>12.383236739999999</v>
      </c>
      <c r="F1226">
        <v>50498.839440000003</v>
      </c>
      <c r="G1226">
        <v>14.567152780000001</v>
      </c>
      <c r="H1226">
        <v>20.6</v>
      </c>
      <c r="I1226">
        <v>10.3</v>
      </c>
      <c r="J1226">
        <v>0</v>
      </c>
      <c r="K1226">
        <v>0</v>
      </c>
      <c r="L1226">
        <v>0</v>
      </c>
      <c r="M1226">
        <v>40.183881579999998</v>
      </c>
      <c r="N1226">
        <v>3817.46875</v>
      </c>
      <c r="O1226">
        <v>11.914768840000001</v>
      </c>
      <c r="P1226">
        <v>24973.355479999998</v>
      </c>
      <c r="Q1226">
        <v>13.14506098</v>
      </c>
      <c r="R1226">
        <v>3746.34238</v>
      </c>
      <c r="S1226">
        <v>12.027605830000001</v>
      </c>
      <c r="T1226">
        <v>6843.7077200000003</v>
      </c>
    </row>
    <row r="1227" spans="1:20" x14ac:dyDescent="0.3">
      <c r="A1227">
        <v>2021</v>
      </c>
      <c r="B1227">
        <v>5</v>
      </c>
      <c r="C1227">
        <v>10</v>
      </c>
      <c r="D1227" s="1">
        <v>44326</v>
      </c>
      <c r="E1227">
        <v>14.730593560000001</v>
      </c>
      <c r="F1227">
        <v>60719.50664</v>
      </c>
      <c r="G1227">
        <v>13.82305556</v>
      </c>
      <c r="H1227">
        <v>17</v>
      </c>
      <c r="I1227">
        <v>10.5</v>
      </c>
      <c r="J1227">
        <v>0</v>
      </c>
      <c r="K1227">
        <v>0</v>
      </c>
      <c r="L1227">
        <v>0</v>
      </c>
      <c r="M1227">
        <v>51.377929690000002</v>
      </c>
      <c r="N1227">
        <v>4932.28125</v>
      </c>
      <c r="O1227">
        <v>14.067145849999999</v>
      </c>
      <c r="P1227">
        <v>29569.140579999999</v>
      </c>
      <c r="Q1227">
        <v>16.099163709999999</v>
      </c>
      <c r="R1227">
        <v>4604.3608199999999</v>
      </c>
      <c r="S1227">
        <v>15.434699119999999</v>
      </c>
      <c r="T1227">
        <v>8797.7785000000003</v>
      </c>
    </row>
    <row r="1228" spans="1:20" x14ac:dyDescent="0.3">
      <c r="A1228">
        <v>2021</v>
      </c>
      <c r="B1228">
        <v>5</v>
      </c>
      <c r="C1228">
        <v>11</v>
      </c>
      <c r="D1228" s="1">
        <v>44327</v>
      </c>
      <c r="E1228">
        <v>15.093611210000001</v>
      </c>
      <c r="F1228">
        <v>61597.027329999997</v>
      </c>
      <c r="G1228">
        <v>11.52951389</v>
      </c>
      <c r="H1228">
        <v>15.7</v>
      </c>
      <c r="I1228">
        <v>9.6</v>
      </c>
      <c r="J1228">
        <v>0</v>
      </c>
      <c r="K1228">
        <v>0</v>
      </c>
      <c r="L1228">
        <v>0</v>
      </c>
      <c r="M1228">
        <v>53.799804690000002</v>
      </c>
      <c r="N1228">
        <v>5164.78125</v>
      </c>
      <c r="O1228">
        <v>14.45995407</v>
      </c>
      <c r="P1228">
        <v>30322.523679999998</v>
      </c>
      <c r="Q1228">
        <v>15.89916491</v>
      </c>
      <c r="R1228">
        <v>4563.0603300000002</v>
      </c>
      <c r="S1228">
        <v>15.697423710000001</v>
      </c>
      <c r="T1228">
        <v>8508.0036500000006</v>
      </c>
    </row>
    <row r="1229" spans="1:20" x14ac:dyDescent="0.3">
      <c r="A1229">
        <v>2021</v>
      </c>
      <c r="B1229">
        <v>5</v>
      </c>
      <c r="C1229">
        <v>12</v>
      </c>
      <c r="D1229" s="1">
        <v>44328</v>
      </c>
      <c r="E1229">
        <v>14.99411606</v>
      </c>
      <c r="F1229">
        <v>61086.028810000003</v>
      </c>
      <c r="G1229">
        <v>11.060625</v>
      </c>
      <c r="H1229">
        <v>17.8</v>
      </c>
      <c r="I1229">
        <v>5.7</v>
      </c>
      <c r="J1229">
        <v>0</v>
      </c>
      <c r="K1229">
        <v>0</v>
      </c>
      <c r="L1229">
        <v>0</v>
      </c>
      <c r="M1229">
        <v>51.718098959999999</v>
      </c>
      <c r="N1229">
        <v>4964.9375</v>
      </c>
      <c r="O1229">
        <v>14.631239860000001</v>
      </c>
      <c r="P1229">
        <v>30389.085190000002</v>
      </c>
      <c r="Q1229">
        <v>15.40554683</v>
      </c>
      <c r="R1229">
        <v>4375.1752999999999</v>
      </c>
      <c r="S1229">
        <v>14.901248669999999</v>
      </c>
      <c r="T1229">
        <v>8285.0942599999998</v>
      </c>
    </row>
    <row r="1230" spans="1:20" x14ac:dyDescent="0.3">
      <c r="A1230">
        <v>2021</v>
      </c>
      <c r="B1230">
        <v>5</v>
      </c>
      <c r="C1230">
        <v>13</v>
      </c>
      <c r="D1230" s="1">
        <v>44329</v>
      </c>
      <c r="E1230">
        <v>14.97650543</v>
      </c>
      <c r="F1230">
        <v>61194.001170000003</v>
      </c>
      <c r="G1230">
        <v>9.9093055559999996</v>
      </c>
      <c r="H1230">
        <v>17</v>
      </c>
      <c r="I1230">
        <v>5.5</v>
      </c>
      <c r="J1230">
        <v>0</v>
      </c>
      <c r="K1230">
        <v>0</v>
      </c>
      <c r="L1230">
        <v>0</v>
      </c>
      <c r="M1230">
        <v>51.746744790000001</v>
      </c>
      <c r="N1230">
        <v>4967.6875</v>
      </c>
      <c r="O1230">
        <v>14.11278585</v>
      </c>
      <c r="P1230">
        <v>29298.14343</v>
      </c>
      <c r="Q1230">
        <v>17.45093133</v>
      </c>
      <c r="R1230">
        <v>4990.9663600000003</v>
      </c>
      <c r="S1230">
        <v>15.2551071</v>
      </c>
      <c r="T1230">
        <v>8466.5844400000005</v>
      </c>
    </row>
    <row r="1231" spans="1:20" x14ac:dyDescent="0.3">
      <c r="A1231">
        <v>2021</v>
      </c>
      <c r="B1231">
        <v>5</v>
      </c>
      <c r="C1231">
        <v>14</v>
      </c>
      <c r="D1231" s="1">
        <v>44330</v>
      </c>
      <c r="E1231">
        <v>14.70885762</v>
      </c>
      <c r="F1231">
        <v>60218.06308</v>
      </c>
      <c r="G1231">
        <v>10.501597220000001</v>
      </c>
      <c r="H1231">
        <v>14.5</v>
      </c>
      <c r="I1231">
        <v>6.6</v>
      </c>
      <c r="J1231">
        <v>0</v>
      </c>
      <c r="K1231">
        <v>0</v>
      </c>
      <c r="L1231">
        <v>0</v>
      </c>
      <c r="M1231">
        <v>50.714518230000003</v>
      </c>
      <c r="N1231">
        <v>4868.59375</v>
      </c>
      <c r="O1231">
        <v>13.979217289999999</v>
      </c>
      <c r="P1231">
        <v>29062.792740000001</v>
      </c>
      <c r="Q1231">
        <v>16.289293829999998</v>
      </c>
      <c r="R1231">
        <v>4675.0273299999999</v>
      </c>
      <c r="S1231">
        <v>14.94415044</v>
      </c>
      <c r="T1231">
        <v>8443.4449999999997</v>
      </c>
    </row>
    <row r="1232" spans="1:20" x14ac:dyDescent="0.3">
      <c r="A1232">
        <v>2021</v>
      </c>
      <c r="B1232">
        <v>5</v>
      </c>
      <c r="C1232">
        <v>15</v>
      </c>
      <c r="D1232" s="1">
        <v>44331</v>
      </c>
      <c r="E1232">
        <v>12.794047730000001</v>
      </c>
      <c r="F1232">
        <v>52327.655200000001</v>
      </c>
      <c r="G1232">
        <v>8.8602083329999992</v>
      </c>
      <c r="H1232">
        <v>12.7</v>
      </c>
      <c r="I1232">
        <v>5.3</v>
      </c>
      <c r="J1232">
        <v>0</v>
      </c>
      <c r="K1232">
        <v>0</v>
      </c>
      <c r="L1232">
        <v>0</v>
      </c>
      <c r="M1232">
        <v>45.534505209999999</v>
      </c>
      <c r="N1232">
        <v>4371.3125</v>
      </c>
      <c r="O1232">
        <v>11.607204530000001</v>
      </c>
      <c r="P1232">
        <v>24259.05746</v>
      </c>
      <c r="Q1232">
        <v>15.174923120000001</v>
      </c>
      <c r="R1232">
        <v>4324.8530899999996</v>
      </c>
      <c r="S1232">
        <v>12.2220484</v>
      </c>
      <c r="T1232">
        <v>6807.6809599999997</v>
      </c>
    </row>
    <row r="1233" spans="1:20" x14ac:dyDescent="0.3">
      <c r="A1233">
        <v>2021</v>
      </c>
      <c r="B1233">
        <v>5</v>
      </c>
      <c r="C1233">
        <v>16</v>
      </c>
      <c r="D1233" s="1">
        <v>44332</v>
      </c>
      <c r="E1233">
        <v>12.77491406</v>
      </c>
      <c r="F1233">
        <v>52338.822890000003</v>
      </c>
      <c r="G1233">
        <v>10.81965278</v>
      </c>
      <c r="H1233">
        <v>14.9</v>
      </c>
      <c r="I1233">
        <v>5.2</v>
      </c>
      <c r="J1233">
        <v>0</v>
      </c>
      <c r="K1233">
        <v>0</v>
      </c>
      <c r="L1233">
        <v>0</v>
      </c>
      <c r="M1233">
        <v>48.672851559999998</v>
      </c>
      <c r="N1233">
        <v>4672.59375</v>
      </c>
      <c r="O1233">
        <v>11.55368129</v>
      </c>
      <c r="P1233">
        <v>24112.532859999999</v>
      </c>
      <c r="Q1233">
        <v>15.42591979</v>
      </c>
      <c r="R1233">
        <v>4427.2389800000001</v>
      </c>
      <c r="S1233">
        <v>12.4071529</v>
      </c>
      <c r="T1233">
        <v>7047.2628500000001</v>
      </c>
    </row>
    <row r="1234" spans="1:20" x14ac:dyDescent="0.3">
      <c r="A1234">
        <v>2021</v>
      </c>
      <c r="B1234">
        <v>5</v>
      </c>
      <c r="C1234">
        <v>17</v>
      </c>
      <c r="D1234" s="1">
        <v>44333</v>
      </c>
      <c r="E1234">
        <v>14.925167979999999</v>
      </c>
      <c r="F1234">
        <v>60849.909870000003</v>
      </c>
      <c r="G1234">
        <v>11.284930559999999</v>
      </c>
      <c r="H1234">
        <v>14.7</v>
      </c>
      <c r="I1234">
        <v>8.1999999999999993</v>
      </c>
      <c r="J1234">
        <v>0</v>
      </c>
      <c r="K1234">
        <v>0</v>
      </c>
      <c r="L1234">
        <v>0</v>
      </c>
      <c r="M1234">
        <v>51.602213540000001</v>
      </c>
      <c r="N1234">
        <v>4953.8125</v>
      </c>
      <c r="O1234">
        <v>13.911282890000001</v>
      </c>
      <c r="P1234">
        <v>28838.08943</v>
      </c>
      <c r="Q1234">
        <v>16.990772069999998</v>
      </c>
      <c r="R1234">
        <v>4842.3700399999998</v>
      </c>
      <c r="S1234">
        <v>15.349898019999999</v>
      </c>
      <c r="T1234">
        <v>8672.6923800000004</v>
      </c>
    </row>
    <row r="1235" spans="1:20" x14ac:dyDescent="0.3">
      <c r="A1235">
        <v>2021</v>
      </c>
      <c r="B1235">
        <v>5</v>
      </c>
      <c r="C1235">
        <v>18</v>
      </c>
      <c r="D1235" s="1">
        <v>44334</v>
      </c>
      <c r="E1235">
        <v>15.23097359</v>
      </c>
      <c r="F1235">
        <v>61776.8289</v>
      </c>
      <c r="G1235">
        <v>11.584236110000001</v>
      </c>
      <c r="H1235">
        <v>15.5</v>
      </c>
      <c r="I1235">
        <v>8.1999999999999993</v>
      </c>
      <c r="J1235">
        <v>0</v>
      </c>
      <c r="K1235">
        <v>0</v>
      </c>
      <c r="L1235">
        <v>0</v>
      </c>
      <c r="M1235">
        <v>51.514648440000002</v>
      </c>
      <c r="N1235">
        <v>4945.40625</v>
      </c>
      <c r="O1235">
        <v>14.03473909</v>
      </c>
      <c r="P1235">
        <v>29150.1531</v>
      </c>
      <c r="Q1235">
        <v>20.018088880000001</v>
      </c>
      <c r="R1235">
        <v>5705.1553299999996</v>
      </c>
      <c r="S1235">
        <v>15.33565181</v>
      </c>
      <c r="T1235">
        <v>8296.58763</v>
      </c>
    </row>
    <row r="1236" spans="1:20" x14ac:dyDescent="0.3">
      <c r="A1236">
        <v>2021</v>
      </c>
      <c r="B1236">
        <v>5</v>
      </c>
      <c r="C1236">
        <v>19</v>
      </c>
      <c r="D1236" s="1">
        <v>44335</v>
      </c>
      <c r="E1236">
        <v>15.19663235</v>
      </c>
      <c r="F1236">
        <v>61956.67009</v>
      </c>
      <c r="G1236">
        <v>12.706597220000001</v>
      </c>
      <c r="H1236">
        <v>17.7</v>
      </c>
      <c r="I1236">
        <v>7.9</v>
      </c>
      <c r="J1236">
        <v>0</v>
      </c>
      <c r="K1236">
        <v>0</v>
      </c>
      <c r="L1236">
        <v>0</v>
      </c>
      <c r="M1236">
        <v>52.97697368</v>
      </c>
      <c r="N1236">
        <v>5032.8125</v>
      </c>
      <c r="O1236">
        <v>14.23317486</v>
      </c>
      <c r="P1236">
        <v>29718.86911</v>
      </c>
      <c r="Q1236">
        <v>20.947894300000002</v>
      </c>
      <c r="R1236">
        <v>5949.2019799999998</v>
      </c>
      <c r="S1236">
        <v>14.60653376</v>
      </c>
      <c r="T1236">
        <v>8077.4131699999998</v>
      </c>
    </row>
    <row r="1237" spans="1:20" x14ac:dyDescent="0.3">
      <c r="A1237">
        <v>2021</v>
      </c>
      <c r="B1237">
        <v>5</v>
      </c>
      <c r="C1237">
        <v>20</v>
      </c>
      <c r="D1237" s="1">
        <v>44336</v>
      </c>
      <c r="E1237">
        <v>15.34627081</v>
      </c>
      <c r="F1237">
        <v>63011.787929999999</v>
      </c>
      <c r="G1237">
        <v>13.39</v>
      </c>
      <c r="H1237">
        <v>16.7</v>
      </c>
      <c r="I1237">
        <v>10.3</v>
      </c>
      <c r="J1237">
        <v>0</v>
      </c>
      <c r="K1237">
        <v>0</v>
      </c>
      <c r="L1237">
        <v>0</v>
      </c>
      <c r="M1237">
        <v>52.800130209999999</v>
      </c>
      <c r="N1237">
        <v>5068.8125</v>
      </c>
      <c r="O1237">
        <v>14.1852506</v>
      </c>
      <c r="P1237">
        <v>29803.211520000001</v>
      </c>
      <c r="Q1237">
        <v>21.848983059999998</v>
      </c>
      <c r="R1237">
        <v>6205.1111899999996</v>
      </c>
      <c r="S1237">
        <v>15.67449062</v>
      </c>
      <c r="T1237">
        <v>8871.7616899999994</v>
      </c>
    </row>
    <row r="1238" spans="1:20" x14ac:dyDescent="0.3">
      <c r="A1238">
        <v>2021</v>
      </c>
      <c r="B1238">
        <v>5</v>
      </c>
      <c r="C1238">
        <v>21</v>
      </c>
      <c r="D1238" s="1">
        <v>44337</v>
      </c>
      <c r="E1238">
        <v>14.919700300000001</v>
      </c>
      <c r="F1238">
        <v>60902.216610000003</v>
      </c>
      <c r="G1238">
        <v>9.6050000000000004</v>
      </c>
      <c r="H1238">
        <v>17.600000000000001</v>
      </c>
      <c r="I1238">
        <v>4.5999999999999996</v>
      </c>
      <c r="J1238">
        <v>0</v>
      </c>
      <c r="K1238">
        <v>0</v>
      </c>
      <c r="L1238">
        <v>0</v>
      </c>
      <c r="M1238">
        <v>45.191080730000003</v>
      </c>
      <c r="N1238">
        <v>4338.34375</v>
      </c>
      <c r="O1238">
        <v>14.009410340000001</v>
      </c>
      <c r="P1238">
        <v>29419.761719999999</v>
      </c>
      <c r="Q1238">
        <v>19.29551163</v>
      </c>
      <c r="R1238">
        <v>5460.62979</v>
      </c>
      <c r="S1238">
        <v>15.68444815</v>
      </c>
      <c r="T1238">
        <v>8469.6020000000008</v>
      </c>
    </row>
    <row r="1239" spans="1:20" x14ac:dyDescent="0.3">
      <c r="A1239">
        <v>2021</v>
      </c>
      <c r="B1239">
        <v>5</v>
      </c>
      <c r="C1239">
        <v>22</v>
      </c>
      <c r="D1239" s="1">
        <v>44338</v>
      </c>
      <c r="E1239">
        <v>12.705513720000001</v>
      </c>
      <c r="F1239">
        <v>52054.489699999998</v>
      </c>
      <c r="G1239">
        <v>8.828125</v>
      </c>
      <c r="H1239">
        <v>18.8</v>
      </c>
      <c r="I1239">
        <v>0.1</v>
      </c>
      <c r="J1239">
        <v>0</v>
      </c>
      <c r="K1239">
        <v>0</v>
      </c>
      <c r="L1239">
        <v>0</v>
      </c>
      <c r="M1239">
        <v>41.131835940000002</v>
      </c>
      <c r="N1239">
        <v>3948.65625</v>
      </c>
      <c r="O1239">
        <v>11.6925633</v>
      </c>
      <c r="P1239">
        <v>24671.308560000001</v>
      </c>
      <c r="Q1239">
        <v>14.58069111</v>
      </c>
      <c r="R1239">
        <v>4184.6583499999997</v>
      </c>
      <c r="S1239">
        <v>12.57277073</v>
      </c>
      <c r="T1239">
        <v>6877.3055899999999</v>
      </c>
    </row>
    <row r="1240" spans="1:20" x14ac:dyDescent="0.3">
      <c r="A1240">
        <v>2021</v>
      </c>
      <c r="B1240">
        <v>5</v>
      </c>
      <c r="C1240">
        <v>23</v>
      </c>
      <c r="D1240" s="1">
        <v>44339</v>
      </c>
      <c r="E1240">
        <v>12.46941344</v>
      </c>
      <c r="F1240">
        <v>47919.955840000002</v>
      </c>
      <c r="G1240">
        <v>9.9315972220000006</v>
      </c>
      <c r="H1240">
        <v>20.100000000000001</v>
      </c>
      <c r="I1240">
        <v>2.5</v>
      </c>
      <c r="J1240">
        <v>0</v>
      </c>
      <c r="K1240">
        <v>0</v>
      </c>
      <c r="L1240">
        <v>0</v>
      </c>
      <c r="M1240">
        <v>40.360677080000002</v>
      </c>
      <c r="N1240">
        <v>3874.625</v>
      </c>
      <c r="O1240">
        <v>11.861392459999999</v>
      </c>
      <c r="P1240">
        <v>23105.99252</v>
      </c>
      <c r="Q1240">
        <v>7.7776048429999998</v>
      </c>
      <c r="R1240">
        <v>1975.51163</v>
      </c>
      <c r="S1240">
        <v>13.98891266</v>
      </c>
      <c r="T1240">
        <v>6840.5782900000004</v>
      </c>
    </row>
    <row r="1241" spans="1:20" x14ac:dyDescent="0.3">
      <c r="A1241">
        <v>2021</v>
      </c>
      <c r="B1241">
        <v>5</v>
      </c>
      <c r="C1241">
        <v>24</v>
      </c>
      <c r="D1241" s="1">
        <v>44340</v>
      </c>
      <c r="E1241">
        <v>14.422518030000001</v>
      </c>
      <c r="F1241">
        <v>56839.143559999997</v>
      </c>
      <c r="G1241">
        <v>12.3675</v>
      </c>
      <c r="H1241">
        <v>19.5</v>
      </c>
      <c r="I1241">
        <v>5.0999999999999996</v>
      </c>
      <c r="J1241">
        <v>0</v>
      </c>
      <c r="K1241">
        <v>0</v>
      </c>
      <c r="L1241">
        <v>0</v>
      </c>
      <c r="M1241">
        <v>42.299153650000001</v>
      </c>
      <c r="N1241">
        <v>4060.71875</v>
      </c>
      <c r="O1241">
        <v>14.14461728</v>
      </c>
      <c r="P1241">
        <v>28034.631440000001</v>
      </c>
      <c r="Q1241">
        <v>12.26042807</v>
      </c>
      <c r="R1241">
        <v>3359.3572899999999</v>
      </c>
      <c r="S1241">
        <v>15.372423100000001</v>
      </c>
      <c r="T1241">
        <v>8085.89455</v>
      </c>
    </row>
    <row r="1242" spans="1:20" x14ac:dyDescent="0.3">
      <c r="A1242">
        <v>2021</v>
      </c>
      <c r="B1242">
        <v>5</v>
      </c>
      <c r="C1242">
        <v>25</v>
      </c>
      <c r="D1242" s="1">
        <v>44341</v>
      </c>
      <c r="E1242">
        <v>14.519470910000001</v>
      </c>
      <c r="F1242">
        <v>60110.609579999997</v>
      </c>
      <c r="G1242">
        <v>16.083055559999998</v>
      </c>
      <c r="H1242">
        <v>20.8</v>
      </c>
      <c r="I1242">
        <v>11.6</v>
      </c>
      <c r="J1242">
        <v>0</v>
      </c>
      <c r="K1242">
        <v>0</v>
      </c>
      <c r="L1242">
        <v>0</v>
      </c>
      <c r="M1242">
        <v>42.224609379999997</v>
      </c>
      <c r="N1242">
        <v>4053.5625</v>
      </c>
      <c r="O1242">
        <v>13.722313140000001</v>
      </c>
      <c r="P1242">
        <v>28981.52536</v>
      </c>
      <c r="Q1242">
        <v>18.740416629999999</v>
      </c>
      <c r="R1242">
        <v>5397.23999</v>
      </c>
      <c r="S1242">
        <v>15.045493240000001</v>
      </c>
      <c r="T1242">
        <v>8590.9766400000008</v>
      </c>
    </row>
    <row r="1243" spans="1:20" x14ac:dyDescent="0.3">
      <c r="A1243">
        <v>2021</v>
      </c>
      <c r="B1243">
        <v>5</v>
      </c>
      <c r="C1243">
        <v>26</v>
      </c>
      <c r="D1243" s="1">
        <v>44342</v>
      </c>
      <c r="E1243">
        <v>14.65174234</v>
      </c>
      <c r="F1243">
        <v>60482.392399999997</v>
      </c>
      <c r="G1243">
        <v>11.39</v>
      </c>
      <c r="H1243">
        <v>14.3</v>
      </c>
      <c r="I1243">
        <v>7.7</v>
      </c>
      <c r="J1243">
        <v>0</v>
      </c>
      <c r="K1243">
        <v>0</v>
      </c>
      <c r="L1243">
        <v>0</v>
      </c>
      <c r="M1243">
        <v>45.072265629999997</v>
      </c>
      <c r="N1243">
        <v>4326.9375</v>
      </c>
      <c r="O1243">
        <v>13.451204649999999</v>
      </c>
      <c r="P1243">
        <v>28247.529760000001</v>
      </c>
      <c r="Q1243">
        <v>19.202859100000001</v>
      </c>
      <c r="R1243">
        <v>5530.4234200000001</v>
      </c>
      <c r="S1243">
        <v>15.682081350000001</v>
      </c>
      <c r="T1243">
        <v>8938.7863699999998</v>
      </c>
    </row>
    <row r="1244" spans="1:20" x14ac:dyDescent="0.3">
      <c r="A1244">
        <v>2021</v>
      </c>
      <c r="B1244">
        <v>5</v>
      </c>
      <c r="C1244">
        <v>27</v>
      </c>
      <c r="D1244" s="1">
        <v>44343</v>
      </c>
      <c r="E1244">
        <v>14.569010069999999</v>
      </c>
      <c r="F1244">
        <v>60155.442569999999</v>
      </c>
      <c r="G1244">
        <v>11.08375</v>
      </c>
      <c r="H1244">
        <v>14.6</v>
      </c>
      <c r="I1244">
        <v>7.8</v>
      </c>
      <c r="J1244">
        <v>0</v>
      </c>
      <c r="K1244">
        <v>0</v>
      </c>
      <c r="L1244">
        <v>0</v>
      </c>
      <c r="M1244">
        <v>49.915039059999998</v>
      </c>
      <c r="N1244">
        <v>4791.84375</v>
      </c>
      <c r="O1244">
        <v>13.331735500000001</v>
      </c>
      <c r="P1244">
        <v>27969.981070000002</v>
      </c>
      <c r="Q1244">
        <v>19.015783160000002</v>
      </c>
      <c r="R1244">
        <v>5476.5455499999998</v>
      </c>
      <c r="S1244">
        <v>15.33320436</v>
      </c>
      <c r="T1244">
        <v>8724.5932799999991</v>
      </c>
    </row>
    <row r="1245" spans="1:20" x14ac:dyDescent="0.3">
      <c r="A1245">
        <v>2021</v>
      </c>
      <c r="B1245">
        <v>5</v>
      </c>
      <c r="C1245">
        <v>28</v>
      </c>
      <c r="D1245" s="1">
        <v>44344</v>
      </c>
      <c r="E1245">
        <v>13.75643092</v>
      </c>
      <c r="F1245">
        <v>56731.521119999998</v>
      </c>
      <c r="G1245">
        <v>10.779861110000001</v>
      </c>
      <c r="H1245">
        <v>13</v>
      </c>
      <c r="I1245">
        <v>9.6</v>
      </c>
      <c r="J1245">
        <v>0</v>
      </c>
      <c r="K1245">
        <v>0</v>
      </c>
      <c r="L1245">
        <v>0</v>
      </c>
      <c r="M1245">
        <v>48.150065099999999</v>
      </c>
      <c r="N1245">
        <v>4622.40625</v>
      </c>
      <c r="O1245">
        <v>12.61243118</v>
      </c>
      <c r="P1245">
        <v>26448.268189999999</v>
      </c>
      <c r="Q1245">
        <v>18.53901097</v>
      </c>
      <c r="R1245">
        <v>5339.2351600000002</v>
      </c>
      <c r="S1245">
        <v>13.37062523</v>
      </c>
      <c r="T1245">
        <v>7701.4801299999999</v>
      </c>
    </row>
    <row r="1246" spans="1:20" x14ac:dyDescent="0.3">
      <c r="A1246">
        <v>2021</v>
      </c>
      <c r="B1246">
        <v>5</v>
      </c>
      <c r="C1246">
        <v>29</v>
      </c>
      <c r="D1246" s="1">
        <v>44345</v>
      </c>
      <c r="E1246">
        <v>12.115822789999999</v>
      </c>
      <c r="F1246">
        <v>46512.643700000001</v>
      </c>
      <c r="G1246">
        <v>9.7409027780000006</v>
      </c>
      <c r="H1246">
        <v>13.4</v>
      </c>
      <c r="I1246">
        <v>3.6</v>
      </c>
      <c r="J1246">
        <v>0</v>
      </c>
      <c r="K1246">
        <v>0</v>
      </c>
      <c r="L1246">
        <v>0</v>
      </c>
      <c r="M1246">
        <v>44.327105979999999</v>
      </c>
      <c r="N1246">
        <v>4078.09375</v>
      </c>
      <c r="O1246">
        <v>10.759659409999999</v>
      </c>
      <c r="P1246">
        <v>20389.55459</v>
      </c>
      <c r="Q1246">
        <v>15.931832549999999</v>
      </c>
      <c r="R1246">
        <v>4381.2539500000003</v>
      </c>
      <c r="S1246">
        <v>11.48160182</v>
      </c>
      <c r="T1246">
        <v>6360.8074100000003</v>
      </c>
    </row>
    <row r="1247" spans="1:20" x14ac:dyDescent="0.3">
      <c r="A1247">
        <v>2021</v>
      </c>
      <c r="B1247">
        <v>5</v>
      </c>
      <c r="C1247">
        <v>30</v>
      </c>
      <c r="D1247" s="1">
        <v>44346</v>
      </c>
      <c r="E1247">
        <v>12.40566415</v>
      </c>
      <c r="F1247">
        <v>48506.146840000001</v>
      </c>
      <c r="G1247">
        <v>5.4438194439999998</v>
      </c>
      <c r="H1247">
        <v>13.5</v>
      </c>
      <c r="I1247">
        <v>-0.2</v>
      </c>
      <c r="J1247">
        <v>0</v>
      </c>
      <c r="K1247">
        <v>0</v>
      </c>
      <c r="L1247">
        <v>0</v>
      </c>
      <c r="M1247">
        <v>41.431578950000002</v>
      </c>
      <c r="N1247">
        <v>3936</v>
      </c>
      <c r="O1247">
        <v>11.435659960000001</v>
      </c>
      <c r="P1247">
        <v>22128.00202</v>
      </c>
      <c r="Q1247">
        <v>15.09330126</v>
      </c>
      <c r="R1247">
        <v>4301.5908600000002</v>
      </c>
      <c r="S1247">
        <v>11.272004989999999</v>
      </c>
      <c r="T1247">
        <v>6233.4187599999996</v>
      </c>
    </row>
    <row r="1248" spans="1:20" x14ac:dyDescent="0.3">
      <c r="A1248">
        <v>2021</v>
      </c>
      <c r="B1248">
        <v>5</v>
      </c>
      <c r="C1248">
        <v>31</v>
      </c>
      <c r="D1248" s="1">
        <v>44347</v>
      </c>
      <c r="E1248">
        <v>13.587782280000001</v>
      </c>
      <c r="F1248">
        <v>54269.60241</v>
      </c>
      <c r="G1248">
        <v>6.8994444440000002</v>
      </c>
      <c r="H1248">
        <v>15.5</v>
      </c>
      <c r="I1248">
        <v>-0.4</v>
      </c>
      <c r="J1248">
        <v>0</v>
      </c>
      <c r="K1248">
        <v>0</v>
      </c>
      <c r="L1248">
        <v>0</v>
      </c>
      <c r="M1248">
        <v>43.24609375</v>
      </c>
      <c r="N1248">
        <v>4151.625</v>
      </c>
      <c r="O1248">
        <v>12.60508978</v>
      </c>
      <c r="P1248">
        <v>25121.943940000001</v>
      </c>
      <c r="Q1248">
        <v>18.528765239999998</v>
      </c>
      <c r="R1248">
        <v>5336.2843899999998</v>
      </c>
      <c r="S1248">
        <v>12.97147096</v>
      </c>
      <c r="T1248">
        <v>7302.93815</v>
      </c>
    </row>
    <row r="1249" spans="1:20" x14ac:dyDescent="0.3">
      <c r="A1249">
        <v>2021</v>
      </c>
      <c r="B1249">
        <v>6</v>
      </c>
      <c r="C1249">
        <v>1</v>
      </c>
      <c r="D1249" s="1">
        <v>44348</v>
      </c>
      <c r="E1249">
        <v>13.446729879999999</v>
      </c>
      <c r="F1249">
        <v>55024.018669999998</v>
      </c>
      <c r="G1249">
        <v>9.9388194439999999</v>
      </c>
      <c r="H1249">
        <v>15.2</v>
      </c>
      <c r="I1249">
        <v>5.2</v>
      </c>
      <c r="J1249">
        <v>0</v>
      </c>
      <c r="K1249">
        <v>0</v>
      </c>
      <c r="L1249">
        <v>0</v>
      </c>
      <c r="M1249">
        <v>45.292317709999999</v>
      </c>
      <c r="N1249">
        <v>4348.0625</v>
      </c>
      <c r="O1249">
        <v>12.61022296</v>
      </c>
      <c r="P1249">
        <v>26040.110420000001</v>
      </c>
      <c r="Q1249">
        <v>18.137689439999999</v>
      </c>
      <c r="R1249">
        <v>5223.6545599999999</v>
      </c>
      <c r="S1249">
        <v>12.1116163</v>
      </c>
      <c r="T1249">
        <v>6867.2864399999999</v>
      </c>
    </row>
    <row r="1250" spans="1:20" x14ac:dyDescent="0.3">
      <c r="A1250">
        <v>2021</v>
      </c>
      <c r="B1250">
        <v>6</v>
      </c>
      <c r="C1250">
        <v>2</v>
      </c>
      <c r="D1250" s="1">
        <v>44349</v>
      </c>
      <c r="E1250">
        <v>13.431299080000001</v>
      </c>
      <c r="F1250">
        <v>54987.738449999997</v>
      </c>
      <c r="G1250">
        <v>11.862291669999999</v>
      </c>
      <c r="H1250">
        <v>20.100000000000001</v>
      </c>
      <c r="I1250">
        <v>5.7</v>
      </c>
      <c r="J1250">
        <v>0</v>
      </c>
      <c r="K1250">
        <v>0</v>
      </c>
      <c r="L1250">
        <v>0</v>
      </c>
      <c r="M1250">
        <v>45.133789059999998</v>
      </c>
      <c r="N1250">
        <v>4332.84375</v>
      </c>
      <c r="O1250">
        <v>12.87041541</v>
      </c>
      <c r="P1250">
        <v>26912.038619999999</v>
      </c>
      <c r="Q1250">
        <v>16.551124999999999</v>
      </c>
      <c r="R1250">
        <v>4766.7240000000002</v>
      </c>
      <c r="S1250">
        <v>12.04999789</v>
      </c>
      <c r="T1250">
        <v>6687.7488300000005</v>
      </c>
    </row>
    <row r="1251" spans="1:20" x14ac:dyDescent="0.3">
      <c r="A1251">
        <v>2021</v>
      </c>
      <c r="B1251">
        <v>6</v>
      </c>
      <c r="C1251">
        <v>3</v>
      </c>
      <c r="D1251" s="1">
        <v>44350</v>
      </c>
      <c r="E1251">
        <v>13.46383391</v>
      </c>
      <c r="F1251">
        <v>55444.068050000002</v>
      </c>
      <c r="G1251">
        <v>12.28194444</v>
      </c>
      <c r="H1251">
        <v>17</v>
      </c>
      <c r="I1251">
        <v>9.1999999999999993</v>
      </c>
      <c r="J1251">
        <v>0</v>
      </c>
      <c r="K1251">
        <v>0</v>
      </c>
      <c r="L1251">
        <v>0</v>
      </c>
      <c r="M1251">
        <v>47.336263019999997</v>
      </c>
      <c r="N1251">
        <v>4544.28125</v>
      </c>
      <c r="O1251">
        <v>12.94679475</v>
      </c>
      <c r="P1251">
        <v>27291.84333</v>
      </c>
      <c r="Q1251">
        <v>16.410126309999999</v>
      </c>
      <c r="R1251">
        <v>4709.7062500000002</v>
      </c>
      <c r="S1251">
        <v>11.90469792</v>
      </c>
      <c r="T1251">
        <v>6738.0590199999997</v>
      </c>
    </row>
    <row r="1252" spans="1:20" x14ac:dyDescent="0.3">
      <c r="A1252">
        <v>2021</v>
      </c>
      <c r="B1252">
        <v>6</v>
      </c>
      <c r="C1252">
        <v>4</v>
      </c>
      <c r="D1252" s="1">
        <v>44351</v>
      </c>
      <c r="E1252">
        <v>13.38070205</v>
      </c>
      <c r="F1252">
        <v>55275.68015</v>
      </c>
      <c r="G1252">
        <v>9.8899305559999995</v>
      </c>
      <c r="H1252">
        <v>13</v>
      </c>
      <c r="I1252">
        <v>4.9000000000000004</v>
      </c>
      <c r="J1252">
        <v>0</v>
      </c>
      <c r="K1252">
        <v>0</v>
      </c>
      <c r="L1252">
        <v>0</v>
      </c>
      <c r="M1252">
        <v>45.459635419999998</v>
      </c>
      <c r="N1252">
        <v>4364.125</v>
      </c>
      <c r="O1252">
        <v>12.62869317</v>
      </c>
      <c r="P1252">
        <v>26633.9139</v>
      </c>
      <c r="Q1252">
        <v>17.841034440000001</v>
      </c>
      <c r="R1252">
        <v>5138.21792</v>
      </c>
      <c r="S1252">
        <v>11.97162801</v>
      </c>
      <c r="T1252">
        <v>6787.9130800000003</v>
      </c>
    </row>
    <row r="1253" spans="1:20" x14ac:dyDescent="0.3">
      <c r="A1253">
        <v>2021</v>
      </c>
      <c r="B1253">
        <v>6</v>
      </c>
      <c r="C1253">
        <v>5</v>
      </c>
      <c r="D1253" s="1">
        <v>44352</v>
      </c>
      <c r="E1253">
        <v>11.79861545</v>
      </c>
      <c r="F1253">
        <v>48397.920590000002</v>
      </c>
      <c r="G1253">
        <v>7.6386111110000003</v>
      </c>
      <c r="H1253">
        <v>11.7</v>
      </c>
      <c r="I1253">
        <v>0.8</v>
      </c>
      <c r="J1253">
        <v>0</v>
      </c>
      <c r="K1253">
        <v>0</v>
      </c>
      <c r="L1253">
        <v>0</v>
      </c>
      <c r="M1253">
        <v>40.478190099999999</v>
      </c>
      <c r="N1253">
        <v>3885.90625</v>
      </c>
      <c r="O1253">
        <v>10.917758879999999</v>
      </c>
      <c r="P1253">
        <v>22905.458119999999</v>
      </c>
      <c r="Q1253">
        <v>14.87811014</v>
      </c>
      <c r="R1253">
        <v>4284.8957200000004</v>
      </c>
      <c r="S1253">
        <v>10.37271713</v>
      </c>
      <c r="T1253">
        <v>5777.6034399999999</v>
      </c>
    </row>
    <row r="1254" spans="1:20" x14ac:dyDescent="0.3">
      <c r="A1254">
        <v>2021</v>
      </c>
      <c r="B1254">
        <v>6</v>
      </c>
      <c r="C1254">
        <v>6</v>
      </c>
      <c r="D1254" s="1">
        <v>44353</v>
      </c>
      <c r="E1254">
        <v>11.787705989999999</v>
      </c>
      <c r="F1254">
        <v>48553.560980000002</v>
      </c>
      <c r="G1254">
        <v>11.40770833</v>
      </c>
      <c r="H1254">
        <v>14.6</v>
      </c>
      <c r="I1254">
        <v>10</v>
      </c>
      <c r="J1254">
        <v>0</v>
      </c>
      <c r="K1254">
        <v>0</v>
      </c>
      <c r="L1254">
        <v>0</v>
      </c>
      <c r="M1254">
        <v>45.869791669999998</v>
      </c>
      <c r="N1254">
        <v>4403.5</v>
      </c>
      <c r="O1254">
        <v>10.79990986</v>
      </c>
      <c r="P1254">
        <v>22712.210429999999</v>
      </c>
      <c r="Q1254">
        <v>14.838809899999999</v>
      </c>
      <c r="R1254">
        <v>4273.5772500000003</v>
      </c>
      <c r="S1254">
        <v>10.275061729999999</v>
      </c>
      <c r="T1254">
        <v>5815.6849400000001</v>
      </c>
    </row>
    <row r="1255" spans="1:20" x14ac:dyDescent="0.3">
      <c r="A1255">
        <v>2021</v>
      </c>
      <c r="B1255">
        <v>6</v>
      </c>
      <c r="C1255">
        <v>7</v>
      </c>
      <c r="D1255" s="1">
        <v>44354</v>
      </c>
      <c r="E1255">
        <v>13.23452344</v>
      </c>
      <c r="F1255">
        <v>54433.59489</v>
      </c>
      <c r="G1255">
        <v>13.87402778</v>
      </c>
      <c r="H1255">
        <v>16.5</v>
      </c>
      <c r="I1255">
        <v>11.4</v>
      </c>
      <c r="J1255">
        <v>0</v>
      </c>
      <c r="K1255">
        <v>0</v>
      </c>
      <c r="L1255">
        <v>0</v>
      </c>
      <c r="M1255">
        <v>48.018554690000002</v>
      </c>
      <c r="N1255">
        <v>4609.78125</v>
      </c>
      <c r="O1255">
        <v>12.25138623</v>
      </c>
      <c r="P1255">
        <v>25519.63751</v>
      </c>
      <c r="Q1255">
        <v>17.640105420000001</v>
      </c>
      <c r="R1255">
        <v>5080.3503600000004</v>
      </c>
      <c r="S1255">
        <v>11.9892901</v>
      </c>
      <c r="T1255">
        <v>6905.8311000000003</v>
      </c>
    </row>
    <row r="1256" spans="1:20" x14ac:dyDescent="0.3">
      <c r="A1256">
        <v>2021</v>
      </c>
      <c r="B1256">
        <v>6</v>
      </c>
      <c r="C1256">
        <v>8</v>
      </c>
      <c r="D1256" s="1">
        <v>44355</v>
      </c>
      <c r="E1256">
        <v>13.438060610000001</v>
      </c>
      <c r="F1256">
        <v>55122.924639999997</v>
      </c>
      <c r="G1256">
        <v>9.6839583329999996</v>
      </c>
      <c r="H1256">
        <v>14.3</v>
      </c>
      <c r="I1256">
        <v>7.8</v>
      </c>
      <c r="J1256">
        <v>0</v>
      </c>
      <c r="K1256">
        <v>0</v>
      </c>
      <c r="L1256">
        <v>0</v>
      </c>
      <c r="M1256">
        <v>44.518880209999999</v>
      </c>
      <c r="N1256">
        <v>4273.8125</v>
      </c>
      <c r="O1256">
        <v>12.48614581</v>
      </c>
      <c r="P1256">
        <v>25896.26642</v>
      </c>
      <c r="Q1256">
        <v>18.136017259999999</v>
      </c>
      <c r="R1256">
        <v>5223.1729699999996</v>
      </c>
      <c r="S1256">
        <v>12.3781359</v>
      </c>
      <c r="T1256">
        <v>7117.42814</v>
      </c>
    </row>
    <row r="1257" spans="1:20" x14ac:dyDescent="0.3">
      <c r="A1257">
        <v>2021</v>
      </c>
      <c r="B1257">
        <v>6</v>
      </c>
      <c r="C1257">
        <v>9</v>
      </c>
      <c r="D1257" s="1">
        <v>44356</v>
      </c>
      <c r="E1257">
        <v>13.0623065</v>
      </c>
      <c r="F1257">
        <v>28188.457429999999</v>
      </c>
      <c r="G1257">
        <v>9.5569444440000009</v>
      </c>
      <c r="H1257">
        <v>12.1</v>
      </c>
      <c r="I1257">
        <v>6.4</v>
      </c>
      <c r="J1257">
        <v>0</v>
      </c>
      <c r="K1257">
        <v>0</v>
      </c>
      <c r="L1257">
        <v>0</v>
      </c>
      <c r="M1257">
        <v>37.116709180000001</v>
      </c>
      <c r="N1257">
        <v>1818.71875</v>
      </c>
      <c r="O1257">
        <v>12.12013256</v>
      </c>
      <c r="P1257">
        <v>13065.502899999999</v>
      </c>
      <c r="Q1257">
        <v>18.52271803</v>
      </c>
      <c r="R1257">
        <v>2722.8395500000001</v>
      </c>
      <c r="S1257">
        <v>12.83654494</v>
      </c>
      <c r="T1257">
        <v>4364.4252800000004</v>
      </c>
    </row>
    <row r="1258" spans="1:20" x14ac:dyDescent="0.3">
      <c r="A1258">
        <v>2021</v>
      </c>
      <c r="B1258">
        <v>6</v>
      </c>
      <c r="C1258">
        <v>11</v>
      </c>
      <c r="D1258" s="1">
        <v>44358</v>
      </c>
      <c r="E1258">
        <v>13.82698207</v>
      </c>
      <c r="F1258">
        <v>48836.900670000003</v>
      </c>
      <c r="G1258">
        <v>9.2204861109999996</v>
      </c>
      <c r="H1258">
        <v>14.3</v>
      </c>
      <c r="I1258">
        <v>3.7</v>
      </c>
      <c r="J1258">
        <v>0</v>
      </c>
      <c r="K1258">
        <v>0</v>
      </c>
      <c r="L1258">
        <v>0</v>
      </c>
      <c r="M1258">
        <v>38.309070120000001</v>
      </c>
      <c r="N1258">
        <v>3141.34375</v>
      </c>
      <c r="O1258">
        <v>13.267570429999999</v>
      </c>
      <c r="P1258">
        <v>23642.8105</v>
      </c>
      <c r="Q1258">
        <v>18.536805489999999</v>
      </c>
      <c r="R1258">
        <v>4560.0541499999999</v>
      </c>
      <c r="S1258">
        <v>13.119424309999999</v>
      </c>
      <c r="T1258">
        <v>6612.1898499999998</v>
      </c>
    </row>
    <row r="1259" spans="1:20" x14ac:dyDescent="0.3">
      <c r="A1259">
        <v>2021</v>
      </c>
      <c r="B1259">
        <v>6</v>
      </c>
      <c r="C1259">
        <v>12</v>
      </c>
      <c r="D1259" s="1">
        <v>44359</v>
      </c>
      <c r="E1259">
        <v>11.63560897</v>
      </c>
      <c r="F1259">
        <v>47787.446049999999</v>
      </c>
      <c r="G1259">
        <v>12.16659722</v>
      </c>
      <c r="H1259">
        <v>15.4</v>
      </c>
      <c r="I1259">
        <v>10.6</v>
      </c>
      <c r="J1259">
        <v>0</v>
      </c>
      <c r="K1259">
        <v>0</v>
      </c>
      <c r="L1259">
        <v>0</v>
      </c>
      <c r="M1259">
        <v>35.662109379999997</v>
      </c>
      <c r="N1259">
        <v>3423.5625</v>
      </c>
      <c r="O1259">
        <v>11.021850840000001</v>
      </c>
      <c r="P1259">
        <v>22958.515289999999</v>
      </c>
      <c r="Q1259">
        <v>14.738188920000001</v>
      </c>
      <c r="R1259">
        <v>4244.5984099999996</v>
      </c>
      <c r="S1259">
        <v>10.32758772</v>
      </c>
      <c r="T1259">
        <v>5897.0525900000002</v>
      </c>
    </row>
    <row r="1260" spans="1:20" x14ac:dyDescent="0.3">
      <c r="A1260">
        <v>2021</v>
      </c>
      <c r="B1260">
        <v>6</v>
      </c>
      <c r="C1260">
        <v>13</v>
      </c>
      <c r="D1260" s="1">
        <v>44360</v>
      </c>
      <c r="E1260">
        <v>11.703467809999999</v>
      </c>
      <c r="F1260">
        <v>48183.176979999997</v>
      </c>
      <c r="G1260">
        <v>12.076319440000001</v>
      </c>
      <c r="H1260">
        <v>16</v>
      </c>
      <c r="I1260">
        <v>10.199999999999999</v>
      </c>
      <c r="J1260">
        <v>0</v>
      </c>
      <c r="K1260">
        <v>0</v>
      </c>
      <c r="L1260">
        <v>0</v>
      </c>
      <c r="M1260">
        <v>35.8203125</v>
      </c>
      <c r="N1260">
        <v>3438.75</v>
      </c>
      <c r="O1260">
        <v>11.26386961</v>
      </c>
      <c r="P1260">
        <v>23642.86232</v>
      </c>
      <c r="Q1260">
        <v>14.14116705</v>
      </c>
      <c r="R1260">
        <v>4072.6561099999999</v>
      </c>
      <c r="S1260">
        <v>10.376264320000001</v>
      </c>
      <c r="T1260">
        <v>5914.47066</v>
      </c>
    </row>
    <row r="1261" spans="1:20" x14ac:dyDescent="0.3">
      <c r="A1261">
        <v>2021</v>
      </c>
      <c r="B1261">
        <v>6</v>
      </c>
      <c r="C1261">
        <v>14</v>
      </c>
      <c r="D1261" s="1">
        <v>44361</v>
      </c>
      <c r="E1261">
        <v>12.65440293</v>
      </c>
      <c r="F1261">
        <v>52174.10327</v>
      </c>
      <c r="G1261">
        <v>10.93895833</v>
      </c>
      <c r="H1261">
        <v>16</v>
      </c>
      <c r="I1261">
        <v>7.8</v>
      </c>
      <c r="J1261">
        <v>0</v>
      </c>
      <c r="K1261">
        <v>0</v>
      </c>
      <c r="L1261">
        <v>0</v>
      </c>
      <c r="M1261">
        <v>35.980794269999997</v>
      </c>
      <c r="N1261">
        <v>3454.15625</v>
      </c>
      <c r="O1261">
        <v>12.14565934</v>
      </c>
      <c r="P1261">
        <v>25542.32159</v>
      </c>
      <c r="Q1261">
        <v>17.081042740000001</v>
      </c>
      <c r="R1261">
        <v>4919.3403099999996</v>
      </c>
      <c r="S1261">
        <v>11.586156000000001</v>
      </c>
      <c r="T1261">
        <v>6604.1089199999997</v>
      </c>
    </row>
    <row r="1262" spans="1:20" x14ac:dyDescent="0.3">
      <c r="A1262">
        <v>2021</v>
      </c>
      <c r="B1262">
        <v>6</v>
      </c>
      <c r="C1262">
        <v>15</v>
      </c>
      <c r="D1262" s="1">
        <v>44362</v>
      </c>
      <c r="E1262">
        <v>13.750394780000001</v>
      </c>
      <c r="F1262">
        <v>56582.874499999998</v>
      </c>
      <c r="G1262">
        <v>9.712916667</v>
      </c>
      <c r="H1262">
        <v>14.4</v>
      </c>
      <c r="I1262">
        <v>4.7</v>
      </c>
      <c r="J1262">
        <v>0</v>
      </c>
      <c r="K1262">
        <v>0</v>
      </c>
      <c r="L1262">
        <v>0</v>
      </c>
      <c r="M1262">
        <v>45.816731769999997</v>
      </c>
      <c r="N1262">
        <v>4398.40625</v>
      </c>
      <c r="O1262">
        <v>13.04794727</v>
      </c>
      <c r="P1262">
        <v>27374.593379999998</v>
      </c>
      <c r="Q1262">
        <v>17.887308820000001</v>
      </c>
      <c r="R1262">
        <v>5133.6576299999997</v>
      </c>
      <c r="S1262">
        <v>12.705102200000001</v>
      </c>
      <c r="T1262">
        <v>7203.79295</v>
      </c>
    </row>
    <row r="1263" spans="1:20" x14ac:dyDescent="0.3">
      <c r="A1263">
        <v>2021</v>
      </c>
      <c r="B1263">
        <v>6</v>
      </c>
      <c r="C1263">
        <v>16</v>
      </c>
      <c r="D1263" s="1">
        <v>44363</v>
      </c>
      <c r="E1263">
        <v>13.812045660000001</v>
      </c>
      <c r="F1263">
        <v>57209.493139999999</v>
      </c>
      <c r="G1263">
        <v>11.38208333</v>
      </c>
      <c r="H1263">
        <v>14.9</v>
      </c>
      <c r="I1263">
        <v>8.1999999999999993</v>
      </c>
      <c r="J1263">
        <v>0</v>
      </c>
      <c r="K1263">
        <v>0</v>
      </c>
      <c r="L1263">
        <v>0</v>
      </c>
      <c r="M1263">
        <v>46.252278650000001</v>
      </c>
      <c r="N1263">
        <v>4440.21875</v>
      </c>
      <c r="O1263">
        <v>13.02353866</v>
      </c>
      <c r="P1263">
        <v>27414.548879999998</v>
      </c>
      <c r="Q1263">
        <v>17.894369130000001</v>
      </c>
      <c r="R1263">
        <v>5153.5783099999999</v>
      </c>
      <c r="S1263">
        <v>13.389631980000001</v>
      </c>
      <c r="T1263">
        <v>7712.4280200000003</v>
      </c>
    </row>
    <row r="1264" spans="1:20" x14ac:dyDescent="0.3">
      <c r="A1264">
        <v>2021</v>
      </c>
      <c r="B1264">
        <v>6</v>
      </c>
      <c r="C1264">
        <v>17</v>
      </c>
      <c r="D1264" s="1">
        <v>44364</v>
      </c>
      <c r="E1264">
        <v>13.859037880000001</v>
      </c>
      <c r="F1264">
        <v>57320.980680000001</v>
      </c>
      <c r="G1264">
        <v>9.6104166670000009</v>
      </c>
      <c r="H1264">
        <v>13.1</v>
      </c>
      <c r="I1264">
        <v>6.7</v>
      </c>
      <c r="J1264">
        <v>0</v>
      </c>
      <c r="K1264">
        <v>0</v>
      </c>
      <c r="L1264">
        <v>0</v>
      </c>
      <c r="M1264">
        <v>45.554361980000003</v>
      </c>
      <c r="N1264">
        <v>4373.21875</v>
      </c>
      <c r="O1264">
        <v>13.07737487</v>
      </c>
      <c r="P1264">
        <v>27593.260969999999</v>
      </c>
      <c r="Q1264">
        <v>17.5542625</v>
      </c>
      <c r="R1264">
        <v>5055.6275999999998</v>
      </c>
      <c r="S1264">
        <v>13.490478639999999</v>
      </c>
      <c r="T1264">
        <v>7757.0252200000004</v>
      </c>
    </row>
    <row r="1265" spans="1:20" x14ac:dyDescent="0.3">
      <c r="A1265">
        <v>2021</v>
      </c>
      <c r="B1265">
        <v>6</v>
      </c>
      <c r="C1265">
        <v>18</v>
      </c>
      <c r="D1265" s="1">
        <v>44365</v>
      </c>
      <c r="E1265">
        <v>13.61324733</v>
      </c>
      <c r="F1265">
        <v>56467.749909999999</v>
      </c>
      <c r="G1265">
        <v>9.1850000000000005</v>
      </c>
      <c r="H1265">
        <v>13</v>
      </c>
      <c r="I1265">
        <v>4.7</v>
      </c>
      <c r="J1265">
        <v>0</v>
      </c>
      <c r="K1265">
        <v>0</v>
      </c>
      <c r="L1265">
        <v>0</v>
      </c>
      <c r="M1265">
        <v>37.428059900000001</v>
      </c>
      <c r="N1265">
        <v>3593.09375</v>
      </c>
      <c r="O1265">
        <v>12.84026446</v>
      </c>
      <c r="P1265">
        <v>27092.958009999998</v>
      </c>
      <c r="Q1265">
        <v>18.085985239999999</v>
      </c>
      <c r="R1265">
        <v>5208.7637500000001</v>
      </c>
      <c r="S1265">
        <v>13.99464979</v>
      </c>
      <c r="T1265">
        <v>8060.9182799999999</v>
      </c>
    </row>
    <row r="1266" spans="1:20" x14ac:dyDescent="0.3">
      <c r="A1266">
        <v>2021</v>
      </c>
      <c r="B1266">
        <v>6</v>
      </c>
      <c r="C1266">
        <v>19</v>
      </c>
      <c r="D1266" s="1">
        <v>44366</v>
      </c>
      <c r="E1266">
        <v>11.75139574</v>
      </c>
      <c r="F1266">
        <v>48603.772779999999</v>
      </c>
      <c r="G1266">
        <v>10.78069444</v>
      </c>
      <c r="H1266">
        <v>15.1</v>
      </c>
      <c r="I1266">
        <v>7.4</v>
      </c>
      <c r="J1266">
        <v>0</v>
      </c>
      <c r="K1266">
        <v>0</v>
      </c>
      <c r="L1266">
        <v>0</v>
      </c>
      <c r="M1266">
        <v>37.202473959999999</v>
      </c>
      <c r="N1266">
        <v>3571.4375</v>
      </c>
      <c r="O1266">
        <v>11.16241739</v>
      </c>
      <c r="P1266">
        <v>23575.025519999999</v>
      </c>
      <c r="Q1266">
        <v>13.33605358</v>
      </c>
      <c r="R1266">
        <v>3840.78343</v>
      </c>
      <c r="S1266">
        <v>10.873236589999999</v>
      </c>
      <c r="T1266">
        <v>6186.8716199999999</v>
      </c>
    </row>
    <row r="1267" spans="1:20" x14ac:dyDescent="0.3">
      <c r="A1267">
        <v>2021</v>
      </c>
      <c r="B1267">
        <v>6</v>
      </c>
      <c r="C1267">
        <v>20</v>
      </c>
      <c r="D1267" s="1">
        <v>44367</v>
      </c>
      <c r="E1267">
        <v>11.48813533</v>
      </c>
      <c r="F1267">
        <v>47055.402300000002</v>
      </c>
      <c r="G1267">
        <v>8.0343055559999996</v>
      </c>
      <c r="H1267">
        <v>15.1</v>
      </c>
      <c r="I1267">
        <v>2.7</v>
      </c>
      <c r="J1267">
        <v>0</v>
      </c>
      <c r="K1267">
        <v>0</v>
      </c>
      <c r="L1267">
        <v>0</v>
      </c>
      <c r="M1267">
        <v>35.456054690000002</v>
      </c>
      <c r="N1267">
        <v>3403.78125</v>
      </c>
      <c r="O1267">
        <v>10.69199208</v>
      </c>
      <c r="P1267">
        <v>22346.263449999999</v>
      </c>
      <c r="Q1267">
        <v>13.16247948</v>
      </c>
      <c r="R1267">
        <v>3790.7940899999999</v>
      </c>
      <c r="S1267">
        <v>10.868395720000001</v>
      </c>
      <c r="T1267">
        <v>6118.90679</v>
      </c>
    </row>
    <row r="1268" spans="1:20" x14ac:dyDescent="0.3">
      <c r="A1268">
        <v>2021</v>
      </c>
      <c r="B1268">
        <v>6</v>
      </c>
      <c r="C1268">
        <v>21</v>
      </c>
      <c r="D1268" s="1">
        <v>44368</v>
      </c>
      <c r="E1268">
        <v>13.47362742</v>
      </c>
      <c r="F1268">
        <v>55053.241620000001</v>
      </c>
      <c r="G1268">
        <v>7.235416667</v>
      </c>
      <c r="H1268">
        <v>15.2</v>
      </c>
      <c r="I1268">
        <v>0.9</v>
      </c>
      <c r="J1268">
        <v>0</v>
      </c>
      <c r="K1268">
        <v>0</v>
      </c>
      <c r="L1268">
        <v>0</v>
      </c>
      <c r="M1268">
        <v>36.611979169999998</v>
      </c>
      <c r="N1268">
        <v>3514.75</v>
      </c>
      <c r="O1268">
        <v>12.499520090000001</v>
      </c>
      <c r="P1268">
        <v>26024.000820000001</v>
      </c>
      <c r="Q1268">
        <v>17.42440191</v>
      </c>
      <c r="R1268">
        <v>5018.22775</v>
      </c>
      <c r="S1268">
        <v>13.582415790000001</v>
      </c>
      <c r="T1268">
        <v>7619.7352600000004</v>
      </c>
    </row>
    <row r="1269" spans="1:20" x14ac:dyDescent="0.3">
      <c r="A1269">
        <v>2021</v>
      </c>
      <c r="B1269">
        <v>6</v>
      </c>
      <c r="C1269">
        <v>22</v>
      </c>
      <c r="D1269" s="1">
        <v>44369</v>
      </c>
      <c r="E1269">
        <v>13.88119273</v>
      </c>
      <c r="F1269">
        <v>57232.157610000002</v>
      </c>
      <c r="G1269">
        <v>8.2974305560000001</v>
      </c>
      <c r="H1269">
        <v>15.4</v>
      </c>
      <c r="I1269">
        <v>1.4</v>
      </c>
      <c r="J1269">
        <v>0</v>
      </c>
      <c r="K1269">
        <v>0</v>
      </c>
      <c r="L1269">
        <v>0</v>
      </c>
      <c r="M1269">
        <v>39.410807290000001</v>
      </c>
      <c r="N1269">
        <v>3783.4375</v>
      </c>
      <c r="O1269">
        <v>13.209696729999999</v>
      </c>
      <c r="P1269">
        <v>27832.831010000002</v>
      </c>
      <c r="Q1269">
        <v>17.882628189999998</v>
      </c>
      <c r="R1269">
        <v>5150.1969200000003</v>
      </c>
      <c r="S1269">
        <v>13.855469230000001</v>
      </c>
      <c r="T1269">
        <v>7911.4729299999999</v>
      </c>
    </row>
    <row r="1270" spans="1:20" x14ac:dyDescent="0.3">
      <c r="A1270">
        <v>2021</v>
      </c>
      <c r="B1270">
        <v>6</v>
      </c>
      <c r="C1270">
        <v>23</v>
      </c>
      <c r="D1270" s="1">
        <v>44370</v>
      </c>
      <c r="E1270">
        <v>14.12605671</v>
      </c>
      <c r="F1270">
        <v>58566.631110000002</v>
      </c>
      <c r="G1270">
        <v>13.35298611</v>
      </c>
      <c r="H1270">
        <v>14.8</v>
      </c>
      <c r="I1270">
        <v>11.7</v>
      </c>
      <c r="J1270">
        <v>0</v>
      </c>
      <c r="K1270">
        <v>0</v>
      </c>
      <c r="L1270">
        <v>0</v>
      </c>
      <c r="M1270">
        <v>46.119466150000001</v>
      </c>
      <c r="N1270">
        <v>4427.46875</v>
      </c>
      <c r="O1270">
        <v>13.22833518</v>
      </c>
      <c r="P1270">
        <v>27938.243910000001</v>
      </c>
      <c r="Q1270">
        <v>17.957063720000001</v>
      </c>
      <c r="R1270">
        <v>5171.6343500000003</v>
      </c>
      <c r="S1270">
        <v>14.225786790000001</v>
      </c>
      <c r="T1270">
        <v>8194.0531900000005</v>
      </c>
    </row>
    <row r="1271" spans="1:20" x14ac:dyDescent="0.3">
      <c r="A1271">
        <v>2021</v>
      </c>
      <c r="B1271">
        <v>6</v>
      </c>
      <c r="C1271">
        <v>24</v>
      </c>
      <c r="D1271" s="1">
        <v>44371</v>
      </c>
      <c r="E1271">
        <v>14.05879521</v>
      </c>
      <c r="F1271">
        <v>58020.647850000001</v>
      </c>
      <c r="G1271">
        <v>12.50958333</v>
      </c>
      <c r="H1271">
        <v>16.600000000000001</v>
      </c>
      <c r="I1271">
        <v>9.5</v>
      </c>
      <c r="J1271">
        <v>0</v>
      </c>
      <c r="K1271">
        <v>0</v>
      </c>
      <c r="L1271">
        <v>0</v>
      </c>
      <c r="M1271">
        <v>48.317708330000002</v>
      </c>
      <c r="N1271">
        <v>4638.5</v>
      </c>
      <c r="O1271">
        <v>13.31728788</v>
      </c>
      <c r="P1271">
        <v>28126.112000000001</v>
      </c>
      <c r="Q1271">
        <v>17.231896110000001</v>
      </c>
      <c r="R1271">
        <v>4962.7860799999999</v>
      </c>
      <c r="S1271">
        <v>13.92412828</v>
      </c>
      <c r="T1271">
        <v>7936.7531200000003</v>
      </c>
    </row>
    <row r="1272" spans="1:20" x14ac:dyDescent="0.3">
      <c r="A1272">
        <v>2021</v>
      </c>
      <c r="B1272">
        <v>6</v>
      </c>
      <c r="C1272">
        <v>25</v>
      </c>
      <c r="D1272" s="1">
        <v>44372</v>
      </c>
      <c r="E1272">
        <v>14.00334496</v>
      </c>
      <c r="F1272">
        <v>58001.85482</v>
      </c>
      <c r="G1272">
        <v>10.84493056</v>
      </c>
      <c r="H1272">
        <v>12.2</v>
      </c>
      <c r="I1272">
        <v>9.5</v>
      </c>
      <c r="J1272">
        <v>0</v>
      </c>
      <c r="K1272">
        <v>0</v>
      </c>
      <c r="L1272">
        <v>0</v>
      </c>
      <c r="M1272">
        <v>38.831705730000003</v>
      </c>
      <c r="N1272">
        <v>3727.84375</v>
      </c>
      <c r="O1272">
        <v>13.27227149</v>
      </c>
      <c r="P1272">
        <v>28017.76511</v>
      </c>
      <c r="Q1272">
        <v>18.190285240000001</v>
      </c>
      <c r="R1272">
        <v>5238.8021500000004</v>
      </c>
      <c r="S1272">
        <v>14.403123559999999</v>
      </c>
      <c r="T1272">
        <v>8296.1991699999999</v>
      </c>
    </row>
    <row r="1273" spans="1:20" x14ac:dyDescent="0.3">
      <c r="A1273">
        <v>2021</v>
      </c>
      <c r="B1273">
        <v>6</v>
      </c>
      <c r="C1273">
        <v>26</v>
      </c>
      <c r="D1273" s="1">
        <v>44373</v>
      </c>
      <c r="E1273">
        <v>11.86962793</v>
      </c>
      <c r="F1273">
        <v>49175.86851</v>
      </c>
      <c r="G1273">
        <v>10.04555556</v>
      </c>
      <c r="H1273">
        <v>13.8</v>
      </c>
      <c r="I1273">
        <v>7.8</v>
      </c>
      <c r="J1273">
        <v>0</v>
      </c>
      <c r="K1273">
        <v>0</v>
      </c>
      <c r="L1273">
        <v>0</v>
      </c>
      <c r="M1273">
        <v>36.204752599999999</v>
      </c>
      <c r="N1273">
        <v>3475.65625</v>
      </c>
      <c r="O1273">
        <v>11.13724358</v>
      </c>
      <c r="P1273">
        <v>23521.85845</v>
      </c>
      <c r="Q1273">
        <v>15.22811986</v>
      </c>
      <c r="R1273">
        <v>4385.6985199999999</v>
      </c>
      <c r="S1273">
        <v>11.553040360000001</v>
      </c>
      <c r="T1273">
        <v>6654.5512500000004</v>
      </c>
    </row>
    <row r="1274" spans="1:20" x14ac:dyDescent="0.3">
      <c r="A1274">
        <v>2021</v>
      </c>
      <c r="B1274">
        <v>6</v>
      </c>
      <c r="C1274">
        <v>27</v>
      </c>
      <c r="D1274" s="1">
        <v>44374</v>
      </c>
      <c r="E1274">
        <v>11.91761179</v>
      </c>
      <c r="F1274">
        <v>49315.077599999997</v>
      </c>
      <c r="G1274">
        <v>11.42548611</v>
      </c>
      <c r="H1274">
        <v>15.5</v>
      </c>
      <c r="I1274">
        <v>8.6</v>
      </c>
      <c r="J1274">
        <v>0</v>
      </c>
      <c r="K1274">
        <v>0</v>
      </c>
      <c r="L1274">
        <v>0</v>
      </c>
      <c r="M1274">
        <v>34.835611980000003</v>
      </c>
      <c r="N1274">
        <v>3344.21875</v>
      </c>
      <c r="O1274">
        <v>11.330395210000001</v>
      </c>
      <c r="P1274">
        <v>23929.794689999999</v>
      </c>
      <c r="Q1274">
        <v>14.990241040000001</v>
      </c>
      <c r="R1274">
        <v>4317.1894199999997</v>
      </c>
      <c r="S1274">
        <v>11.67882206</v>
      </c>
      <c r="T1274">
        <v>6703.6438600000001</v>
      </c>
    </row>
    <row r="1275" spans="1:20" x14ac:dyDescent="0.3">
      <c r="A1275">
        <v>2021</v>
      </c>
      <c r="B1275">
        <v>6</v>
      </c>
      <c r="C1275">
        <v>28</v>
      </c>
      <c r="D1275" s="1">
        <v>44375</v>
      </c>
      <c r="E1275">
        <v>13.798248940000001</v>
      </c>
      <c r="F1275">
        <v>56710.803160000003</v>
      </c>
      <c r="G1275">
        <v>8.288402778</v>
      </c>
      <c r="H1275">
        <v>15.5</v>
      </c>
      <c r="I1275">
        <v>3.6</v>
      </c>
      <c r="J1275">
        <v>0</v>
      </c>
      <c r="K1275">
        <v>0</v>
      </c>
      <c r="L1275">
        <v>0</v>
      </c>
      <c r="M1275">
        <v>36.962890629999997</v>
      </c>
      <c r="N1275">
        <v>3548.4375</v>
      </c>
      <c r="O1275">
        <v>13.31048871</v>
      </c>
      <c r="P1275">
        <v>28071.820680000001</v>
      </c>
      <c r="Q1275">
        <v>18.16992604</v>
      </c>
      <c r="R1275">
        <v>5232.9386999999997</v>
      </c>
      <c r="S1275">
        <v>13.90129836</v>
      </c>
      <c r="T1275">
        <v>7812.5296799999996</v>
      </c>
    </row>
    <row r="1276" spans="1:20" x14ac:dyDescent="0.3">
      <c r="A1276">
        <v>2021</v>
      </c>
      <c r="B1276">
        <v>6</v>
      </c>
      <c r="C1276">
        <v>29</v>
      </c>
      <c r="D1276" s="1">
        <v>44376</v>
      </c>
      <c r="E1276">
        <v>14.19700905</v>
      </c>
      <c r="F1276">
        <v>50129.638939999997</v>
      </c>
      <c r="G1276">
        <v>7.9418749999999996</v>
      </c>
      <c r="H1276">
        <v>16.8</v>
      </c>
      <c r="I1276">
        <v>0.7</v>
      </c>
      <c r="J1276">
        <v>0</v>
      </c>
      <c r="K1276">
        <v>0</v>
      </c>
      <c r="L1276">
        <v>0</v>
      </c>
      <c r="M1276">
        <v>41.342606709999998</v>
      </c>
      <c r="N1276">
        <v>3390.09375</v>
      </c>
      <c r="O1276">
        <v>13.65630689</v>
      </c>
      <c r="P1276">
        <v>24595.008709999998</v>
      </c>
      <c r="Q1276">
        <v>19.002764590000002</v>
      </c>
      <c r="R1276">
        <v>4674.6800899999998</v>
      </c>
      <c r="S1276">
        <v>14.08241666</v>
      </c>
      <c r="T1276">
        <v>7083.4555799999998</v>
      </c>
    </row>
    <row r="1277" spans="1:20" x14ac:dyDescent="0.3">
      <c r="A1277">
        <v>2021</v>
      </c>
      <c r="B1277">
        <v>6</v>
      </c>
      <c r="C1277">
        <v>30</v>
      </c>
      <c r="D1277" s="1">
        <v>44377</v>
      </c>
      <c r="E1277">
        <v>14.015730169999999</v>
      </c>
      <c r="F1277">
        <v>54549.221819999999</v>
      </c>
      <c r="G1277">
        <v>7.9356435640000003</v>
      </c>
      <c r="H1277">
        <v>17</v>
      </c>
      <c r="I1277">
        <v>5.7</v>
      </c>
      <c r="J1277">
        <v>0</v>
      </c>
      <c r="K1277">
        <v>0</v>
      </c>
      <c r="L1277">
        <v>0</v>
      </c>
      <c r="M1277">
        <v>37.339144740000002</v>
      </c>
      <c r="N1277">
        <v>3547.21875</v>
      </c>
      <c r="O1277">
        <v>13.715513270000001</v>
      </c>
      <c r="P1277">
        <v>27184.14731</v>
      </c>
      <c r="Q1277">
        <v>15.21730919</v>
      </c>
      <c r="R1277">
        <v>3378.2426399999999</v>
      </c>
      <c r="S1277">
        <v>14.625046449999999</v>
      </c>
      <c r="T1277">
        <v>7780.5247099999997</v>
      </c>
    </row>
    <row r="1278" spans="1:20" x14ac:dyDescent="0.3">
      <c r="A1278">
        <v>2021</v>
      </c>
      <c r="B1278">
        <v>7</v>
      </c>
      <c r="C1278">
        <v>1</v>
      </c>
      <c r="D1278" s="1">
        <v>44378</v>
      </c>
      <c r="E1278">
        <v>13.806586169999999</v>
      </c>
      <c r="F1278">
        <v>56703.649380000003</v>
      </c>
      <c r="G1278">
        <v>11.94375</v>
      </c>
      <c r="H1278">
        <v>16.899999999999999</v>
      </c>
      <c r="I1278">
        <v>7.8</v>
      </c>
      <c r="J1278">
        <v>0</v>
      </c>
      <c r="K1278">
        <v>0</v>
      </c>
      <c r="L1278">
        <v>0</v>
      </c>
      <c r="M1278">
        <v>37.352213540000001</v>
      </c>
      <c r="N1278">
        <v>3585.8125</v>
      </c>
      <c r="O1278">
        <v>13.4241528</v>
      </c>
      <c r="P1278">
        <v>28351.810710000002</v>
      </c>
      <c r="Q1278">
        <v>17.109543850000001</v>
      </c>
      <c r="R1278">
        <v>4927.5486300000002</v>
      </c>
      <c r="S1278">
        <v>13.63257377</v>
      </c>
      <c r="T1278">
        <v>7661.5064599999996</v>
      </c>
    </row>
    <row r="1279" spans="1:20" x14ac:dyDescent="0.3">
      <c r="A1279">
        <v>2021</v>
      </c>
      <c r="B1279">
        <v>7</v>
      </c>
      <c r="C1279">
        <v>2</v>
      </c>
      <c r="D1279" s="1">
        <v>44379</v>
      </c>
      <c r="E1279">
        <v>13.6436622</v>
      </c>
      <c r="F1279">
        <v>56552.97982</v>
      </c>
      <c r="G1279">
        <v>10.61875</v>
      </c>
      <c r="H1279">
        <v>14</v>
      </c>
      <c r="I1279">
        <v>7.3</v>
      </c>
      <c r="J1279">
        <v>0</v>
      </c>
      <c r="K1279">
        <v>0</v>
      </c>
      <c r="L1279">
        <v>0</v>
      </c>
      <c r="M1279">
        <v>32.795898440000002</v>
      </c>
      <c r="N1279">
        <v>3148.40625</v>
      </c>
      <c r="O1279">
        <v>12.90010227</v>
      </c>
      <c r="P1279">
        <v>27245.016</v>
      </c>
      <c r="Q1279">
        <v>18.332820139999999</v>
      </c>
      <c r="R1279">
        <v>5279.8522000000003</v>
      </c>
      <c r="S1279">
        <v>14.2605839</v>
      </c>
      <c r="T1279">
        <v>8199.8357400000004</v>
      </c>
    </row>
    <row r="1280" spans="1:20" x14ac:dyDescent="0.3">
      <c r="A1280">
        <v>2021</v>
      </c>
      <c r="B1280">
        <v>7</v>
      </c>
      <c r="C1280">
        <v>3</v>
      </c>
      <c r="D1280" s="1">
        <v>44380</v>
      </c>
      <c r="E1280">
        <v>11.711655560000001</v>
      </c>
      <c r="F1280">
        <v>48451.119070000001</v>
      </c>
      <c r="G1280">
        <v>7.5958333329999999</v>
      </c>
      <c r="H1280">
        <v>9.9</v>
      </c>
      <c r="I1280">
        <v>5.4</v>
      </c>
      <c r="J1280">
        <v>0</v>
      </c>
      <c r="K1280">
        <v>0</v>
      </c>
      <c r="L1280">
        <v>0</v>
      </c>
      <c r="M1280">
        <v>32.361653650000001</v>
      </c>
      <c r="N1280">
        <v>3106.71875</v>
      </c>
      <c r="O1280">
        <v>10.89995044</v>
      </c>
      <c r="P1280">
        <v>22987.995470000002</v>
      </c>
      <c r="Q1280">
        <v>14.98797306</v>
      </c>
      <c r="R1280">
        <v>4316.5362400000004</v>
      </c>
      <c r="S1280">
        <v>11.536182139999999</v>
      </c>
      <c r="T1280">
        <v>6644.8409099999999</v>
      </c>
    </row>
    <row r="1281" spans="1:20" x14ac:dyDescent="0.3">
      <c r="A1281">
        <v>2021</v>
      </c>
      <c r="B1281">
        <v>7</v>
      </c>
      <c r="C1281">
        <v>4</v>
      </c>
      <c r="D1281" s="1">
        <v>44381</v>
      </c>
      <c r="E1281">
        <v>11.864691479999999</v>
      </c>
      <c r="F1281">
        <v>49048.634590000001</v>
      </c>
      <c r="G1281">
        <v>8.5122448980000005</v>
      </c>
      <c r="H1281">
        <v>12.1</v>
      </c>
      <c r="I1281">
        <v>6.1</v>
      </c>
      <c r="J1281">
        <v>0</v>
      </c>
      <c r="K1281">
        <v>0</v>
      </c>
      <c r="L1281">
        <v>0</v>
      </c>
      <c r="M1281">
        <v>33.097005209999999</v>
      </c>
      <c r="N1281">
        <v>3177.3125</v>
      </c>
      <c r="O1281">
        <v>10.860958739999999</v>
      </c>
      <c r="P1281">
        <v>22927.483899999999</v>
      </c>
      <c r="Q1281">
        <v>15.227652640000001</v>
      </c>
      <c r="R1281">
        <v>4385.5639600000004</v>
      </c>
      <c r="S1281">
        <v>12.051506659999999</v>
      </c>
      <c r="T1281">
        <v>6917.5648199999996</v>
      </c>
    </row>
    <row r="1282" spans="1:20" x14ac:dyDescent="0.3">
      <c r="A1282">
        <v>2021</v>
      </c>
      <c r="B1282">
        <v>7</v>
      </c>
      <c r="C1282">
        <v>5</v>
      </c>
      <c r="D1282" s="1">
        <v>44382</v>
      </c>
      <c r="E1282">
        <v>14.167349700000001</v>
      </c>
      <c r="F1282">
        <v>58468.65221</v>
      </c>
      <c r="G1282">
        <v>7.4333333330000002</v>
      </c>
      <c r="H1282">
        <v>12.8</v>
      </c>
      <c r="I1282">
        <v>2.2000000000000002</v>
      </c>
      <c r="J1282">
        <v>0</v>
      </c>
      <c r="K1282">
        <v>0</v>
      </c>
      <c r="L1282">
        <v>0</v>
      </c>
      <c r="M1282">
        <v>35.703450519999997</v>
      </c>
      <c r="N1282">
        <v>3427.53125</v>
      </c>
      <c r="O1282">
        <v>13.178417120000001</v>
      </c>
      <c r="P1282">
        <v>27793.281709999999</v>
      </c>
      <c r="Q1282">
        <v>19.46095545</v>
      </c>
      <c r="R1282">
        <v>5604.7551700000004</v>
      </c>
      <c r="S1282">
        <v>14.568399429999999</v>
      </c>
      <c r="T1282">
        <v>8391.3980699999993</v>
      </c>
    </row>
    <row r="1283" spans="1:20" x14ac:dyDescent="0.3">
      <c r="A1283">
        <v>2021</v>
      </c>
      <c r="B1283">
        <v>7</v>
      </c>
      <c r="C1283">
        <v>6</v>
      </c>
      <c r="D1283" s="1">
        <v>44383</v>
      </c>
      <c r="E1283">
        <v>14.188421699999999</v>
      </c>
      <c r="F1283">
        <v>58711.688979999999</v>
      </c>
      <c r="G1283">
        <v>8.4479166669999994</v>
      </c>
      <c r="H1283">
        <v>11.8</v>
      </c>
      <c r="I1283">
        <v>5.5</v>
      </c>
      <c r="J1283">
        <v>0</v>
      </c>
      <c r="K1283">
        <v>0</v>
      </c>
      <c r="L1283">
        <v>0</v>
      </c>
      <c r="M1283">
        <v>35.206705730000003</v>
      </c>
      <c r="N1283">
        <v>3379.84375</v>
      </c>
      <c r="O1283">
        <v>13.353092759999999</v>
      </c>
      <c r="P1283">
        <v>28201.731909999999</v>
      </c>
      <c r="Q1283">
        <v>19.328012919999999</v>
      </c>
      <c r="R1283">
        <v>5566.4677199999996</v>
      </c>
      <c r="S1283">
        <v>14.408071959999999</v>
      </c>
      <c r="T1283">
        <v>8299.0494500000004</v>
      </c>
    </row>
    <row r="1284" spans="1:20" x14ac:dyDescent="0.3">
      <c r="A1284">
        <v>2021</v>
      </c>
      <c r="B1284">
        <v>7</v>
      </c>
      <c r="C1284">
        <v>7</v>
      </c>
      <c r="D1284" s="1">
        <v>44384</v>
      </c>
      <c r="E1284">
        <v>14.177566089999999</v>
      </c>
      <c r="F1284">
        <v>58496.637669999996</v>
      </c>
      <c r="G1284">
        <v>8.34375</v>
      </c>
      <c r="H1284">
        <v>12.1</v>
      </c>
      <c r="I1284">
        <v>5.0999999999999996</v>
      </c>
      <c r="J1284">
        <v>0</v>
      </c>
      <c r="K1284">
        <v>0</v>
      </c>
      <c r="L1284">
        <v>0</v>
      </c>
      <c r="M1284">
        <v>37.990234379999997</v>
      </c>
      <c r="N1284">
        <v>3647.0625</v>
      </c>
      <c r="O1284">
        <v>13.20812134</v>
      </c>
      <c r="P1284">
        <v>27895.55228</v>
      </c>
      <c r="Q1284">
        <v>19.151977330000001</v>
      </c>
      <c r="R1284">
        <v>5515.7694700000002</v>
      </c>
      <c r="S1284">
        <v>14.4838817</v>
      </c>
      <c r="T1284">
        <v>8284.7803299999996</v>
      </c>
    </row>
    <row r="1285" spans="1:20" x14ac:dyDescent="0.3">
      <c r="A1285">
        <v>2021</v>
      </c>
      <c r="B1285">
        <v>7</v>
      </c>
      <c r="C1285">
        <v>8</v>
      </c>
      <c r="D1285" s="1">
        <v>44385</v>
      </c>
      <c r="E1285">
        <v>14.040555700000001</v>
      </c>
      <c r="F1285">
        <v>57650.521710000001</v>
      </c>
      <c r="G1285">
        <v>5.5895833330000002</v>
      </c>
      <c r="H1285">
        <v>12</v>
      </c>
      <c r="I1285">
        <v>0.2</v>
      </c>
      <c r="J1285">
        <v>0</v>
      </c>
      <c r="K1285">
        <v>0</v>
      </c>
      <c r="L1285">
        <v>0</v>
      </c>
      <c r="M1285">
        <v>37.321289059999998</v>
      </c>
      <c r="N1285">
        <v>3582.84375</v>
      </c>
      <c r="O1285">
        <v>13.121507149999999</v>
      </c>
      <c r="P1285">
        <v>27647.01556</v>
      </c>
      <c r="Q1285">
        <v>18.773229409999999</v>
      </c>
      <c r="R1285">
        <v>5406.6900699999997</v>
      </c>
      <c r="S1285">
        <v>14.40912374</v>
      </c>
      <c r="T1285">
        <v>8242.0187800000003</v>
      </c>
    </row>
    <row r="1286" spans="1:20" x14ac:dyDescent="0.3">
      <c r="A1286">
        <v>2021</v>
      </c>
      <c r="B1286">
        <v>7</v>
      </c>
      <c r="C1286">
        <v>9</v>
      </c>
      <c r="D1286" s="1">
        <v>44386</v>
      </c>
      <c r="E1286">
        <v>14.43362645</v>
      </c>
      <c r="F1286">
        <v>48439.250379999998</v>
      </c>
      <c r="G1286">
        <v>5.3333333329999997</v>
      </c>
      <c r="H1286">
        <v>12.8</v>
      </c>
      <c r="I1286">
        <v>-0.3</v>
      </c>
      <c r="J1286">
        <v>0</v>
      </c>
      <c r="K1286">
        <v>0</v>
      </c>
      <c r="L1286">
        <v>0</v>
      </c>
      <c r="M1286">
        <v>38.59495192</v>
      </c>
      <c r="N1286">
        <v>3010.40625</v>
      </c>
      <c r="O1286">
        <v>13.526875909999999</v>
      </c>
      <c r="P1286">
        <v>23306.807199999999</v>
      </c>
      <c r="Q1286">
        <v>18.25644247</v>
      </c>
      <c r="R1286">
        <v>4290.2639799999997</v>
      </c>
      <c r="S1286">
        <v>15.07342004</v>
      </c>
      <c r="T1286">
        <v>7205.0947800000004</v>
      </c>
    </row>
    <row r="1287" spans="1:20" x14ac:dyDescent="0.3">
      <c r="A1287">
        <v>2021</v>
      </c>
      <c r="B1287">
        <v>7</v>
      </c>
      <c r="C1287">
        <v>11</v>
      </c>
      <c r="D1287" s="1">
        <v>44388</v>
      </c>
      <c r="E1287">
        <v>11.350492409999999</v>
      </c>
      <c r="F1287">
        <v>42587.04754</v>
      </c>
      <c r="G1287">
        <v>9.8770833329999999</v>
      </c>
      <c r="H1287">
        <v>16</v>
      </c>
      <c r="I1287">
        <v>5</v>
      </c>
      <c r="J1287">
        <v>0</v>
      </c>
      <c r="K1287">
        <v>0</v>
      </c>
      <c r="L1287">
        <v>0</v>
      </c>
      <c r="M1287">
        <v>34.44543651</v>
      </c>
      <c r="N1287">
        <v>2170.0625</v>
      </c>
      <c r="O1287">
        <v>10.15982022</v>
      </c>
      <c r="P1287">
        <v>20035.16547</v>
      </c>
      <c r="Q1287">
        <v>15.37771876</v>
      </c>
      <c r="R1287">
        <v>3598.3861900000002</v>
      </c>
      <c r="S1287">
        <v>12.17145301</v>
      </c>
      <c r="T1287">
        <v>6438.6986399999996</v>
      </c>
    </row>
    <row r="1288" spans="1:20" x14ac:dyDescent="0.3">
      <c r="A1288">
        <v>2021</v>
      </c>
      <c r="B1288">
        <v>7</v>
      </c>
      <c r="C1288">
        <v>12</v>
      </c>
      <c r="D1288" s="1">
        <v>44389</v>
      </c>
      <c r="E1288">
        <v>13.352563590000001</v>
      </c>
      <c r="F1288">
        <v>52595.748</v>
      </c>
      <c r="G1288">
        <v>12.304166670000001</v>
      </c>
      <c r="H1288">
        <v>15.8</v>
      </c>
      <c r="I1288">
        <v>10.3</v>
      </c>
      <c r="J1288">
        <v>0</v>
      </c>
      <c r="K1288">
        <v>0</v>
      </c>
      <c r="L1288">
        <v>0</v>
      </c>
      <c r="M1288">
        <v>40.197368419999997</v>
      </c>
      <c r="N1288">
        <v>3818.75</v>
      </c>
      <c r="O1288">
        <v>12.616672960000001</v>
      </c>
      <c r="P1288">
        <v>25397.362669999999</v>
      </c>
      <c r="Q1288">
        <v>11.939390270000001</v>
      </c>
      <c r="R1288">
        <v>2650.5446400000001</v>
      </c>
      <c r="S1288">
        <v>14.088154149999999</v>
      </c>
      <c r="T1288">
        <v>7748.4847799999998</v>
      </c>
    </row>
    <row r="1289" spans="1:20" x14ac:dyDescent="0.3">
      <c r="A1289">
        <v>2021</v>
      </c>
      <c r="B1289">
        <v>7</v>
      </c>
      <c r="C1289">
        <v>13</v>
      </c>
      <c r="D1289" s="1">
        <v>44390</v>
      </c>
      <c r="E1289">
        <v>14.01501962</v>
      </c>
      <c r="F1289">
        <v>57938.091099999998</v>
      </c>
      <c r="G1289">
        <v>11.077083330000001</v>
      </c>
      <c r="H1289">
        <v>13.9</v>
      </c>
      <c r="I1289">
        <v>8.1</v>
      </c>
      <c r="J1289">
        <v>0</v>
      </c>
      <c r="K1289">
        <v>0</v>
      </c>
      <c r="L1289">
        <v>0</v>
      </c>
      <c r="M1289">
        <v>42.849609379999997</v>
      </c>
      <c r="N1289">
        <v>4113.5625</v>
      </c>
      <c r="O1289">
        <v>12.79973803</v>
      </c>
      <c r="P1289">
        <v>27007.447240000001</v>
      </c>
      <c r="Q1289">
        <v>19.713745830000001</v>
      </c>
      <c r="R1289">
        <v>5677.5587999999998</v>
      </c>
      <c r="S1289">
        <v>13.8338596</v>
      </c>
      <c r="T1289">
        <v>7940.6354099999999</v>
      </c>
    </row>
    <row r="1290" spans="1:20" x14ac:dyDescent="0.3">
      <c r="A1290">
        <v>2021</v>
      </c>
      <c r="B1290">
        <v>7</v>
      </c>
      <c r="C1290">
        <v>14</v>
      </c>
      <c r="D1290" s="1">
        <v>44391</v>
      </c>
      <c r="E1290">
        <v>14.010384630000001</v>
      </c>
      <c r="F1290">
        <v>57960.961219999997</v>
      </c>
      <c r="G1290">
        <v>11.329166669999999</v>
      </c>
      <c r="H1290">
        <v>13.3</v>
      </c>
      <c r="I1290">
        <v>9.1999999999999993</v>
      </c>
      <c r="J1290">
        <v>0</v>
      </c>
      <c r="K1290">
        <v>0</v>
      </c>
      <c r="L1290">
        <v>0</v>
      </c>
      <c r="M1290">
        <v>37.405273440000002</v>
      </c>
      <c r="N1290">
        <v>3590.90625</v>
      </c>
      <c r="O1290">
        <v>12.72178093</v>
      </c>
      <c r="P1290">
        <v>26817.514200000001</v>
      </c>
      <c r="Q1290">
        <v>20.02536139</v>
      </c>
      <c r="R1290">
        <v>5767.3040799999999</v>
      </c>
      <c r="S1290">
        <v>14.51133201</v>
      </c>
      <c r="T1290">
        <v>8358.5272399999994</v>
      </c>
    </row>
    <row r="1291" spans="1:20" x14ac:dyDescent="0.3">
      <c r="A1291">
        <v>2021</v>
      </c>
      <c r="B1291">
        <v>7</v>
      </c>
      <c r="C1291">
        <v>15</v>
      </c>
      <c r="D1291" s="1">
        <v>44392</v>
      </c>
      <c r="E1291">
        <v>13.84376883</v>
      </c>
      <c r="F1291">
        <v>57299.359199999999</v>
      </c>
      <c r="G1291">
        <v>12.61875</v>
      </c>
      <c r="H1291">
        <v>15.3</v>
      </c>
      <c r="I1291">
        <v>10.6</v>
      </c>
      <c r="J1291">
        <v>0</v>
      </c>
      <c r="K1291">
        <v>0</v>
      </c>
      <c r="L1291">
        <v>0</v>
      </c>
      <c r="M1291">
        <v>37.368815099999999</v>
      </c>
      <c r="N1291">
        <v>3587.40625</v>
      </c>
      <c r="O1291">
        <v>12.88219793</v>
      </c>
      <c r="P1291">
        <v>27194.31984</v>
      </c>
      <c r="Q1291">
        <v>18.735755099999999</v>
      </c>
      <c r="R1291">
        <v>5395.8974699999999</v>
      </c>
      <c r="S1291">
        <v>13.9385955</v>
      </c>
      <c r="T1291">
        <v>7986.8152200000004</v>
      </c>
    </row>
    <row r="1292" spans="1:20" x14ac:dyDescent="0.3">
      <c r="A1292">
        <v>2021</v>
      </c>
      <c r="B1292">
        <v>7</v>
      </c>
      <c r="C1292">
        <v>16</v>
      </c>
      <c r="D1292" s="1">
        <v>44393</v>
      </c>
      <c r="E1292">
        <v>13.26552459</v>
      </c>
      <c r="F1292">
        <v>54773.351029999998</v>
      </c>
      <c r="G1292">
        <v>11.425000000000001</v>
      </c>
      <c r="H1292">
        <v>13.8</v>
      </c>
      <c r="I1292">
        <v>9.5</v>
      </c>
      <c r="J1292">
        <v>0</v>
      </c>
      <c r="K1292">
        <v>0</v>
      </c>
      <c r="L1292">
        <v>0</v>
      </c>
      <c r="M1292">
        <v>40.178710940000002</v>
      </c>
      <c r="N1292">
        <v>3857.15625</v>
      </c>
      <c r="O1292">
        <v>12.085605040000001</v>
      </c>
      <c r="P1292">
        <v>25464.36981</v>
      </c>
      <c r="Q1292">
        <v>18.595788129999999</v>
      </c>
      <c r="R1292">
        <v>5355.58698</v>
      </c>
      <c r="S1292">
        <v>12.68281129</v>
      </c>
      <c r="T1292">
        <v>7292.6164900000003</v>
      </c>
    </row>
    <row r="1293" spans="1:20" x14ac:dyDescent="0.3">
      <c r="A1293">
        <v>2021</v>
      </c>
      <c r="B1293">
        <v>7</v>
      </c>
      <c r="C1293">
        <v>17</v>
      </c>
      <c r="D1293" s="1">
        <v>44394</v>
      </c>
      <c r="E1293">
        <v>11.70876077</v>
      </c>
      <c r="F1293">
        <v>48333.764470000002</v>
      </c>
      <c r="G1293">
        <v>9.2916666669999994</v>
      </c>
      <c r="H1293">
        <v>11.7</v>
      </c>
      <c r="I1293">
        <v>7.2</v>
      </c>
      <c r="J1293">
        <v>0</v>
      </c>
      <c r="K1293">
        <v>0</v>
      </c>
      <c r="L1293">
        <v>0</v>
      </c>
      <c r="M1293">
        <v>40.467122400000001</v>
      </c>
      <c r="N1293">
        <v>3884.84375</v>
      </c>
      <c r="O1293">
        <v>10.405663779999999</v>
      </c>
      <c r="P1293">
        <v>21851.893940000002</v>
      </c>
      <c r="Q1293">
        <v>15.765103099999999</v>
      </c>
      <c r="R1293">
        <v>4524.5845900000004</v>
      </c>
      <c r="S1293">
        <v>10.648827929999999</v>
      </c>
      <c r="T1293">
        <v>6133.7248900000004</v>
      </c>
    </row>
    <row r="1294" spans="1:20" x14ac:dyDescent="0.3">
      <c r="A1294">
        <v>2021</v>
      </c>
      <c r="B1294">
        <v>7</v>
      </c>
      <c r="C1294">
        <v>18</v>
      </c>
      <c r="D1294" s="1">
        <v>44395</v>
      </c>
      <c r="E1294">
        <v>11.84359278</v>
      </c>
      <c r="F1294">
        <v>48381.076520000002</v>
      </c>
      <c r="G1294">
        <v>10.48958333</v>
      </c>
      <c r="H1294">
        <v>13.1</v>
      </c>
      <c r="I1294">
        <v>8.8000000000000007</v>
      </c>
      <c r="J1294">
        <v>0</v>
      </c>
      <c r="K1294">
        <v>0</v>
      </c>
      <c r="L1294">
        <v>0</v>
      </c>
      <c r="M1294">
        <v>40.822591150000001</v>
      </c>
      <c r="N1294">
        <v>3918.96875</v>
      </c>
      <c r="O1294">
        <v>10.698983</v>
      </c>
      <c r="P1294">
        <v>22243.185659999999</v>
      </c>
      <c r="Q1294">
        <v>15.229376269999999</v>
      </c>
      <c r="R1294">
        <v>4248.9959799999997</v>
      </c>
      <c r="S1294">
        <v>10.697941869999999</v>
      </c>
      <c r="T1294">
        <v>6022.9412700000003</v>
      </c>
    </row>
    <row r="1295" spans="1:20" x14ac:dyDescent="0.3">
      <c r="A1295">
        <v>2021</v>
      </c>
      <c r="B1295">
        <v>7</v>
      </c>
      <c r="C1295">
        <v>19</v>
      </c>
      <c r="D1295" s="1">
        <v>44396</v>
      </c>
      <c r="E1295">
        <v>13.478642779999999</v>
      </c>
      <c r="F1295">
        <v>55235.478109999996</v>
      </c>
      <c r="G1295">
        <v>9.9458333329999995</v>
      </c>
      <c r="H1295">
        <v>12.3</v>
      </c>
      <c r="I1295">
        <v>8.1</v>
      </c>
      <c r="J1295">
        <v>0</v>
      </c>
      <c r="K1295">
        <v>0</v>
      </c>
      <c r="L1295">
        <v>0</v>
      </c>
      <c r="M1295">
        <v>42.08203125</v>
      </c>
      <c r="N1295">
        <v>4039.875</v>
      </c>
      <c r="O1295">
        <v>11.97428584</v>
      </c>
      <c r="P1295">
        <v>25086.128840000001</v>
      </c>
      <c r="Q1295">
        <v>19.49442604</v>
      </c>
      <c r="R1295">
        <v>5614.3946999999998</v>
      </c>
      <c r="S1295">
        <v>12.88556075</v>
      </c>
      <c r="T1295">
        <v>7422.0829899999999</v>
      </c>
    </row>
    <row r="1296" spans="1:20" x14ac:dyDescent="0.3">
      <c r="A1296">
        <v>2021</v>
      </c>
      <c r="B1296">
        <v>7</v>
      </c>
      <c r="C1296">
        <v>20</v>
      </c>
      <c r="D1296" s="1">
        <v>44397</v>
      </c>
      <c r="E1296">
        <v>13.538012609999999</v>
      </c>
      <c r="F1296">
        <v>55465.237670000002</v>
      </c>
      <c r="G1296">
        <v>8.7607843140000004</v>
      </c>
      <c r="H1296">
        <v>10.5</v>
      </c>
      <c r="I1296">
        <v>5.5</v>
      </c>
      <c r="J1296">
        <v>0</v>
      </c>
      <c r="K1296">
        <v>0</v>
      </c>
      <c r="L1296">
        <v>0</v>
      </c>
      <c r="M1296">
        <v>42.424153650000001</v>
      </c>
      <c r="N1296">
        <v>4072.71875</v>
      </c>
      <c r="O1296">
        <v>11.933342680000001</v>
      </c>
      <c r="P1296">
        <v>24904.886170000002</v>
      </c>
      <c r="Q1296">
        <v>20.22430469</v>
      </c>
      <c r="R1296">
        <v>5824.5997500000003</v>
      </c>
      <c r="S1296">
        <v>13.39192587</v>
      </c>
      <c r="T1296">
        <v>7713.7493000000004</v>
      </c>
    </row>
    <row r="1297" spans="1:20" x14ac:dyDescent="0.3">
      <c r="A1297">
        <v>2021</v>
      </c>
      <c r="B1297">
        <v>7</v>
      </c>
      <c r="C1297">
        <v>21</v>
      </c>
      <c r="D1297" s="1">
        <v>44398</v>
      </c>
      <c r="E1297">
        <v>13.6053728</v>
      </c>
      <c r="F1297">
        <v>55958.898309999997</v>
      </c>
      <c r="G1297">
        <v>8.1083333329999991</v>
      </c>
      <c r="H1297">
        <v>12</v>
      </c>
      <c r="I1297">
        <v>4.7</v>
      </c>
      <c r="J1297">
        <v>0</v>
      </c>
      <c r="K1297">
        <v>0</v>
      </c>
      <c r="L1297">
        <v>0</v>
      </c>
      <c r="M1297">
        <v>42.817382809999998</v>
      </c>
      <c r="N1297">
        <v>4110.46875</v>
      </c>
      <c r="O1297">
        <v>12.25467508</v>
      </c>
      <c r="P1297">
        <v>25820.600399999999</v>
      </c>
      <c r="Q1297">
        <v>19.63592774</v>
      </c>
      <c r="R1297">
        <v>5655.1471899999997</v>
      </c>
      <c r="S1297">
        <v>12.9238822</v>
      </c>
      <c r="T1297">
        <v>7444.1561499999998</v>
      </c>
    </row>
    <row r="1298" spans="1:20" x14ac:dyDescent="0.3">
      <c r="A1298">
        <v>2021</v>
      </c>
      <c r="B1298">
        <v>7</v>
      </c>
      <c r="C1298">
        <v>22</v>
      </c>
      <c r="D1298" s="1">
        <v>44399</v>
      </c>
      <c r="E1298">
        <v>13.44749405</v>
      </c>
      <c r="F1298">
        <v>55255.753069999999</v>
      </c>
      <c r="G1298">
        <v>7.9249999999999998</v>
      </c>
      <c r="H1298">
        <v>11.5</v>
      </c>
      <c r="I1298">
        <v>4</v>
      </c>
      <c r="J1298">
        <v>0</v>
      </c>
      <c r="K1298">
        <v>0</v>
      </c>
      <c r="L1298">
        <v>0</v>
      </c>
      <c r="M1298">
        <v>42.728515629999997</v>
      </c>
      <c r="N1298">
        <v>4101.9375</v>
      </c>
      <c r="O1298">
        <v>11.98460508</v>
      </c>
      <c r="P1298">
        <v>25263.547500000001</v>
      </c>
      <c r="Q1298">
        <v>19.599806149999999</v>
      </c>
      <c r="R1298">
        <v>5644.7441699999999</v>
      </c>
      <c r="S1298">
        <v>12.522094579999999</v>
      </c>
      <c r="T1298">
        <v>7212.7264800000003</v>
      </c>
    </row>
    <row r="1299" spans="1:20" x14ac:dyDescent="0.3">
      <c r="A1299">
        <v>2021</v>
      </c>
      <c r="B1299">
        <v>7</v>
      </c>
      <c r="C1299">
        <v>23</v>
      </c>
      <c r="D1299" s="1">
        <v>44400</v>
      </c>
      <c r="E1299">
        <v>13.451825189999999</v>
      </c>
      <c r="F1299">
        <v>55233.194210000001</v>
      </c>
      <c r="G1299">
        <v>8.5479166670000009</v>
      </c>
      <c r="H1299">
        <v>10.1</v>
      </c>
      <c r="I1299">
        <v>6.9</v>
      </c>
      <c r="J1299">
        <v>0</v>
      </c>
      <c r="K1299">
        <v>0</v>
      </c>
      <c r="L1299">
        <v>0</v>
      </c>
      <c r="M1299">
        <v>42.876302080000002</v>
      </c>
      <c r="N1299">
        <v>4116.125</v>
      </c>
      <c r="O1299">
        <v>12.043365550000001</v>
      </c>
      <c r="P1299">
        <v>25399.45794</v>
      </c>
      <c r="Q1299">
        <v>19.198971319999998</v>
      </c>
      <c r="R1299">
        <v>5529.3037400000003</v>
      </c>
      <c r="S1299">
        <v>12.856215499999999</v>
      </c>
      <c r="T1299">
        <v>7405.1801299999997</v>
      </c>
    </row>
    <row r="1300" spans="1:20" x14ac:dyDescent="0.3">
      <c r="A1300">
        <v>2021</v>
      </c>
      <c r="B1300">
        <v>7</v>
      </c>
      <c r="C1300">
        <v>24</v>
      </c>
      <c r="D1300" s="1">
        <v>44401</v>
      </c>
      <c r="E1300">
        <v>11.55037991</v>
      </c>
      <c r="F1300">
        <v>47518.262970000003</v>
      </c>
      <c r="G1300">
        <v>9.516</v>
      </c>
      <c r="H1300">
        <v>13.4</v>
      </c>
      <c r="I1300">
        <v>7.4</v>
      </c>
      <c r="J1300">
        <v>0</v>
      </c>
      <c r="K1300">
        <v>0</v>
      </c>
      <c r="L1300">
        <v>0</v>
      </c>
      <c r="M1300">
        <v>42.304361980000003</v>
      </c>
      <c r="N1300">
        <v>4061.21875</v>
      </c>
      <c r="O1300">
        <v>10.09267051</v>
      </c>
      <c r="P1300">
        <v>21113.866709999998</v>
      </c>
      <c r="Q1300">
        <v>14.898463400000001</v>
      </c>
      <c r="R1300">
        <v>4290.7574599999998</v>
      </c>
      <c r="S1300">
        <v>10.71117259</v>
      </c>
      <c r="T1300">
        <v>6126.79072</v>
      </c>
    </row>
    <row r="1301" spans="1:20" x14ac:dyDescent="0.3">
      <c r="A1301">
        <v>2021</v>
      </c>
      <c r="B1301">
        <v>7</v>
      </c>
      <c r="C1301">
        <v>25</v>
      </c>
      <c r="D1301" s="1">
        <v>44402</v>
      </c>
      <c r="E1301">
        <v>11.74566196</v>
      </c>
      <c r="F1301">
        <v>48262.925009999999</v>
      </c>
      <c r="G1301">
        <v>8.625</v>
      </c>
      <c r="H1301">
        <v>11.2</v>
      </c>
      <c r="I1301">
        <v>5.3</v>
      </c>
      <c r="J1301">
        <v>0</v>
      </c>
      <c r="K1301">
        <v>0</v>
      </c>
      <c r="L1301">
        <v>0</v>
      </c>
      <c r="M1301">
        <v>42.373046879999997</v>
      </c>
      <c r="N1301">
        <v>4067.8125</v>
      </c>
      <c r="O1301">
        <v>10.428323499999999</v>
      </c>
      <c r="P1301">
        <v>22014.190900000001</v>
      </c>
      <c r="Q1301">
        <v>15.24552003</v>
      </c>
      <c r="R1301">
        <v>4390.7097700000004</v>
      </c>
      <c r="S1301">
        <v>10.51350878</v>
      </c>
      <c r="T1301">
        <v>6013.7270200000003</v>
      </c>
    </row>
    <row r="1302" spans="1:20" x14ac:dyDescent="0.3">
      <c r="A1302">
        <v>2021</v>
      </c>
      <c r="B1302">
        <v>7</v>
      </c>
      <c r="C1302">
        <v>26</v>
      </c>
      <c r="D1302" s="1">
        <v>44403</v>
      </c>
      <c r="E1302">
        <v>13.364343010000001</v>
      </c>
      <c r="F1302">
        <v>55141.27925</v>
      </c>
      <c r="G1302">
        <v>12.44791667</v>
      </c>
      <c r="H1302">
        <v>15.5</v>
      </c>
      <c r="I1302">
        <v>9.5</v>
      </c>
      <c r="J1302">
        <v>0</v>
      </c>
      <c r="K1302">
        <v>0</v>
      </c>
      <c r="L1302">
        <v>0</v>
      </c>
      <c r="M1302">
        <v>42.943684900000001</v>
      </c>
      <c r="N1302">
        <v>4122.59375</v>
      </c>
      <c r="O1302">
        <v>12.13487548</v>
      </c>
      <c r="P1302">
        <v>25628.85701</v>
      </c>
      <c r="Q1302">
        <v>18.75082394</v>
      </c>
      <c r="R1302">
        <v>5381.4864699999998</v>
      </c>
      <c r="S1302">
        <v>12.694027050000001</v>
      </c>
      <c r="T1302">
        <v>7311.7595799999999</v>
      </c>
    </row>
    <row r="1303" spans="1:20" x14ac:dyDescent="0.3">
      <c r="A1303">
        <v>2021</v>
      </c>
      <c r="B1303">
        <v>7</v>
      </c>
      <c r="C1303">
        <v>27</v>
      </c>
      <c r="D1303" s="1">
        <v>44404</v>
      </c>
      <c r="E1303">
        <v>13.30083288</v>
      </c>
      <c r="F1303">
        <v>54812.732279999997</v>
      </c>
      <c r="G1303">
        <v>13.59591837</v>
      </c>
      <c r="H1303">
        <v>16.100000000000001</v>
      </c>
      <c r="I1303">
        <v>8.5</v>
      </c>
      <c r="J1303">
        <v>0</v>
      </c>
      <c r="K1303">
        <v>0</v>
      </c>
      <c r="L1303">
        <v>0</v>
      </c>
      <c r="M1303">
        <v>39.988932290000001</v>
      </c>
      <c r="N1303">
        <v>3838.9375</v>
      </c>
      <c r="O1303">
        <v>12.294840130000001</v>
      </c>
      <c r="P1303">
        <v>25966.70235</v>
      </c>
      <c r="Q1303">
        <v>18.35346788</v>
      </c>
      <c r="R1303">
        <v>5285.7987499999999</v>
      </c>
      <c r="S1303">
        <v>12.45169467</v>
      </c>
      <c r="T1303">
        <v>7122.3693499999999</v>
      </c>
    </row>
    <row r="1304" spans="1:20" x14ac:dyDescent="0.3">
      <c r="A1304">
        <v>2021</v>
      </c>
      <c r="B1304">
        <v>7</v>
      </c>
      <c r="C1304">
        <v>28</v>
      </c>
      <c r="D1304" s="1">
        <v>44405</v>
      </c>
      <c r="E1304">
        <v>13.816880899999999</v>
      </c>
      <c r="F1304">
        <v>56994.633730000001</v>
      </c>
      <c r="G1304">
        <v>12.98392857</v>
      </c>
      <c r="H1304">
        <v>17</v>
      </c>
      <c r="I1304">
        <v>7.7</v>
      </c>
      <c r="J1304">
        <v>0</v>
      </c>
      <c r="K1304">
        <v>0</v>
      </c>
      <c r="L1304">
        <v>0</v>
      </c>
      <c r="M1304">
        <v>43.690429690000002</v>
      </c>
      <c r="N1304">
        <v>4194.28125</v>
      </c>
      <c r="O1304">
        <v>12.645224130000001</v>
      </c>
      <c r="P1304">
        <v>26681.422910000001</v>
      </c>
      <c r="Q1304">
        <v>17.879790799999999</v>
      </c>
      <c r="R1304">
        <v>5131.4999600000001</v>
      </c>
      <c r="S1304">
        <v>13.99728444</v>
      </c>
      <c r="T1304">
        <v>8006.4467000000004</v>
      </c>
    </row>
    <row r="1305" spans="1:20" x14ac:dyDescent="0.3">
      <c r="A1305">
        <v>2021</v>
      </c>
      <c r="B1305">
        <v>7</v>
      </c>
      <c r="C1305">
        <v>29</v>
      </c>
      <c r="D1305" s="1">
        <v>44406</v>
      </c>
      <c r="E1305">
        <v>13.957168190000001</v>
      </c>
      <c r="F1305">
        <v>57168.560899999997</v>
      </c>
      <c r="G1305">
        <v>9.3791666669999998</v>
      </c>
      <c r="H1305">
        <v>13.9</v>
      </c>
      <c r="I1305">
        <v>6.3</v>
      </c>
      <c r="J1305">
        <v>0</v>
      </c>
      <c r="K1305">
        <v>0</v>
      </c>
      <c r="L1305">
        <v>0</v>
      </c>
      <c r="M1305">
        <v>44.0546875</v>
      </c>
      <c r="N1305">
        <v>4229.25</v>
      </c>
      <c r="O1305">
        <v>12.863216339999999</v>
      </c>
      <c r="P1305">
        <v>27025.61753</v>
      </c>
      <c r="Q1305">
        <v>16.898477079999999</v>
      </c>
      <c r="R1305">
        <v>4866.7614000000003</v>
      </c>
      <c r="S1305">
        <v>13.890878349999999</v>
      </c>
      <c r="T1305">
        <v>7917.8006599999999</v>
      </c>
    </row>
    <row r="1306" spans="1:20" x14ac:dyDescent="0.3">
      <c r="A1306">
        <v>2021</v>
      </c>
      <c r="B1306">
        <v>7</v>
      </c>
      <c r="C1306">
        <v>30</v>
      </c>
      <c r="D1306" s="1">
        <v>44407</v>
      </c>
      <c r="E1306">
        <v>14.355499590000001</v>
      </c>
      <c r="F1306">
        <v>43870.406750000002</v>
      </c>
      <c r="G1306">
        <v>11.524074069999999</v>
      </c>
      <c r="H1306">
        <v>14.5</v>
      </c>
      <c r="I1306">
        <v>7.2</v>
      </c>
      <c r="J1306">
        <v>0</v>
      </c>
      <c r="K1306">
        <v>0</v>
      </c>
      <c r="L1306">
        <v>0</v>
      </c>
      <c r="M1306">
        <v>45.388204229999999</v>
      </c>
      <c r="N1306">
        <v>3222.5625</v>
      </c>
      <c r="O1306">
        <v>13.42651779</v>
      </c>
      <c r="P1306">
        <v>20891.661680000001</v>
      </c>
      <c r="Q1306">
        <v>18.28347321</v>
      </c>
      <c r="R1306">
        <v>3876.0963200000001</v>
      </c>
      <c r="S1306">
        <v>15.11591336</v>
      </c>
      <c r="T1306">
        <v>6651.0018799999998</v>
      </c>
    </row>
    <row r="1307" spans="1:20" x14ac:dyDescent="0.3">
      <c r="A1307">
        <v>2021</v>
      </c>
      <c r="B1307">
        <v>7</v>
      </c>
      <c r="C1307">
        <v>31</v>
      </c>
      <c r="D1307" s="1">
        <v>44408</v>
      </c>
      <c r="E1307">
        <v>12.26677681</v>
      </c>
      <c r="F1307">
        <v>49704.979650000001</v>
      </c>
      <c r="G1307">
        <v>13.40408163</v>
      </c>
      <c r="H1307">
        <v>18.100000000000001</v>
      </c>
      <c r="I1307">
        <v>9.1</v>
      </c>
      <c r="J1307">
        <v>0</v>
      </c>
      <c r="K1307">
        <v>0</v>
      </c>
      <c r="L1307">
        <v>0</v>
      </c>
      <c r="M1307">
        <v>43.986842109999998</v>
      </c>
      <c r="N1307">
        <v>4178.75</v>
      </c>
      <c r="O1307">
        <v>11.17838392</v>
      </c>
      <c r="P1307">
        <v>23362.822390000001</v>
      </c>
      <c r="Q1307">
        <v>14.474565050000001</v>
      </c>
      <c r="R1307">
        <v>4125.2510400000001</v>
      </c>
      <c r="S1307">
        <v>11.79517774</v>
      </c>
      <c r="T1307">
        <v>6463.7574000000004</v>
      </c>
    </row>
    <row r="1308" spans="1:20" x14ac:dyDescent="0.3">
      <c r="A1308">
        <v>2021</v>
      </c>
      <c r="B1308">
        <v>8</v>
      </c>
      <c r="C1308">
        <v>1</v>
      </c>
      <c r="D1308" s="1">
        <v>44409</v>
      </c>
      <c r="E1308">
        <v>12.24255235</v>
      </c>
      <c r="F1308">
        <v>50329.132700000002</v>
      </c>
      <c r="G1308">
        <v>9.5886792449999998</v>
      </c>
      <c r="H1308">
        <v>14.5</v>
      </c>
      <c r="I1308">
        <v>5.4</v>
      </c>
      <c r="J1308">
        <v>0</v>
      </c>
      <c r="K1308">
        <v>0</v>
      </c>
      <c r="L1308">
        <v>0</v>
      </c>
      <c r="M1308">
        <v>44.027994790000001</v>
      </c>
      <c r="N1308">
        <v>4226.6875</v>
      </c>
      <c r="O1308">
        <v>11.07038189</v>
      </c>
      <c r="P1308">
        <v>23380.646550000001</v>
      </c>
      <c r="Q1308">
        <v>14.5615317</v>
      </c>
      <c r="R1308">
        <v>4193.7211299999999</v>
      </c>
      <c r="S1308">
        <v>11.776253390000001</v>
      </c>
      <c r="T1308">
        <v>6677.1356699999997</v>
      </c>
    </row>
    <row r="1309" spans="1:20" x14ac:dyDescent="0.3">
      <c r="A1309">
        <v>2021</v>
      </c>
      <c r="B1309">
        <v>8</v>
      </c>
      <c r="C1309">
        <v>2</v>
      </c>
      <c r="D1309" s="1">
        <v>44410</v>
      </c>
      <c r="E1309">
        <v>14.22003099</v>
      </c>
      <c r="F1309">
        <v>58159.926729999999</v>
      </c>
      <c r="G1309">
        <v>8.9764705879999998</v>
      </c>
      <c r="H1309">
        <v>14.9</v>
      </c>
      <c r="I1309">
        <v>1</v>
      </c>
      <c r="J1309">
        <v>0</v>
      </c>
      <c r="K1309">
        <v>0</v>
      </c>
      <c r="L1309">
        <v>0</v>
      </c>
      <c r="M1309">
        <v>44.888671879999997</v>
      </c>
      <c r="N1309">
        <v>4309.3125</v>
      </c>
      <c r="O1309">
        <v>12.95291866</v>
      </c>
      <c r="P1309">
        <v>27356.564200000001</v>
      </c>
      <c r="Q1309">
        <v>18.166068060000001</v>
      </c>
      <c r="R1309">
        <v>5231.8275999999996</v>
      </c>
      <c r="S1309">
        <v>14.015696200000001</v>
      </c>
      <c r="T1309">
        <v>7932.8840499999997</v>
      </c>
    </row>
    <row r="1310" spans="1:20" x14ac:dyDescent="0.3">
      <c r="A1310">
        <v>2021</v>
      </c>
      <c r="B1310">
        <v>8</v>
      </c>
      <c r="C1310">
        <v>3</v>
      </c>
      <c r="D1310" s="1">
        <v>44411</v>
      </c>
      <c r="E1310">
        <v>14.34708157</v>
      </c>
      <c r="F1310">
        <v>58636.522369999999</v>
      </c>
      <c r="G1310">
        <v>9.9428571429999995</v>
      </c>
      <c r="H1310">
        <v>13.7</v>
      </c>
      <c r="I1310">
        <v>6.8</v>
      </c>
      <c r="J1310">
        <v>0</v>
      </c>
      <c r="K1310">
        <v>0</v>
      </c>
      <c r="L1310">
        <v>0</v>
      </c>
      <c r="M1310">
        <v>45.487630209999999</v>
      </c>
      <c r="N1310">
        <v>4366.8125</v>
      </c>
      <c r="O1310">
        <v>12.921162369999999</v>
      </c>
      <c r="P1310">
        <v>27173.204460000001</v>
      </c>
      <c r="Q1310">
        <v>19.233905750000002</v>
      </c>
      <c r="R1310">
        <v>5520.1309499999998</v>
      </c>
      <c r="S1310">
        <v>14.32309899</v>
      </c>
      <c r="T1310">
        <v>8207.1357200000002</v>
      </c>
    </row>
    <row r="1311" spans="1:20" x14ac:dyDescent="0.3">
      <c r="A1311">
        <v>2021</v>
      </c>
      <c r="B1311">
        <v>8</v>
      </c>
      <c r="C1311">
        <v>4</v>
      </c>
      <c r="D1311" s="1">
        <v>44412</v>
      </c>
      <c r="E1311">
        <v>14.357715300000001</v>
      </c>
      <c r="F1311">
        <v>59254.291060000003</v>
      </c>
      <c r="G1311">
        <v>10.352083329999999</v>
      </c>
      <c r="H1311">
        <v>14.4</v>
      </c>
      <c r="I1311">
        <v>7.2</v>
      </c>
      <c r="J1311">
        <v>0</v>
      </c>
      <c r="K1311">
        <v>0</v>
      </c>
      <c r="L1311">
        <v>0</v>
      </c>
      <c r="M1311">
        <v>45.191080730000003</v>
      </c>
      <c r="N1311">
        <v>4338.34375</v>
      </c>
      <c r="O1311">
        <v>12.89025519</v>
      </c>
      <c r="P1311">
        <v>27224.218970000002</v>
      </c>
      <c r="Q1311">
        <v>19.866780070000001</v>
      </c>
      <c r="R1311">
        <v>5721.6326600000002</v>
      </c>
      <c r="S1311">
        <v>14.615084380000001</v>
      </c>
      <c r="T1311">
        <v>8418.2885999999999</v>
      </c>
    </row>
    <row r="1312" spans="1:20" x14ac:dyDescent="0.3">
      <c r="A1312">
        <v>2021</v>
      </c>
      <c r="B1312">
        <v>8</v>
      </c>
      <c r="C1312">
        <v>5</v>
      </c>
      <c r="D1312" s="1">
        <v>44413</v>
      </c>
      <c r="E1312">
        <v>14.18727035</v>
      </c>
      <c r="F1312">
        <v>58536.677459999999</v>
      </c>
      <c r="G1312">
        <v>11.59375</v>
      </c>
      <c r="H1312">
        <v>15.3</v>
      </c>
      <c r="I1312">
        <v>7.8</v>
      </c>
      <c r="J1312">
        <v>0</v>
      </c>
      <c r="K1312">
        <v>0</v>
      </c>
      <c r="L1312">
        <v>0</v>
      </c>
      <c r="M1312">
        <v>45.018554690000002</v>
      </c>
      <c r="N1312">
        <v>4321.78125</v>
      </c>
      <c r="O1312">
        <v>12.79445503</v>
      </c>
      <c r="P1312">
        <v>26983.505649999999</v>
      </c>
      <c r="Q1312">
        <v>19.791874719999999</v>
      </c>
      <c r="R1312">
        <v>5700.0599199999997</v>
      </c>
      <c r="S1312">
        <v>14.456495540000001</v>
      </c>
      <c r="T1312">
        <v>8326.9414300000008</v>
      </c>
    </row>
    <row r="1313" spans="1:20" x14ac:dyDescent="0.3">
      <c r="A1313">
        <v>2021</v>
      </c>
      <c r="B1313">
        <v>8</v>
      </c>
      <c r="C1313">
        <v>6</v>
      </c>
      <c r="D1313" s="1">
        <v>44414</v>
      </c>
      <c r="E1313">
        <v>13.395764570000001</v>
      </c>
      <c r="F1313">
        <v>54976.217799999999</v>
      </c>
      <c r="G1313">
        <v>11.65</v>
      </c>
      <c r="H1313">
        <v>13.2</v>
      </c>
      <c r="I1313">
        <v>10.199999999999999</v>
      </c>
      <c r="J1313">
        <v>0</v>
      </c>
      <c r="K1313">
        <v>0</v>
      </c>
      <c r="L1313">
        <v>0</v>
      </c>
      <c r="M1313">
        <v>44.221679690000002</v>
      </c>
      <c r="N1313">
        <v>4245.28125</v>
      </c>
      <c r="O1313">
        <v>11.913065619999999</v>
      </c>
      <c r="P1313">
        <v>25053.17699</v>
      </c>
      <c r="Q1313">
        <v>19.613141079999998</v>
      </c>
      <c r="R1313">
        <v>5648.5846300000003</v>
      </c>
      <c r="S1313">
        <v>13.1412476</v>
      </c>
      <c r="T1313">
        <v>7556.2173700000003</v>
      </c>
    </row>
    <row r="1314" spans="1:20" x14ac:dyDescent="0.3">
      <c r="A1314">
        <v>2021</v>
      </c>
      <c r="B1314">
        <v>8</v>
      </c>
      <c r="C1314">
        <v>7</v>
      </c>
      <c r="D1314" s="1">
        <v>44415</v>
      </c>
      <c r="E1314">
        <v>11.65707963</v>
      </c>
      <c r="F1314">
        <v>48190.367180000001</v>
      </c>
      <c r="G1314">
        <v>11.112500000000001</v>
      </c>
      <c r="H1314">
        <v>13.9</v>
      </c>
      <c r="I1314">
        <v>7.7</v>
      </c>
      <c r="J1314">
        <v>0</v>
      </c>
      <c r="K1314">
        <v>0</v>
      </c>
      <c r="L1314">
        <v>0</v>
      </c>
      <c r="M1314">
        <v>44.086588540000001</v>
      </c>
      <c r="N1314">
        <v>4232.3125</v>
      </c>
      <c r="O1314">
        <v>10.26436386</v>
      </c>
      <c r="P1314">
        <v>21647.543389999999</v>
      </c>
      <c r="Q1314">
        <v>16.236290140000001</v>
      </c>
      <c r="R1314">
        <v>4676.0515599999999</v>
      </c>
      <c r="S1314">
        <v>10.505067110000001</v>
      </c>
      <c r="T1314">
        <v>6029.90852</v>
      </c>
    </row>
    <row r="1315" spans="1:20" x14ac:dyDescent="0.3">
      <c r="A1315">
        <v>2021</v>
      </c>
      <c r="B1315">
        <v>8</v>
      </c>
      <c r="C1315">
        <v>8</v>
      </c>
      <c r="D1315" s="1">
        <v>44416</v>
      </c>
      <c r="E1315">
        <v>11.71609263</v>
      </c>
      <c r="F1315">
        <v>47895.38667</v>
      </c>
      <c r="G1315">
        <v>9.6541666670000001</v>
      </c>
      <c r="H1315">
        <v>15.5</v>
      </c>
      <c r="I1315">
        <v>4.3</v>
      </c>
      <c r="J1315">
        <v>0</v>
      </c>
      <c r="K1315">
        <v>0</v>
      </c>
      <c r="L1315">
        <v>0</v>
      </c>
      <c r="M1315">
        <v>44.413736980000003</v>
      </c>
      <c r="N1315">
        <v>4263.71875</v>
      </c>
      <c r="O1315">
        <v>10.38028574</v>
      </c>
      <c r="P1315">
        <v>21892.02262</v>
      </c>
      <c r="Q1315">
        <v>15.65576035</v>
      </c>
      <c r="R1315">
        <v>4508.85898</v>
      </c>
      <c r="S1315">
        <v>10.512862670000001</v>
      </c>
      <c r="T1315">
        <v>5876.6902300000002</v>
      </c>
    </row>
    <row r="1316" spans="1:20" x14ac:dyDescent="0.3">
      <c r="A1316">
        <v>2021</v>
      </c>
      <c r="B1316">
        <v>8</v>
      </c>
      <c r="C1316">
        <v>9</v>
      </c>
      <c r="D1316" s="1">
        <v>44417</v>
      </c>
      <c r="E1316">
        <v>13.30491278</v>
      </c>
      <c r="F1316">
        <v>54590.057150000001</v>
      </c>
      <c r="G1316">
        <v>9.7979166670000009</v>
      </c>
      <c r="H1316">
        <v>16.2</v>
      </c>
      <c r="I1316">
        <v>5</v>
      </c>
      <c r="J1316">
        <v>0</v>
      </c>
      <c r="K1316">
        <v>0</v>
      </c>
      <c r="L1316">
        <v>0</v>
      </c>
      <c r="M1316">
        <v>44.387044269999997</v>
      </c>
      <c r="N1316">
        <v>4261.15625</v>
      </c>
      <c r="O1316">
        <v>11.990576190000001</v>
      </c>
      <c r="P1316">
        <v>25300.115760000001</v>
      </c>
      <c r="Q1316">
        <v>19.311924059999999</v>
      </c>
      <c r="R1316">
        <v>5561.8341300000002</v>
      </c>
      <c r="S1316">
        <v>12.2585332</v>
      </c>
      <c r="T1316">
        <v>6864.7785899999999</v>
      </c>
    </row>
    <row r="1317" spans="1:20" x14ac:dyDescent="0.3">
      <c r="A1317">
        <v>2021</v>
      </c>
      <c r="B1317">
        <v>8</v>
      </c>
      <c r="C1317">
        <v>10</v>
      </c>
      <c r="D1317" s="1">
        <v>44418</v>
      </c>
      <c r="E1317">
        <v>13.54154067</v>
      </c>
      <c r="F1317">
        <v>54694.282760000002</v>
      </c>
      <c r="G1317">
        <v>13.276470590000001</v>
      </c>
      <c r="H1317">
        <v>17.3</v>
      </c>
      <c r="I1317">
        <v>7.2</v>
      </c>
      <c r="J1317">
        <v>0</v>
      </c>
      <c r="K1317">
        <v>0</v>
      </c>
      <c r="L1317">
        <v>0</v>
      </c>
      <c r="M1317">
        <v>45.413085940000002</v>
      </c>
      <c r="N1317">
        <v>4359.65625</v>
      </c>
      <c r="O1317">
        <v>12.60257017</v>
      </c>
      <c r="P1317">
        <v>26591.423050000001</v>
      </c>
      <c r="Q1317">
        <v>18.035470449999998</v>
      </c>
      <c r="R1317">
        <v>5194.2154899999996</v>
      </c>
      <c r="S1317">
        <v>12.30309617</v>
      </c>
      <c r="T1317">
        <v>6815.9152800000002</v>
      </c>
    </row>
    <row r="1318" spans="1:20" x14ac:dyDescent="0.3">
      <c r="A1318">
        <v>2021</v>
      </c>
      <c r="B1318">
        <v>8</v>
      </c>
      <c r="C1318">
        <v>11</v>
      </c>
      <c r="D1318" s="1">
        <v>44419</v>
      </c>
      <c r="E1318">
        <v>13.501247920000001</v>
      </c>
      <c r="F1318">
        <v>54288.517899999999</v>
      </c>
      <c r="G1318">
        <v>14.43269231</v>
      </c>
      <c r="H1318">
        <v>18.399999999999999</v>
      </c>
      <c r="I1318">
        <v>8.9</v>
      </c>
      <c r="J1318">
        <v>0</v>
      </c>
      <c r="K1318">
        <v>0</v>
      </c>
      <c r="L1318">
        <v>0</v>
      </c>
      <c r="M1318">
        <v>45.529296879999997</v>
      </c>
      <c r="N1318">
        <v>4370.8125</v>
      </c>
      <c r="O1318">
        <v>12.40204159</v>
      </c>
      <c r="P1318">
        <v>26180.709800000001</v>
      </c>
      <c r="Q1318">
        <v>18.624453679999998</v>
      </c>
      <c r="R1318">
        <v>5363.8426600000003</v>
      </c>
      <c r="S1318">
        <v>12.516915900000001</v>
      </c>
      <c r="T1318">
        <v>7084.5744000000004</v>
      </c>
    </row>
    <row r="1319" spans="1:20" x14ac:dyDescent="0.3">
      <c r="A1319">
        <v>2021</v>
      </c>
      <c r="B1319">
        <v>8</v>
      </c>
      <c r="C1319">
        <v>12</v>
      </c>
      <c r="D1319" s="1">
        <v>44420</v>
      </c>
      <c r="E1319">
        <v>13.58484928</v>
      </c>
      <c r="F1319">
        <v>54203.548640000001</v>
      </c>
      <c r="G1319">
        <v>11.47916667</v>
      </c>
      <c r="H1319">
        <v>16</v>
      </c>
      <c r="I1319">
        <v>8.3000000000000007</v>
      </c>
      <c r="J1319">
        <v>0</v>
      </c>
      <c r="K1319">
        <v>0</v>
      </c>
      <c r="L1319">
        <v>0</v>
      </c>
      <c r="M1319">
        <v>45.140625</v>
      </c>
      <c r="N1319">
        <v>4333.5</v>
      </c>
      <c r="O1319">
        <v>12.562035160000001</v>
      </c>
      <c r="P1319">
        <v>26279.777549999999</v>
      </c>
      <c r="Q1319">
        <v>18.173892120000001</v>
      </c>
      <c r="R1319">
        <v>5234.0809300000001</v>
      </c>
      <c r="S1319">
        <v>12.40641849</v>
      </c>
      <c r="T1319">
        <v>6922.7815199999995</v>
      </c>
    </row>
    <row r="1320" spans="1:20" x14ac:dyDescent="0.3">
      <c r="A1320">
        <v>2021</v>
      </c>
      <c r="B1320">
        <v>8</v>
      </c>
      <c r="C1320">
        <v>13</v>
      </c>
      <c r="D1320" s="1">
        <v>44421</v>
      </c>
      <c r="E1320">
        <v>13.469121100000001</v>
      </c>
      <c r="F1320">
        <v>54549.940439999998</v>
      </c>
      <c r="G1320">
        <v>11.77083333</v>
      </c>
      <c r="H1320">
        <v>17.100000000000001</v>
      </c>
      <c r="I1320">
        <v>7.9</v>
      </c>
      <c r="J1320">
        <v>0</v>
      </c>
      <c r="K1320">
        <v>0</v>
      </c>
      <c r="L1320">
        <v>0</v>
      </c>
      <c r="M1320">
        <v>50.484700519999997</v>
      </c>
      <c r="N1320">
        <v>4846.53125</v>
      </c>
      <c r="O1320">
        <v>12.675319289999999</v>
      </c>
      <c r="P1320">
        <v>26643.52115</v>
      </c>
      <c r="Q1320">
        <v>17.3680542</v>
      </c>
      <c r="R1320">
        <v>5001.9996099999998</v>
      </c>
      <c r="S1320">
        <v>11.57704923</v>
      </c>
      <c r="T1320">
        <v>6459.9934700000003</v>
      </c>
    </row>
    <row r="1321" spans="1:20" x14ac:dyDescent="0.3">
      <c r="A1321">
        <v>2021</v>
      </c>
      <c r="B1321">
        <v>8</v>
      </c>
      <c r="C1321">
        <v>14</v>
      </c>
      <c r="D1321" s="1">
        <v>44422</v>
      </c>
      <c r="E1321">
        <v>11.74130108</v>
      </c>
      <c r="F1321">
        <v>47552.269359999998</v>
      </c>
      <c r="G1321">
        <v>10.454166669999999</v>
      </c>
      <c r="H1321">
        <v>16.8</v>
      </c>
      <c r="I1321">
        <v>4</v>
      </c>
      <c r="J1321">
        <v>0</v>
      </c>
      <c r="K1321">
        <v>0</v>
      </c>
      <c r="L1321">
        <v>0</v>
      </c>
      <c r="M1321">
        <v>50.010742190000002</v>
      </c>
      <c r="N1321">
        <v>4801.03125</v>
      </c>
      <c r="O1321">
        <v>10.66652609</v>
      </c>
      <c r="P1321">
        <v>22175.707750000001</v>
      </c>
      <c r="Q1321">
        <v>14.890574129999999</v>
      </c>
      <c r="R1321">
        <v>4288.4853499999999</v>
      </c>
      <c r="S1321">
        <v>9.3798112289999995</v>
      </c>
      <c r="T1321">
        <v>5036.9586300000001</v>
      </c>
    </row>
    <row r="1322" spans="1:20" x14ac:dyDescent="0.3">
      <c r="A1322">
        <v>2021</v>
      </c>
      <c r="B1322">
        <v>8</v>
      </c>
      <c r="C1322">
        <v>15</v>
      </c>
      <c r="D1322" s="1">
        <v>44423</v>
      </c>
      <c r="E1322">
        <v>12.02101798</v>
      </c>
      <c r="F1322">
        <v>48841.396050000003</v>
      </c>
      <c r="G1322">
        <v>13.86122449</v>
      </c>
      <c r="H1322">
        <v>18.3</v>
      </c>
      <c r="I1322">
        <v>9.9</v>
      </c>
      <c r="J1322">
        <v>0</v>
      </c>
      <c r="K1322">
        <v>0</v>
      </c>
      <c r="L1322">
        <v>0</v>
      </c>
      <c r="M1322">
        <v>50.394205730000003</v>
      </c>
      <c r="N1322">
        <v>4837.84375</v>
      </c>
      <c r="O1322">
        <v>11.2104403</v>
      </c>
      <c r="P1322">
        <v>23609.187269999999</v>
      </c>
      <c r="Q1322">
        <v>14.22910583</v>
      </c>
      <c r="R1322">
        <v>4097.9824799999997</v>
      </c>
      <c r="S1322">
        <v>10.54613062</v>
      </c>
      <c r="T1322">
        <v>5599.9953599999999</v>
      </c>
    </row>
    <row r="1323" spans="1:20" x14ac:dyDescent="0.3">
      <c r="A1323">
        <v>2021</v>
      </c>
      <c r="B1323">
        <v>8</v>
      </c>
      <c r="C1323">
        <v>16</v>
      </c>
      <c r="D1323" s="1">
        <v>44424</v>
      </c>
      <c r="E1323">
        <v>13.347784539999999</v>
      </c>
      <c r="F1323">
        <v>55006.220070000003</v>
      </c>
      <c r="G1323">
        <v>11.37346939</v>
      </c>
      <c r="H1323">
        <v>13.6</v>
      </c>
      <c r="I1323">
        <v>9.5</v>
      </c>
      <c r="J1323">
        <v>0</v>
      </c>
      <c r="K1323">
        <v>0</v>
      </c>
      <c r="L1323">
        <v>0</v>
      </c>
      <c r="M1323">
        <v>50.34765625</v>
      </c>
      <c r="N1323">
        <v>4833.375</v>
      </c>
      <c r="O1323">
        <v>12.385448</v>
      </c>
      <c r="P1323">
        <v>26133.295279999998</v>
      </c>
      <c r="Q1323">
        <v>18.564645169999999</v>
      </c>
      <c r="R1323">
        <v>5346.6178099999997</v>
      </c>
      <c r="S1323">
        <v>12.445865789999999</v>
      </c>
      <c r="T1323">
        <v>6982.1307100000004</v>
      </c>
    </row>
    <row r="1324" spans="1:20" x14ac:dyDescent="0.3">
      <c r="A1324">
        <v>2021</v>
      </c>
      <c r="B1324">
        <v>8</v>
      </c>
      <c r="C1324">
        <v>17</v>
      </c>
      <c r="D1324" s="1">
        <v>44425</v>
      </c>
      <c r="E1324">
        <v>13.5216852</v>
      </c>
      <c r="F1324">
        <v>51531.142290000003</v>
      </c>
      <c r="G1324">
        <v>10.83333333</v>
      </c>
      <c r="H1324">
        <v>13.4</v>
      </c>
      <c r="I1324">
        <v>9.1</v>
      </c>
      <c r="J1324">
        <v>0</v>
      </c>
      <c r="K1324">
        <v>0</v>
      </c>
      <c r="L1324">
        <v>0</v>
      </c>
      <c r="M1324">
        <v>49.537921349999998</v>
      </c>
      <c r="N1324">
        <v>4408.875</v>
      </c>
      <c r="O1324">
        <v>12.633046589999999</v>
      </c>
      <c r="P1324">
        <v>24735.505219999999</v>
      </c>
      <c r="Q1324">
        <v>18.448097789999998</v>
      </c>
      <c r="R1324">
        <v>4925.6421099999998</v>
      </c>
      <c r="S1324">
        <v>12.401468980000001</v>
      </c>
      <c r="T1324">
        <v>6473.5668100000003</v>
      </c>
    </row>
    <row r="1325" spans="1:20" x14ac:dyDescent="0.3">
      <c r="A1325">
        <v>2021</v>
      </c>
      <c r="B1325">
        <v>8</v>
      </c>
      <c r="C1325">
        <v>18</v>
      </c>
      <c r="D1325" s="1">
        <v>44426</v>
      </c>
      <c r="E1325">
        <v>13.303927570000001</v>
      </c>
      <c r="F1325">
        <v>54173.593079999999</v>
      </c>
      <c r="G1325">
        <v>11.09791667</v>
      </c>
      <c r="H1325">
        <v>14.4</v>
      </c>
      <c r="I1325">
        <v>8.6</v>
      </c>
      <c r="J1325">
        <v>0</v>
      </c>
      <c r="K1325">
        <v>0</v>
      </c>
      <c r="L1325">
        <v>0</v>
      </c>
      <c r="M1325">
        <v>47.432236840000002</v>
      </c>
      <c r="N1325">
        <v>4506.0625</v>
      </c>
      <c r="O1325">
        <v>12.19639325</v>
      </c>
      <c r="P1325">
        <v>25490.461899999998</v>
      </c>
      <c r="Q1325">
        <v>18.8201073</v>
      </c>
      <c r="R1325">
        <v>5363.7305800000004</v>
      </c>
      <c r="S1325">
        <v>12.653147949999999</v>
      </c>
      <c r="T1325">
        <v>6971.8845199999996</v>
      </c>
    </row>
    <row r="1326" spans="1:20" x14ac:dyDescent="0.3">
      <c r="A1326">
        <v>2021</v>
      </c>
      <c r="B1326">
        <v>8</v>
      </c>
      <c r="C1326">
        <v>19</v>
      </c>
      <c r="D1326" s="1">
        <v>44427</v>
      </c>
      <c r="E1326">
        <v>13.509559429999999</v>
      </c>
      <c r="F1326">
        <v>55321.645850000001</v>
      </c>
      <c r="G1326">
        <v>11.13125</v>
      </c>
      <c r="H1326">
        <v>16.3</v>
      </c>
      <c r="I1326">
        <v>6</v>
      </c>
      <c r="J1326">
        <v>0</v>
      </c>
      <c r="K1326">
        <v>0</v>
      </c>
      <c r="L1326">
        <v>0</v>
      </c>
      <c r="M1326">
        <v>47.740234379999997</v>
      </c>
      <c r="N1326">
        <v>4583.0625</v>
      </c>
      <c r="O1326">
        <v>12.786383389999999</v>
      </c>
      <c r="P1326">
        <v>26902.550650000001</v>
      </c>
      <c r="Q1326">
        <v>17.128069620000002</v>
      </c>
      <c r="R1326">
        <v>4932.8840499999997</v>
      </c>
      <c r="S1326">
        <v>12.6727308</v>
      </c>
      <c r="T1326">
        <v>6995.3473999999997</v>
      </c>
    </row>
    <row r="1327" spans="1:20" x14ac:dyDescent="0.3">
      <c r="A1327">
        <v>2021</v>
      </c>
      <c r="B1327">
        <v>8</v>
      </c>
      <c r="C1327">
        <v>20</v>
      </c>
      <c r="D1327" s="1">
        <v>44428</v>
      </c>
      <c r="E1327">
        <v>13.44079574</v>
      </c>
      <c r="F1327">
        <v>55429.841619999999</v>
      </c>
      <c r="G1327">
        <v>12.47346939</v>
      </c>
      <c r="H1327">
        <v>16.2</v>
      </c>
      <c r="I1327">
        <v>7.7</v>
      </c>
      <c r="J1327">
        <v>0</v>
      </c>
      <c r="K1327">
        <v>0</v>
      </c>
      <c r="L1327">
        <v>0</v>
      </c>
      <c r="M1327">
        <v>48.396484379999997</v>
      </c>
      <c r="N1327">
        <v>4646.0625</v>
      </c>
      <c r="O1327">
        <v>12.23489983</v>
      </c>
      <c r="P1327">
        <v>25742.229240000001</v>
      </c>
      <c r="Q1327">
        <v>19.343541179999999</v>
      </c>
      <c r="R1327">
        <v>5551.5963199999997</v>
      </c>
      <c r="S1327">
        <v>13.109303410000001</v>
      </c>
      <c r="T1327">
        <v>7524.7401600000003</v>
      </c>
    </row>
    <row r="1328" spans="1:20" x14ac:dyDescent="0.3">
      <c r="A1328">
        <v>2021</v>
      </c>
      <c r="B1328">
        <v>8</v>
      </c>
      <c r="C1328">
        <v>21</v>
      </c>
      <c r="D1328" s="1">
        <v>44429</v>
      </c>
      <c r="E1328">
        <v>12.15047188</v>
      </c>
      <c r="F1328">
        <v>49586.075750000004</v>
      </c>
      <c r="G1328">
        <v>14.91041667</v>
      </c>
      <c r="H1328">
        <v>19.399999999999999</v>
      </c>
      <c r="I1328">
        <v>10.8</v>
      </c>
      <c r="J1328">
        <v>0</v>
      </c>
      <c r="K1328">
        <v>0</v>
      </c>
      <c r="L1328">
        <v>0</v>
      </c>
      <c r="M1328">
        <v>50.944661459999999</v>
      </c>
      <c r="N1328">
        <v>4890.6875</v>
      </c>
      <c r="O1328">
        <v>11.44322732</v>
      </c>
      <c r="P1328">
        <v>24122.323189999999</v>
      </c>
      <c r="Q1328">
        <v>14.44778556</v>
      </c>
      <c r="R1328">
        <v>4160.9622399999998</v>
      </c>
      <c r="S1328">
        <v>10.70437723</v>
      </c>
      <c r="T1328">
        <v>5833.8855899999999</v>
      </c>
    </row>
    <row r="1329" spans="1:20" x14ac:dyDescent="0.3">
      <c r="A1329">
        <v>2021</v>
      </c>
      <c r="B1329">
        <v>8</v>
      </c>
      <c r="C1329">
        <v>22</v>
      </c>
      <c r="D1329" s="1">
        <v>44430</v>
      </c>
      <c r="E1329">
        <v>12.07678943</v>
      </c>
      <c r="F1329">
        <v>48898.920420000002</v>
      </c>
      <c r="G1329">
        <v>16.343137250000002</v>
      </c>
      <c r="H1329">
        <v>21.6</v>
      </c>
      <c r="I1329">
        <v>10.7</v>
      </c>
      <c r="J1329">
        <v>0</v>
      </c>
      <c r="K1329">
        <v>0</v>
      </c>
      <c r="L1329">
        <v>0</v>
      </c>
      <c r="M1329">
        <v>51.825520830000002</v>
      </c>
      <c r="N1329">
        <v>4975.25</v>
      </c>
      <c r="O1329">
        <v>11.211363309999999</v>
      </c>
      <c r="P1329">
        <v>23499.017500000002</v>
      </c>
      <c r="Q1329">
        <v>14.228643549999999</v>
      </c>
      <c r="R1329">
        <v>4083.6206999999999</v>
      </c>
      <c r="S1329">
        <v>11.04459125</v>
      </c>
      <c r="T1329">
        <v>5853.6333599999998</v>
      </c>
    </row>
    <row r="1330" spans="1:20" x14ac:dyDescent="0.3">
      <c r="A1330">
        <v>2021</v>
      </c>
      <c r="B1330">
        <v>8</v>
      </c>
      <c r="C1330">
        <v>23</v>
      </c>
      <c r="D1330" s="1">
        <v>44431</v>
      </c>
      <c r="E1330">
        <v>12.953449340000001</v>
      </c>
      <c r="F1330">
        <v>53303.444040000002</v>
      </c>
      <c r="G1330">
        <v>11.648</v>
      </c>
      <c r="H1330">
        <v>17.8</v>
      </c>
      <c r="I1330">
        <v>7</v>
      </c>
      <c r="J1330">
        <v>0</v>
      </c>
      <c r="K1330">
        <v>0</v>
      </c>
      <c r="L1330">
        <v>0</v>
      </c>
      <c r="M1330">
        <v>45.640625</v>
      </c>
      <c r="N1330">
        <v>4381.5</v>
      </c>
      <c r="O1330">
        <v>11.805276109999999</v>
      </c>
      <c r="P1330">
        <v>24673.02706</v>
      </c>
      <c r="Q1330">
        <v>18.578384929999999</v>
      </c>
      <c r="R1330">
        <v>5350.5748599999997</v>
      </c>
      <c r="S1330">
        <v>12.893421760000001</v>
      </c>
      <c r="T1330">
        <v>7400.8240900000001</v>
      </c>
    </row>
    <row r="1331" spans="1:20" x14ac:dyDescent="0.3">
      <c r="A1331">
        <v>2021</v>
      </c>
      <c r="B1331">
        <v>8</v>
      </c>
      <c r="C1331">
        <v>24</v>
      </c>
      <c r="D1331" s="1">
        <v>44432</v>
      </c>
      <c r="E1331">
        <v>13.36367997</v>
      </c>
      <c r="F1331">
        <v>55191.99826</v>
      </c>
      <c r="G1331">
        <v>8.3354166670000005</v>
      </c>
      <c r="H1331">
        <v>12.2</v>
      </c>
      <c r="I1331">
        <v>5.0999999999999996</v>
      </c>
      <c r="J1331">
        <v>0</v>
      </c>
      <c r="K1331">
        <v>0</v>
      </c>
      <c r="L1331">
        <v>0</v>
      </c>
      <c r="M1331">
        <v>44.5078125</v>
      </c>
      <c r="N1331">
        <v>4272.75</v>
      </c>
      <c r="O1331">
        <v>12.483997309999999</v>
      </c>
      <c r="P1331">
        <v>26328.750319999999</v>
      </c>
      <c r="Q1331">
        <v>18.064654650000001</v>
      </c>
      <c r="R1331">
        <v>5202.6205399999999</v>
      </c>
      <c r="S1331">
        <v>12.712454729999999</v>
      </c>
      <c r="T1331">
        <v>7233.3867399999999</v>
      </c>
    </row>
    <row r="1332" spans="1:20" x14ac:dyDescent="0.3">
      <c r="A1332">
        <v>2021</v>
      </c>
      <c r="B1332">
        <v>8</v>
      </c>
      <c r="C1332">
        <v>25</v>
      </c>
      <c r="D1332" s="1">
        <v>44433</v>
      </c>
      <c r="E1332">
        <v>13.263579630000001</v>
      </c>
      <c r="F1332">
        <v>54632.684500000003</v>
      </c>
      <c r="G1332">
        <v>9.0166666670000009</v>
      </c>
      <c r="H1332">
        <v>13.7</v>
      </c>
      <c r="I1332">
        <v>5.5</v>
      </c>
      <c r="J1332">
        <v>0</v>
      </c>
      <c r="K1332">
        <v>0</v>
      </c>
      <c r="L1332">
        <v>0</v>
      </c>
      <c r="M1332">
        <v>43.535282189999997</v>
      </c>
      <c r="N1332">
        <v>4179.3870900000002</v>
      </c>
      <c r="O1332">
        <v>12.35652977</v>
      </c>
      <c r="P1332">
        <v>26047.564760000001</v>
      </c>
      <c r="Q1332">
        <v>18.710493679999999</v>
      </c>
      <c r="R1332">
        <v>5388.6221800000003</v>
      </c>
      <c r="S1332">
        <v>12.64542683</v>
      </c>
      <c r="T1332">
        <v>7068.7936</v>
      </c>
    </row>
    <row r="1333" spans="1:20" x14ac:dyDescent="0.3">
      <c r="A1333">
        <v>2021</v>
      </c>
      <c r="B1333">
        <v>8</v>
      </c>
      <c r="C1333">
        <v>26</v>
      </c>
      <c r="D1333" s="1">
        <v>44434</v>
      </c>
      <c r="E1333">
        <v>13.389394660000001</v>
      </c>
      <c r="F1333">
        <v>54976.854480000002</v>
      </c>
      <c r="G1333">
        <v>7.6895833329999999</v>
      </c>
      <c r="H1333">
        <v>12.4</v>
      </c>
      <c r="I1333">
        <v>4.0999999999999996</v>
      </c>
      <c r="J1333">
        <v>0</v>
      </c>
      <c r="K1333">
        <v>0</v>
      </c>
      <c r="L1333">
        <v>0</v>
      </c>
      <c r="M1333">
        <v>41.388257080000002</v>
      </c>
      <c r="N1333">
        <v>3973.27268</v>
      </c>
      <c r="O1333">
        <v>12.33549052</v>
      </c>
      <c r="P1333">
        <v>26003.214019999999</v>
      </c>
      <c r="Q1333">
        <v>19.346025350000001</v>
      </c>
      <c r="R1333">
        <v>5571.6553000000004</v>
      </c>
      <c r="S1333">
        <v>12.808064999999999</v>
      </c>
      <c r="T1333">
        <v>7070.05188</v>
      </c>
    </row>
    <row r="1334" spans="1:20" x14ac:dyDescent="0.3">
      <c r="A1334">
        <v>2021</v>
      </c>
      <c r="B1334">
        <v>8</v>
      </c>
      <c r="C1334">
        <v>27</v>
      </c>
      <c r="D1334" s="1">
        <v>44435</v>
      </c>
      <c r="E1334">
        <v>13.251211250000001</v>
      </c>
      <c r="F1334">
        <v>54369.719749999997</v>
      </c>
      <c r="G1334">
        <v>7.4659090910000003</v>
      </c>
      <c r="H1334">
        <v>13</v>
      </c>
      <c r="I1334">
        <v>2.2000000000000002</v>
      </c>
      <c r="J1334">
        <v>0</v>
      </c>
      <c r="K1334">
        <v>0</v>
      </c>
      <c r="L1334">
        <v>0</v>
      </c>
      <c r="M1334">
        <v>39.914971039999998</v>
      </c>
      <c r="N1334">
        <v>3831.8372199999999</v>
      </c>
      <c r="O1334">
        <v>12.28564407</v>
      </c>
      <c r="P1334">
        <v>25848.995129999999</v>
      </c>
      <c r="Q1334">
        <v>19.415090589999998</v>
      </c>
      <c r="R1334">
        <v>5572.1310000000003</v>
      </c>
      <c r="S1334">
        <v>12.71009132</v>
      </c>
      <c r="T1334">
        <v>6952.4199500000004</v>
      </c>
    </row>
    <row r="1335" spans="1:20" x14ac:dyDescent="0.3">
      <c r="A1335">
        <v>2021</v>
      </c>
      <c r="B1335">
        <v>8</v>
      </c>
      <c r="C1335">
        <v>28</v>
      </c>
      <c r="D1335" s="1">
        <v>44436</v>
      </c>
      <c r="E1335">
        <v>12.15131459</v>
      </c>
      <c r="F1335">
        <v>49079.159619999999</v>
      </c>
      <c r="G1335">
        <v>14.496551719999999</v>
      </c>
      <c r="H1335">
        <v>17.7</v>
      </c>
      <c r="I1335">
        <v>8.6</v>
      </c>
      <c r="J1335">
        <v>0</v>
      </c>
      <c r="K1335">
        <v>0</v>
      </c>
      <c r="L1335">
        <v>0</v>
      </c>
      <c r="M1335">
        <v>43.124440419999999</v>
      </c>
      <c r="N1335">
        <v>4139.9462800000001</v>
      </c>
      <c r="O1335">
        <v>11.54207051</v>
      </c>
      <c r="P1335">
        <v>24180.637719999999</v>
      </c>
      <c r="Q1335">
        <v>14.27473313</v>
      </c>
      <c r="R1335">
        <v>4111.1231399999997</v>
      </c>
      <c r="S1335">
        <v>10.84224874</v>
      </c>
      <c r="T1335">
        <v>5692.1805899999999</v>
      </c>
    </row>
    <row r="1336" spans="1:20" x14ac:dyDescent="0.3">
      <c r="A1336">
        <v>2021</v>
      </c>
      <c r="B1336">
        <v>8</v>
      </c>
      <c r="C1336">
        <v>29</v>
      </c>
      <c r="D1336" s="1">
        <v>44437</v>
      </c>
      <c r="E1336">
        <v>11.698195869999999</v>
      </c>
      <c r="F1336">
        <v>47892.4139</v>
      </c>
      <c r="G1336">
        <v>10.889583330000001</v>
      </c>
      <c r="H1336">
        <v>15.8</v>
      </c>
      <c r="I1336">
        <v>5.9</v>
      </c>
      <c r="J1336">
        <v>0</v>
      </c>
      <c r="K1336">
        <v>0</v>
      </c>
      <c r="L1336">
        <v>0</v>
      </c>
      <c r="M1336">
        <v>41.352752709999997</v>
      </c>
      <c r="N1336">
        <v>3969.8642599999998</v>
      </c>
      <c r="O1336">
        <v>10.877657599999999</v>
      </c>
      <c r="P1336">
        <v>22886.59158</v>
      </c>
      <c r="Q1336">
        <v>15.58807927</v>
      </c>
      <c r="R1336">
        <v>4489.3668299999999</v>
      </c>
      <c r="S1336">
        <v>10.29877737</v>
      </c>
      <c r="T1336">
        <v>5757.0165500000003</v>
      </c>
    </row>
    <row r="1337" spans="1:20" x14ac:dyDescent="0.3">
      <c r="A1337">
        <v>2021</v>
      </c>
      <c r="B1337">
        <v>8</v>
      </c>
      <c r="C1337">
        <v>30</v>
      </c>
      <c r="D1337" s="1">
        <v>44438</v>
      </c>
      <c r="E1337">
        <v>13.390235840000001</v>
      </c>
      <c r="F1337">
        <v>54846.405989999999</v>
      </c>
      <c r="G1337">
        <v>10.73958333</v>
      </c>
      <c r="H1337">
        <v>16.600000000000001</v>
      </c>
      <c r="I1337">
        <v>4.7</v>
      </c>
      <c r="J1337">
        <v>0</v>
      </c>
      <c r="K1337">
        <v>0</v>
      </c>
      <c r="L1337">
        <v>0</v>
      </c>
      <c r="M1337">
        <v>42.108022499999997</v>
      </c>
      <c r="N1337">
        <v>4042.3701599999999</v>
      </c>
      <c r="O1337">
        <v>12.839176889999999</v>
      </c>
      <c r="P1337">
        <v>27116.34159</v>
      </c>
      <c r="Q1337">
        <v>17.689714720000001</v>
      </c>
      <c r="R1337">
        <v>5094.6378400000003</v>
      </c>
      <c r="S1337">
        <v>12.285716109999999</v>
      </c>
      <c r="T1337">
        <v>6757.1438600000001</v>
      </c>
    </row>
    <row r="1338" spans="1:20" x14ac:dyDescent="0.3">
      <c r="A1338">
        <v>2021</v>
      </c>
      <c r="B1338">
        <v>8</v>
      </c>
      <c r="C1338">
        <v>31</v>
      </c>
      <c r="D1338" s="1">
        <v>44439</v>
      </c>
      <c r="E1338">
        <v>13.276256439999999</v>
      </c>
      <c r="F1338">
        <v>54326.44137</v>
      </c>
      <c r="G1338">
        <v>15.58431373</v>
      </c>
      <c r="H1338">
        <v>19.8</v>
      </c>
      <c r="I1338">
        <v>10.9</v>
      </c>
      <c r="J1338">
        <v>0</v>
      </c>
      <c r="K1338">
        <v>0</v>
      </c>
      <c r="L1338">
        <v>0</v>
      </c>
      <c r="M1338">
        <v>37.824564580000001</v>
      </c>
      <c r="N1338">
        <v>3631.1581999999999</v>
      </c>
      <c r="O1338">
        <v>12.918195109999999</v>
      </c>
      <c r="P1338">
        <v>26856.927640000002</v>
      </c>
      <c r="Q1338">
        <v>18.0868401</v>
      </c>
      <c r="R1338">
        <v>5209.0099499999997</v>
      </c>
      <c r="S1338">
        <v>12.607462310000001</v>
      </c>
      <c r="T1338">
        <v>7135.8236699999998</v>
      </c>
    </row>
    <row r="1339" spans="1:20" x14ac:dyDescent="0.3">
      <c r="A1339">
        <v>2021</v>
      </c>
      <c r="B1339">
        <v>9</v>
      </c>
      <c r="C1339">
        <v>1</v>
      </c>
      <c r="D1339" s="1">
        <v>44440</v>
      </c>
      <c r="E1339">
        <v>13.53174134</v>
      </c>
      <c r="F1339">
        <v>55155.377699999997</v>
      </c>
      <c r="G1339">
        <v>16.50416667</v>
      </c>
      <c r="H1339">
        <v>23.6</v>
      </c>
      <c r="I1339">
        <v>7.9</v>
      </c>
      <c r="J1339">
        <v>0</v>
      </c>
      <c r="K1339">
        <v>0</v>
      </c>
      <c r="L1339">
        <v>0</v>
      </c>
      <c r="M1339">
        <v>42.018046460000001</v>
      </c>
      <c r="N1339">
        <v>4033.7324600000002</v>
      </c>
      <c r="O1339">
        <v>13.467489369999999</v>
      </c>
      <c r="P1339">
        <v>28322.130140000001</v>
      </c>
      <c r="Q1339">
        <v>15.99810598</v>
      </c>
      <c r="R1339">
        <v>4575.45831</v>
      </c>
      <c r="S1339">
        <v>13.191265749999999</v>
      </c>
      <c r="T1339">
        <v>7176.0485699999999</v>
      </c>
    </row>
    <row r="1340" spans="1:20" x14ac:dyDescent="0.3">
      <c r="A1340">
        <v>2021</v>
      </c>
      <c r="B1340">
        <v>9</v>
      </c>
      <c r="C1340">
        <v>2</v>
      </c>
      <c r="D1340" s="1">
        <v>44441</v>
      </c>
      <c r="E1340">
        <v>13.85545172</v>
      </c>
      <c r="F1340">
        <v>56627.231180000002</v>
      </c>
      <c r="G1340">
        <v>21.4</v>
      </c>
      <c r="H1340">
        <v>25.5</v>
      </c>
      <c r="I1340">
        <v>17.2</v>
      </c>
      <c r="J1340">
        <v>0</v>
      </c>
      <c r="K1340">
        <v>0</v>
      </c>
      <c r="L1340">
        <v>0</v>
      </c>
      <c r="M1340">
        <v>43.94366479</v>
      </c>
      <c r="N1340">
        <v>4218.5918199999996</v>
      </c>
      <c r="O1340">
        <v>14.15459822</v>
      </c>
      <c r="P1340">
        <v>29880.35685</v>
      </c>
      <c r="Q1340">
        <v>14.90015462</v>
      </c>
      <c r="R1340">
        <v>4291.2445299999999</v>
      </c>
      <c r="S1340">
        <v>13.41415686</v>
      </c>
      <c r="T1340">
        <v>7297.3013300000002</v>
      </c>
    </row>
    <row r="1341" spans="1:20" x14ac:dyDescent="0.3">
      <c r="A1341">
        <v>2021</v>
      </c>
      <c r="B1341">
        <v>9</v>
      </c>
      <c r="C1341">
        <v>3</v>
      </c>
      <c r="D1341" s="1">
        <v>44442</v>
      </c>
      <c r="E1341">
        <v>13.52030351</v>
      </c>
      <c r="F1341">
        <v>55852.373809999997</v>
      </c>
      <c r="G1341">
        <v>18.649056600000002</v>
      </c>
      <c r="H1341">
        <v>23.9</v>
      </c>
      <c r="I1341">
        <v>10.199999999999999</v>
      </c>
      <c r="J1341">
        <v>0</v>
      </c>
      <c r="K1341">
        <v>0</v>
      </c>
      <c r="L1341">
        <v>0</v>
      </c>
      <c r="M1341">
        <v>45.25488292</v>
      </c>
      <c r="N1341">
        <v>4344.4687599999997</v>
      </c>
      <c r="O1341">
        <v>13.318526459999999</v>
      </c>
      <c r="P1341">
        <v>28128.727889999998</v>
      </c>
      <c r="Q1341">
        <v>17.62106708</v>
      </c>
      <c r="R1341">
        <v>5074.8673200000003</v>
      </c>
      <c r="S1341">
        <v>13.01767982</v>
      </c>
      <c r="T1341">
        <v>7354.9890999999998</v>
      </c>
    </row>
    <row r="1342" spans="1:20" x14ac:dyDescent="0.3">
      <c r="A1342">
        <v>2021</v>
      </c>
      <c r="B1342">
        <v>9</v>
      </c>
      <c r="C1342">
        <v>4</v>
      </c>
      <c r="D1342" s="1">
        <v>44443</v>
      </c>
      <c r="E1342">
        <v>11.635235720000001</v>
      </c>
      <c r="F1342">
        <v>47704.46645</v>
      </c>
      <c r="G1342">
        <v>10.79166667</v>
      </c>
      <c r="H1342">
        <v>13.7</v>
      </c>
      <c r="I1342">
        <v>9.3000000000000007</v>
      </c>
      <c r="J1342">
        <v>0</v>
      </c>
      <c r="K1342">
        <v>0</v>
      </c>
      <c r="L1342">
        <v>0</v>
      </c>
      <c r="M1342">
        <v>38.814860830000001</v>
      </c>
      <c r="N1342">
        <v>3726.2266399999999</v>
      </c>
      <c r="O1342">
        <v>10.9108749</v>
      </c>
      <c r="P1342">
        <v>23032.856909999999</v>
      </c>
      <c r="Q1342">
        <v>15.2143201</v>
      </c>
      <c r="R1342">
        <v>4366.5098699999999</v>
      </c>
      <c r="S1342">
        <v>10.64421426</v>
      </c>
      <c r="T1342">
        <v>5918.1831300000003</v>
      </c>
    </row>
    <row r="1343" spans="1:20" x14ac:dyDescent="0.3">
      <c r="A1343">
        <v>2021</v>
      </c>
      <c r="B1343">
        <v>9</v>
      </c>
      <c r="C1343">
        <v>5</v>
      </c>
      <c r="D1343" s="1">
        <v>44444</v>
      </c>
      <c r="E1343">
        <v>11.571589210000001</v>
      </c>
      <c r="F1343">
        <v>47362.514620000002</v>
      </c>
      <c r="G1343">
        <v>10.210416670000001</v>
      </c>
      <c r="H1343">
        <v>13.1</v>
      </c>
      <c r="I1343">
        <v>7.9</v>
      </c>
      <c r="J1343">
        <v>0</v>
      </c>
      <c r="K1343">
        <v>0</v>
      </c>
      <c r="L1343">
        <v>0</v>
      </c>
      <c r="M1343">
        <v>38.322265420000001</v>
      </c>
      <c r="N1343">
        <v>3678.9374800000001</v>
      </c>
      <c r="O1343">
        <v>10.84386827</v>
      </c>
      <c r="P1343">
        <v>22837.186580000001</v>
      </c>
      <c r="Q1343">
        <v>15.09283611</v>
      </c>
      <c r="R1343">
        <v>4346.7367999999997</v>
      </c>
      <c r="S1343">
        <v>10.35205964</v>
      </c>
      <c r="T1343">
        <v>5797.1534000000001</v>
      </c>
    </row>
    <row r="1344" spans="1:20" x14ac:dyDescent="0.3">
      <c r="A1344">
        <v>2021</v>
      </c>
      <c r="B1344">
        <v>9</v>
      </c>
      <c r="C1344">
        <v>6</v>
      </c>
      <c r="D1344" s="1">
        <v>44445</v>
      </c>
      <c r="E1344">
        <v>13.406124399999999</v>
      </c>
      <c r="F1344">
        <v>54750.612059999999</v>
      </c>
      <c r="G1344">
        <v>11.35</v>
      </c>
      <c r="H1344">
        <v>15.4</v>
      </c>
      <c r="I1344">
        <v>8.4</v>
      </c>
      <c r="J1344">
        <v>0</v>
      </c>
      <c r="K1344">
        <v>0</v>
      </c>
      <c r="L1344">
        <v>0</v>
      </c>
      <c r="M1344">
        <v>44.139221980000002</v>
      </c>
      <c r="N1344">
        <v>4237.3653100000001</v>
      </c>
      <c r="O1344">
        <v>12.78339645</v>
      </c>
      <c r="P1344">
        <v>26896.26613</v>
      </c>
      <c r="Q1344">
        <v>16.78723403</v>
      </c>
      <c r="R1344">
        <v>4834.7233999999999</v>
      </c>
      <c r="S1344">
        <v>13.0747844</v>
      </c>
      <c r="T1344">
        <v>7334.9540500000003</v>
      </c>
    </row>
    <row r="1345" spans="1:20" x14ac:dyDescent="0.3">
      <c r="A1345">
        <v>2021</v>
      </c>
      <c r="B1345">
        <v>9</v>
      </c>
      <c r="C1345">
        <v>7</v>
      </c>
      <c r="D1345" s="1">
        <v>44446</v>
      </c>
      <c r="E1345">
        <v>13.212205150000001</v>
      </c>
      <c r="F1345">
        <v>54209.677730000003</v>
      </c>
      <c r="G1345">
        <v>12.077083330000001</v>
      </c>
      <c r="H1345">
        <v>15.5</v>
      </c>
      <c r="I1345">
        <v>9.6999999999999993</v>
      </c>
      <c r="J1345">
        <v>0</v>
      </c>
      <c r="K1345">
        <v>0</v>
      </c>
      <c r="L1345">
        <v>0</v>
      </c>
      <c r="M1345">
        <v>42.813680419999997</v>
      </c>
      <c r="N1345">
        <v>4110.1133200000004</v>
      </c>
      <c r="O1345">
        <v>12.16402592</v>
      </c>
      <c r="P1345">
        <v>25666.094690000002</v>
      </c>
      <c r="Q1345">
        <v>18.77755003</v>
      </c>
      <c r="R1345">
        <v>5407.9344099999998</v>
      </c>
      <c r="S1345">
        <v>13.391024850000001</v>
      </c>
      <c r="T1345">
        <v>7512.3649400000004</v>
      </c>
    </row>
    <row r="1346" spans="1:20" x14ac:dyDescent="0.3">
      <c r="A1346">
        <v>2021</v>
      </c>
      <c r="B1346">
        <v>9</v>
      </c>
      <c r="C1346">
        <v>8</v>
      </c>
      <c r="D1346" s="1">
        <v>44447</v>
      </c>
      <c r="E1346">
        <v>13.46331163</v>
      </c>
      <c r="F1346">
        <v>54943.774749999997</v>
      </c>
      <c r="G1346">
        <v>13.585416670000001</v>
      </c>
      <c r="H1346">
        <v>18.3</v>
      </c>
      <c r="I1346">
        <v>8.6999999999999993</v>
      </c>
      <c r="J1346">
        <v>0</v>
      </c>
      <c r="K1346">
        <v>0</v>
      </c>
      <c r="L1346">
        <v>0</v>
      </c>
      <c r="M1346">
        <v>46.557607789999999</v>
      </c>
      <c r="N1346">
        <v>4422.9727400000002</v>
      </c>
      <c r="O1346">
        <v>13.00498996</v>
      </c>
      <c r="P1346">
        <v>27453.533810000001</v>
      </c>
      <c r="Q1346">
        <v>16.522377519999999</v>
      </c>
      <c r="R1346">
        <v>4725.3999700000004</v>
      </c>
      <c r="S1346">
        <v>13.054302249999999</v>
      </c>
      <c r="T1346">
        <v>7127.6490299999996</v>
      </c>
    </row>
    <row r="1347" spans="1:20" x14ac:dyDescent="0.3">
      <c r="A1347">
        <v>2021</v>
      </c>
      <c r="B1347">
        <v>9</v>
      </c>
      <c r="C1347">
        <v>9</v>
      </c>
      <c r="D1347" s="1">
        <v>44448</v>
      </c>
      <c r="E1347">
        <v>13.64535439</v>
      </c>
      <c r="F1347">
        <v>55741.272689999998</v>
      </c>
      <c r="G1347">
        <v>17.148148150000001</v>
      </c>
      <c r="H1347">
        <v>24.2</v>
      </c>
      <c r="I1347">
        <v>12.6</v>
      </c>
      <c r="J1347">
        <v>0</v>
      </c>
      <c r="K1347">
        <v>0</v>
      </c>
      <c r="L1347">
        <v>0</v>
      </c>
      <c r="M1347">
        <v>49.490764480000003</v>
      </c>
      <c r="N1347">
        <v>4751.1133900000004</v>
      </c>
      <c r="O1347">
        <v>13.433637640000001</v>
      </c>
      <c r="P1347">
        <v>28304.674500000001</v>
      </c>
      <c r="Q1347">
        <v>16.1070031</v>
      </c>
      <c r="R1347">
        <v>4622.7098900000001</v>
      </c>
      <c r="S1347">
        <v>13.11256098</v>
      </c>
      <c r="T1347">
        <v>7198.7959799999999</v>
      </c>
    </row>
    <row r="1348" spans="1:20" x14ac:dyDescent="0.3">
      <c r="A1348">
        <v>2021</v>
      </c>
      <c r="B1348">
        <v>9</v>
      </c>
      <c r="C1348">
        <v>10</v>
      </c>
      <c r="D1348" s="1">
        <v>44449</v>
      </c>
      <c r="E1348">
        <v>13.09806202</v>
      </c>
      <c r="F1348">
        <v>53361.504679999998</v>
      </c>
      <c r="G1348">
        <v>13.85416667</v>
      </c>
      <c r="H1348">
        <v>17.8</v>
      </c>
      <c r="I1348">
        <v>9.9</v>
      </c>
      <c r="J1348">
        <v>0</v>
      </c>
      <c r="K1348">
        <v>0</v>
      </c>
      <c r="L1348">
        <v>0</v>
      </c>
      <c r="M1348">
        <v>46.586223230000002</v>
      </c>
      <c r="N1348">
        <v>4472.2774300000001</v>
      </c>
      <c r="O1348">
        <v>12.552440069999999</v>
      </c>
      <c r="P1348">
        <v>25996.10338</v>
      </c>
      <c r="Q1348">
        <v>17.531357459999999</v>
      </c>
      <c r="R1348">
        <v>5031.4995900000004</v>
      </c>
      <c r="S1348">
        <v>12.79316891</v>
      </c>
      <c r="T1348">
        <v>7164.1745899999996</v>
      </c>
    </row>
    <row r="1349" spans="1:20" x14ac:dyDescent="0.3">
      <c r="A1349">
        <v>2021</v>
      </c>
      <c r="B1349">
        <v>9</v>
      </c>
      <c r="C1349">
        <v>11</v>
      </c>
      <c r="D1349" s="1">
        <v>44450</v>
      </c>
      <c r="E1349">
        <v>11.69579937</v>
      </c>
      <c r="F1349">
        <v>46677.935270000002</v>
      </c>
      <c r="G1349">
        <v>18.017647060000002</v>
      </c>
      <c r="H1349">
        <v>22.5</v>
      </c>
      <c r="I1349">
        <v>14.7</v>
      </c>
      <c r="J1349">
        <v>0</v>
      </c>
      <c r="K1349">
        <v>0</v>
      </c>
      <c r="L1349">
        <v>0</v>
      </c>
      <c r="M1349">
        <v>49.483229129999998</v>
      </c>
      <c r="N1349">
        <v>4552.4570800000001</v>
      </c>
      <c r="O1349">
        <v>10.89897622</v>
      </c>
      <c r="P1349">
        <v>22201.21456</v>
      </c>
      <c r="Q1349">
        <v>16.09850883</v>
      </c>
      <c r="R1349">
        <v>4555.8779999999997</v>
      </c>
      <c r="S1349">
        <v>10.251126149999999</v>
      </c>
      <c r="T1349">
        <v>5586.8637500000004</v>
      </c>
    </row>
    <row r="1350" spans="1:20" x14ac:dyDescent="0.3">
      <c r="A1350">
        <v>2021</v>
      </c>
      <c r="B1350">
        <v>9</v>
      </c>
      <c r="C1350">
        <v>12</v>
      </c>
      <c r="D1350" s="1">
        <v>44451</v>
      </c>
      <c r="E1350">
        <v>11.55159778</v>
      </c>
      <c r="F1350">
        <v>47026.554580000004</v>
      </c>
      <c r="G1350">
        <v>11.602040819999999</v>
      </c>
      <c r="H1350">
        <v>15.7</v>
      </c>
      <c r="I1350">
        <v>7.8</v>
      </c>
      <c r="J1350">
        <v>0</v>
      </c>
      <c r="K1350">
        <v>0</v>
      </c>
      <c r="L1350">
        <v>0</v>
      </c>
      <c r="M1350">
        <v>42.667480830000002</v>
      </c>
      <c r="N1350">
        <v>4096.07816</v>
      </c>
      <c r="O1350">
        <v>10.924614500000001</v>
      </c>
      <c r="P1350">
        <v>22799.670470000001</v>
      </c>
      <c r="Q1350">
        <v>14.582825679999999</v>
      </c>
      <c r="R1350">
        <v>4185.2709699999996</v>
      </c>
      <c r="S1350">
        <v>10.390509509999999</v>
      </c>
      <c r="T1350">
        <v>5673.2181899999996</v>
      </c>
    </row>
    <row r="1351" spans="1:20" x14ac:dyDescent="0.3">
      <c r="A1351">
        <v>2021</v>
      </c>
      <c r="B1351">
        <v>9</v>
      </c>
      <c r="C1351">
        <v>13</v>
      </c>
      <c r="D1351" s="1">
        <v>44452</v>
      </c>
      <c r="E1351">
        <v>13.24398888</v>
      </c>
      <c r="F1351">
        <v>54247.37846</v>
      </c>
      <c r="G1351">
        <v>9.2895833329999995</v>
      </c>
      <c r="H1351">
        <v>14.4</v>
      </c>
      <c r="I1351">
        <v>6</v>
      </c>
      <c r="J1351">
        <v>0</v>
      </c>
      <c r="K1351">
        <v>0</v>
      </c>
      <c r="L1351">
        <v>0</v>
      </c>
      <c r="M1351">
        <v>42.672201350000002</v>
      </c>
      <c r="N1351">
        <v>4096.5313299999998</v>
      </c>
      <c r="O1351">
        <v>12.82777287</v>
      </c>
      <c r="P1351">
        <v>26976.806339999999</v>
      </c>
      <c r="Q1351">
        <v>16.946662589999999</v>
      </c>
      <c r="R1351">
        <v>4846.7455</v>
      </c>
      <c r="S1351">
        <v>12.52739263</v>
      </c>
      <c r="T1351">
        <v>6990.2850900000003</v>
      </c>
    </row>
    <row r="1352" spans="1:20" x14ac:dyDescent="0.3">
      <c r="A1352">
        <v>2021</v>
      </c>
      <c r="B1352">
        <v>9</v>
      </c>
      <c r="C1352">
        <v>14</v>
      </c>
      <c r="D1352" s="1">
        <v>44453</v>
      </c>
      <c r="E1352">
        <v>13.198844960000001</v>
      </c>
      <c r="F1352">
        <v>53442.12326</v>
      </c>
      <c r="G1352">
        <v>9.7249999999999996</v>
      </c>
      <c r="H1352">
        <v>15.3</v>
      </c>
      <c r="I1352">
        <v>4.2</v>
      </c>
      <c r="J1352">
        <v>0</v>
      </c>
      <c r="K1352">
        <v>0</v>
      </c>
      <c r="L1352">
        <v>0</v>
      </c>
      <c r="M1352">
        <v>39.29097531</v>
      </c>
      <c r="N1352">
        <v>3771.93363</v>
      </c>
      <c r="O1352">
        <v>12.88361078</v>
      </c>
      <c r="P1352">
        <v>26630.423490000001</v>
      </c>
      <c r="Q1352">
        <v>16.93282224</v>
      </c>
      <c r="R1352">
        <v>4842.7871599999999</v>
      </c>
      <c r="S1352">
        <v>12.75777705</v>
      </c>
      <c r="T1352">
        <v>7016.7773800000004</v>
      </c>
    </row>
    <row r="1353" spans="1:20" x14ac:dyDescent="0.3">
      <c r="A1353">
        <v>2021</v>
      </c>
      <c r="B1353">
        <v>9</v>
      </c>
      <c r="C1353">
        <v>15</v>
      </c>
      <c r="D1353" s="1">
        <v>44454</v>
      </c>
      <c r="E1353">
        <v>13.25228098</v>
      </c>
      <c r="F1353">
        <v>52757.330580000002</v>
      </c>
      <c r="G1353">
        <v>8.8708333330000002</v>
      </c>
      <c r="H1353">
        <v>15.5</v>
      </c>
      <c r="I1353">
        <v>2.1</v>
      </c>
      <c r="J1353">
        <v>0</v>
      </c>
      <c r="K1353">
        <v>0</v>
      </c>
      <c r="L1353">
        <v>0</v>
      </c>
      <c r="M1353">
        <v>42.562080969999997</v>
      </c>
      <c r="N1353">
        <v>3958.2735299999999</v>
      </c>
      <c r="O1353">
        <v>13.00515805</v>
      </c>
      <c r="P1353">
        <v>26413.475999999999</v>
      </c>
      <c r="Q1353">
        <v>16.261820719999999</v>
      </c>
      <c r="R1353">
        <v>4488.2625200000002</v>
      </c>
      <c r="S1353">
        <v>12.84032702</v>
      </c>
      <c r="T1353">
        <v>6946.6169200000004</v>
      </c>
    </row>
    <row r="1354" spans="1:20" x14ac:dyDescent="0.3">
      <c r="A1354">
        <v>2021</v>
      </c>
      <c r="B1354">
        <v>9</v>
      </c>
      <c r="C1354">
        <v>16</v>
      </c>
      <c r="D1354" s="1">
        <v>44455</v>
      </c>
      <c r="E1354">
        <v>13.28015386</v>
      </c>
      <c r="F1354">
        <v>53452.619279999999</v>
      </c>
      <c r="G1354">
        <v>9.6729166670000009</v>
      </c>
      <c r="H1354">
        <v>17.5</v>
      </c>
      <c r="I1354">
        <v>1.9</v>
      </c>
      <c r="J1354">
        <v>0</v>
      </c>
      <c r="K1354">
        <v>0</v>
      </c>
      <c r="L1354">
        <v>0</v>
      </c>
      <c r="M1354">
        <v>41.801026040000004</v>
      </c>
      <c r="N1354">
        <v>4012.8984999999998</v>
      </c>
      <c r="O1354">
        <v>12.740505600000001</v>
      </c>
      <c r="P1354">
        <v>26347.365590000001</v>
      </c>
      <c r="Q1354">
        <v>17.679909970000001</v>
      </c>
      <c r="R1354">
        <v>5056.4542499999998</v>
      </c>
      <c r="S1354">
        <v>12.932952780000001</v>
      </c>
      <c r="T1354">
        <v>6932.0626899999997</v>
      </c>
    </row>
    <row r="1355" spans="1:20" x14ac:dyDescent="0.3">
      <c r="A1355">
        <v>2021</v>
      </c>
      <c r="B1355">
        <v>9</v>
      </c>
      <c r="C1355">
        <v>17</v>
      </c>
      <c r="D1355" s="1">
        <v>44456</v>
      </c>
      <c r="E1355">
        <v>13.088283150000001</v>
      </c>
      <c r="F1355">
        <v>53583.431199999999</v>
      </c>
      <c r="G1355">
        <v>13.633333329999999</v>
      </c>
      <c r="H1355">
        <v>20.9</v>
      </c>
      <c r="I1355">
        <v>4.2</v>
      </c>
      <c r="J1355">
        <v>0</v>
      </c>
      <c r="K1355">
        <v>0</v>
      </c>
      <c r="L1355">
        <v>0</v>
      </c>
      <c r="M1355">
        <v>41.473430209999997</v>
      </c>
      <c r="N1355">
        <v>3981.4493000000002</v>
      </c>
      <c r="O1355">
        <v>12.61752446</v>
      </c>
      <c r="P1355">
        <v>26370.626120000001</v>
      </c>
      <c r="Q1355">
        <v>17.68593993</v>
      </c>
      <c r="R1355">
        <v>5075.8647600000004</v>
      </c>
      <c r="S1355">
        <v>12.593868929999999</v>
      </c>
      <c r="T1355">
        <v>7065.1604699999998</v>
      </c>
    </row>
    <row r="1356" spans="1:20" x14ac:dyDescent="0.3">
      <c r="A1356">
        <v>2021</v>
      </c>
      <c r="B1356">
        <v>9</v>
      </c>
      <c r="C1356">
        <v>18</v>
      </c>
      <c r="D1356" s="1">
        <v>44457</v>
      </c>
      <c r="E1356">
        <v>11.507017530000001</v>
      </c>
      <c r="F1356">
        <v>46971.645539999998</v>
      </c>
      <c r="G1356">
        <v>12.65849057</v>
      </c>
      <c r="H1356">
        <v>16</v>
      </c>
      <c r="I1356">
        <v>7.5</v>
      </c>
      <c r="J1356">
        <v>0</v>
      </c>
      <c r="K1356">
        <v>0</v>
      </c>
      <c r="L1356">
        <v>0</v>
      </c>
      <c r="M1356">
        <v>39.569419060000001</v>
      </c>
      <c r="N1356">
        <v>3798.6642299999999</v>
      </c>
      <c r="O1356">
        <v>11.010987330000001</v>
      </c>
      <c r="P1356">
        <v>22968.919559999998</v>
      </c>
      <c r="Q1356">
        <v>15.003040589999999</v>
      </c>
      <c r="R1356">
        <v>4320.8756899999998</v>
      </c>
      <c r="S1356">
        <v>10.34510049</v>
      </c>
      <c r="T1356">
        <v>5731.1856699999998</v>
      </c>
    </row>
    <row r="1357" spans="1:20" x14ac:dyDescent="0.3">
      <c r="A1357">
        <v>2021</v>
      </c>
      <c r="B1357">
        <v>9</v>
      </c>
      <c r="C1357">
        <v>19</v>
      </c>
      <c r="D1357" s="1">
        <v>44458</v>
      </c>
      <c r="E1357">
        <v>11.264657420000001</v>
      </c>
      <c r="F1357">
        <v>46128.772129999998</v>
      </c>
      <c r="G1357">
        <v>12.86153846</v>
      </c>
      <c r="H1357">
        <v>16.899999999999999</v>
      </c>
      <c r="I1357">
        <v>8</v>
      </c>
      <c r="J1357">
        <v>0</v>
      </c>
      <c r="K1357">
        <v>0</v>
      </c>
      <c r="L1357">
        <v>0</v>
      </c>
      <c r="M1357">
        <v>34.87711719</v>
      </c>
      <c r="N1357">
        <v>3348.20325</v>
      </c>
      <c r="O1357">
        <v>10.616076039999999</v>
      </c>
      <c r="P1357">
        <v>22230.06323</v>
      </c>
      <c r="Q1357">
        <v>15.890065420000001</v>
      </c>
      <c r="R1357">
        <v>4576.3388400000003</v>
      </c>
      <c r="S1357">
        <v>10.069202499999999</v>
      </c>
      <c r="T1357">
        <v>5648.8226000000004</v>
      </c>
    </row>
    <row r="1358" spans="1:20" x14ac:dyDescent="0.3">
      <c r="A1358">
        <v>2021</v>
      </c>
      <c r="B1358">
        <v>9</v>
      </c>
      <c r="C1358">
        <v>20</v>
      </c>
      <c r="D1358" s="1">
        <v>44459</v>
      </c>
      <c r="E1358">
        <v>13.02329681</v>
      </c>
      <c r="F1358">
        <v>53695.052759999999</v>
      </c>
      <c r="G1358">
        <v>9.5875000000000004</v>
      </c>
      <c r="H1358">
        <v>14.6</v>
      </c>
      <c r="I1358">
        <v>5.4</v>
      </c>
      <c r="J1358">
        <v>0</v>
      </c>
      <c r="K1358">
        <v>0</v>
      </c>
      <c r="L1358">
        <v>0</v>
      </c>
      <c r="M1358">
        <v>39.231040309999997</v>
      </c>
      <c r="N1358">
        <v>3766.1798699999999</v>
      </c>
      <c r="O1358">
        <v>12.4348931</v>
      </c>
      <c r="P1358">
        <v>26187.884859999998</v>
      </c>
      <c r="Q1358">
        <v>17.98164628</v>
      </c>
      <c r="R1358">
        <v>5178.7141300000003</v>
      </c>
      <c r="S1358">
        <v>12.639265119999999</v>
      </c>
      <c r="T1358">
        <v>7115.9062599999997</v>
      </c>
    </row>
    <row r="1359" spans="1:20" x14ac:dyDescent="0.3">
      <c r="A1359">
        <v>2021</v>
      </c>
      <c r="B1359">
        <v>9</v>
      </c>
      <c r="C1359">
        <v>21</v>
      </c>
      <c r="D1359" s="1">
        <v>44460</v>
      </c>
      <c r="E1359">
        <v>13.01767096</v>
      </c>
      <c r="F1359">
        <v>53619.786690000001</v>
      </c>
      <c r="G1359">
        <v>8.5979166669999998</v>
      </c>
      <c r="H1359">
        <v>13.2</v>
      </c>
      <c r="I1359">
        <v>5.4</v>
      </c>
      <c r="J1359">
        <v>0</v>
      </c>
      <c r="K1359">
        <v>0</v>
      </c>
      <c r="L1359">
        <v>0</v>
      </c>
      <c r="M1359">
        <v>37.800131350000001</v>
      </c>
      <c r="N1359">
        <v>3628.8126099999999</v>
      </c>
      <c r="O1359">
        <v>12.318004159999999</v>
      </c>
      <c r="P1359">
        <v>25880.12674</v>
      </c>
      <c r="Q1359">
        <v>18.82858663</v>
      </c>
      <c r="R1359">
        <v>5422.6329500000002</v>
      </c>
      <c r="S1359">
        <v>12.476278020000001</v>
      </c>
      <c r="T1359">
        <v>7061.5733600000003</v>
      </c>
    </row>
    <row r="1360" spans="1:20" x14ac:dyDescent="0.3">
      <c r="A1360">
        <v>2021</v>
      </c>
      <c r="B1360">
        <v>9</v>
      </c>
      <c r="C1360">
        <v>22</v>
      </c>
      <c r="D1360" s="1">
        <v>44461</v>
      </c>
      <c r="E1360">
        <v>12.98125082</v>
      </c>
      <c r="F1360">
        <v>53443.809609999997</v>
      </c>
      <c r="G1360">
        <v>12.43958333</v>
      </c>
      <c r="H1360">
        <v>17.899999999999999</v>
      </c>
      <c r="I1360">
        <v>9.4</v>
      </c>
      <c r="J1360">
        <v>0</v>
      </c>
      <c r="K1360">
        <v>0</v>
      </c>
      <c r="L1360">
        <v>0</v>
      </c>
      <c r="M1360">
        <v>38.999024900000002</v>
      </c>
      <c r="N1360">
        <v>3743.9063900000001</v>
      </c>
      <c r="O1360">
        <v>12.55838717</v>
      </c>
      <c r="P1360">
        <v>26447.963380000001</v>
      </c>
      <c r="Q1360">
        <v>17.67466035</v>
      </c>
      <c r="R1360">
        <v>5072.62752</v>
      </c>
      <c r="S1360">
        <v>12.533049070000001</v>
      </c>
      <c r="T1360">
        <v>7043.5735800000002</v>
      </c>
    </row>
    <row r="1361" spans="1:20" x14ac:dyDescent="0.3">
      <c r="A1361">
        <v>2021</v>
      </c>
      <c r="B1361">
        <v>9</v>
      </c>
      <c r="C1361">
        <v>23</v>
      </c>
      <c r="D1361" s="1">
        <v>44462</v>
      </c>
      <c r="E1361">
        <v>13.262394670000001</v>
      </c>
      <c r="F1361">
        <v>53938.159119999997</v>
      </c>
      <c r="G1361">
        <v>14.06666667</v>
      </c>
      <c r="H1361">
        <v>19.399999999999999</v>
      </c>
      <c r="I1361">
        <v>8.1999999999999993</v>
      </c>
      <c r="J1361">
        <v>0</v>
      </c>
      <c r="K1361">
        <v>0</v>
      </c>
      <c r="L1361">
        <v>0</v>
      </c>
      <c r="M1361">
        <v>44.878337399999999</v>
      </c>
      <c r="N1361">
        <v>4308.3203899999999</v>
      </c>
      <c r="O1361">
        <v>13.27359755</v>
      </c>
      <c r="P1361">
        <v>27688.724480000001</v>
      </c>
      <c r="Q1361">
        <v>15.681548299999999</v>
      </c>
      <c r="R1361">
        <v>4422.1966199999997</v>
      </c>
      <c r="S1361">
        <v>12.447971170000001</v>
      </c>
      <c r="T1361">
        <v>6809.0402299999996</v>
      </c>
    </row>
    <row r="1362" spans="1:20" x14ac:dyDescent="0.3">
      <c r="A1362">
        <v>2021</v>
      </c>
      <c r="B1362">
        <v>9</v>
      </c>
      <c r="C1362">
        <v>24</v>
      </c>
      <c r="D1362" s="1">
        <v>44463</v>
      </c>
      <c r="E1362">
        <v>12.47302781</v>
      </c>
      <c r="F1362">
        <v>51289.090340000002</v>
      </c>
      <c r="G1362">
        <v>13.82075472</v>
      </c>
      <c r="H1362">
        <v>18.2</v>
      </c>
      <c r="I1362">
        <v>9</v>
      </c>
      <c r="J1362">
        <v>0</v>
      </c>
      <c r="K1362">
        <v>0</v>
      </c>
      <c r="L1362">
        <v>0</v>
      </c>
      <c r="M1362">
        <v>40.74544427</v>
      </c>
      <c r="N1362">
        <v>3911.5626499999998</v>
      </c>
      <c r="O1362">
        <v>12.342881240000001</v>
      </c>
      <c r="P1362">
        <v>26031.13653</v>
      </c>
      <c r="Q1362">
        <v>16.43415882</v>
      </c>
      <c r="R1362">
        <v>4716.60358</v>
      </c>
      <c r="S1362">
        <v>11.47208665</v>
      </c>
      <c r="T1362">
        <v>6412.8964400000004</v>
      </c>
    </row>
    <row r="1363" spans="1:20" x14ac:dyDescent="0.3">
      <c r="A1363">
        <v>2021</v>
      </c>
      <c r="B1363">
        <v>9</v>
      </c>
      <c r="C1363">
        <v>25</v>
      </c>
      <c r="D1363" s="1">
        <v>44464</v>
      </c>
      <c r="E1363">
        <v>11.463955800000001</v>
      </c>
      <c r="F1363">
        <v>46279.989569999998</v>
      </c>
      <c r="G1363">
        <v>9.0458333329999991</v>
      </c>
      <c r="H1363">
        <v>12.7</v>
      </c>
      <c r="I1363">
        <v>5.2</v>
      </c>
      <c r="J1363">
        <v>0</v>
      </c>
      <c r="K1363">
        <v>0</v>
      </c>
      <c r="L1363">
        <v>0</v>
      </c>
      <c r="M1363">
        <v>39.658367290000001</v>
      </c>
      <c r="N1363">
        <v>3807.2032599999998</v>
      </c>
      <c r="O1363">
        <v>10.98506566</v>
      </c>
      <c r="P1363">
        <v>22552.339810000001</v>
      </c>
      <c r="Q1363">
        <v>14.69525986</v>
      </c>
      <c r="R1363">
        <v>4202.8443200000002</v>
      </c>
      <c r="S1363">
        <v>10.141421469999999</v>
      </c>
      <c r="T1363">
        <v>5598.0646500000003</v>
      </c>
    </row>
    <row r="1364" spans="1:20" x14ac:dyDescent="0.3">
      <c r="A1364">
        <v>2021</v>
      </c>
      <c r="B1364">
        <v>9</v>
      </c>
      <c r="C1364">
        <v>26</v>
      </c>
      <c r="D1364" s="1">
        <v>44465</v>
      </c>
      <c r="E1364">
        <v>12.007765389999999</v>
      </c>
      <c r="F1364">
        <v>48019.053800000002</v>
      </c>
      <c r="G1364">
        <v>9.0166666670000009</v>
      </c>
      <c r="H1364">
        <v>15.8</v>
      </c>
      <c r="I1364">
        <v>2</v>
      </c>
      <c r="J1364">
        <v>0</v>
      </c>
      <c r="K1364">
        <v>0</v>
      </c>
      <c r="L1364">
        <v>0</v>
      </c>
      <c r="M1364">
        <v>43.589682289999999</v>
      </c>
      <c r="N1364">
        <v>4184.6094999999996</v>
      </c>
      <c r="O1364">
        <v>11.70120927</v>
      </c>
      <c r="P1364">
        <v>24162.997149999999</v>
      </c>
      <c r="Q1364">
        <v>14.18049224</v>
      </c>
      <c r="R1364">
        <v>3927.9963499999999</v>
      </c>
      <c r="S1364">
        <v>10.67127481</v>
      </c>
      <c r="T1364">
        <v>5570.4054500000002</v>
      </c>
    </row>
    <row r="1365" spans="1:20" x14ac:dyDescent="0.3">
      <c r="A1365">
        <v>2021</v>
      </c>
      <c r="B1365">
        <v>9</v>
      </c>
      <c r="C1365">
        <v>27</v>
      </c>
      <c r="D1365" s="1">
        <v>44466</v>
      </c>
      <c r="E1365">
        <v>13.35026279</v>
      </c>
      <c r="F1365">
        <v>53828.259550000002</v>
      </c>
      <c r="G1365">
        <v>11.05208333</v>
      </c>
      <c r="H1365">
        <v>18.600000000000001</v>
      </c>
      <c r="I1365">
        <v>2.6</v>
      </c>
      <c r="J1365">
        <v>0</v>
      </c>
      <c r="K1365">
        <v>0</v>
      </c>
      <c r="L1365">
        <v>0</v>
      </c>
      <c r="M1365">
        <v>44.006430000000002</v>
      </c>
      <c r="N1365">
        <v>4224.6172800000004</v>
      </c>
      <c r="O1365">
        <v>13.449464320000001</v>
      </c>
      <c r="P1365">
        <v>27571.401860000002</v>
      </c>
      <c r="Q1365">
        <v>15.7325371</v>
      </c>
      <c r="R1365">
        <v>4389.3778499999999</v>
      </c>
      <c r="S1365">
        <v>12.42166463</v>
      </c>
      <c r="T1365">
        <v>6757.3855599999997</v>
      </c>
    </row>
    <row r="1366" spans="1:20" x14ac:dyDescent="0.3">
      <c r="A1366">
        <v>2021</v>
      </c>
      <c r="B1366">
        <v>9</v>
      </c>
      <c r="C1366">
        <v>28</v>
      </c>
      <c r="D1366" s="1">
        <v>44467</v>
      </c>
      <c r="E1366">
        <v>13.16374375</v>
      </c>
      <c r="F1366">
        <v>53431.635880000002</v>
      </c>
      <c r="G1366">
        <v>14.03333333</v>
      </c>
      <c r="H1366">
        <v>23.3</v>
      </c>
      <c r="I1366">
        <v>4.5999999999999996</v>
      </c>
      <c r="J1366">
        <v>0</v>
      </c>
      <c r="K1366">
        <v>0</v>
      </c>
      <c r="L1366">
        <v>0</v>
      </c>
      <c r="M1366">
        <v>43.46443781</v>
      </c>
      <c r="N1366">
        <v>4172.5860300000004</v>
      </c>
      <c r="O1366">
        <v>12.935618</v>
      </c>
      <c r="P1366">
        <v>27009.570390000001</v>
      </c>
      <c r="Q1366">
        <v>17.230858009999999</v>
      </c>
      <c r="R1366">
        <v>4859.10196</v>
      </c>
      <c r="S1366">
        <v>12.453434400000001</v>
      </c>
      <c r="T1366">
        <v>6762.2148800000004</v>
      </c>
    </row>
    <row r="1367" spans="1:20" x14ac:dyDescent="0.3">
      <c r="A1367">
        <v>2021</v>
      </c>
      <c r="B1367">
        <v>9</v>
      </c>
      <c r="C1367">
        <v>29</v>
      </c>
      <c r="D1367" s="1">
        <v>44468</v>
      </c>
      <c r="E1367">
        <v>12.788711599999999</v>
      </c>
      <c r="F1367">
        <v>52267.464319999999</v>
      </c>
      <c r="G1367">
        <v>14.375</v>
      </c>
      <c r="H1367">
        <v>18.899999999999999</v>
      </c>
      <c r="I1367">
        <v>11.4</v>
      </c>
      <c r="J1367">
        <v>0</v>
      </c>
      <c r="K1367">
        <v>0</v>
      </c>
      <c r="L1367">
        <v>0</v>
      </c>
      <c r="M1367">
        <v>40.252035939999999</v>
      </c>
      <c r="N1367">
        <v>3864.1954500000002</v>
      </c>
      <c r="O1367">
        <v>12.487645069999999</v>
      </c>
      <c r="P1367">
        <v>25999.277030000001</v>
      </c>
      <c r="Q1367">
        <v>16.787903329999999</v>
      </c>
      <c r="R1367">
        <v>4784.5524500000001</v>
      </c>
      <c r="S1367">
        <v>12.45098194</v>
      </c>
      <c r="T1367">
        <v>6947.6479200000003</v>
      </c>
    </row>
    <row r="1368" spans="1:20" x14ac:dyDescent="0.3">
      <c r="A1368">
        <v>2021</v>
      </c>
      <c r="B1368">
        <v>9</v>
      </c>
      <c r="C1368">
        <v>30</v>
      </c>
      <c r="D1368" s="1">
        <v>44469</v>
      </c>
      <c r="E1368">
        <v>12.70889395</v>
      </c>
      <c r="F1368">
        <v>52398.769769999999</v>
      </c>
      <c r="G1368">
        <v>14.514583330000001</v>
      </c>
      <c r="H1368">
        <v>18.3</v>
      </c>
      <c r="I1368">
        <v>12.7</v>
      </c>
      <c r="J1368">
        <v>0</v>
      </c>
      <c r="K1368">
        <v>0</v>
      </c>
      <c r="L1368">
        <v>0</v>
      </c>
      <c r="M1368">
        <v>39.332845939999999</v>
      </c>
      <c r="N1368">
        <v>3775.9532100000001</v>
      </c>
      <c r="O1368">
        <v>12.260662780000001</v>
      </c>
      <c r="P1368">
        <v>25882.259129999999</v>
      </c>
      <c r="Q1368">
        <v>17.427196250000001</v>
      </c>
      <c r="R1368">
        <v>5019.0325199999997</v>
      </c>
      <c r="S1368">
        <v>12.754816999999999</v>
      </c>
      <c r="T1368">
        <v>7180.9619700000003</v>
      </c>
    </row>
    <row r="1369" spans="1:20" x14ac:dyDescent="0.3">
      <c r="A1369">
        <v>2021</v>
      </c>
      <c r="B1369">
        <v>10</v>
      </c>
      <c r="C1369">
        <v>1</v>
      </c>
      <c r="D1369" s="1">
        <v>44470</v>
      </c>
      <c r="E1369">
        <v>12.97426935</v>
      </c>
      <c r="F1369">
        <v>52416.048190000001</v>
      </c>
      <c r="G1369">
        <v>15.897826090000001</v>
      </c>
      <c r="H1369">
        <v>20.3</v>
      </c>
      <c r="I1369">
        <v>12.8</v>
      </c>
      <c r="J1369">
        <v>0</v>
      </c>
      <c r="K1369">
        <v>0</v>
      </c>
      <c r="L1369">
        <v>0</v>
      </c>
      <c r="M1369">
        <v>43.776694169999999</v>
      </c>
      <c r="N1369">
        <v>4202.5626400000001</v>
      </c>
      <c r="O1369">
        <v>13.03231394</v>
      </c>
      <c r="P1369">
        <v>27289.665389999998</v>
      </c>
      <c r="Q1369">
        <v>14.86972205</v>
      </c>
      <c r="R1369">
        <v>4208.1313399999999</v>
      </c>
      <c r="S1369">
        <v>12.41808762</v>
      </c>
      <c r="T1369">
        <v>6829.9481900000001</v>
      </c>
    </row>
    <row r="1370" spans="1:20" x14ac:dyDescent="0.3">
      <c r="A1370">
        <v>2021</v>
      </c>
      <c r="B1370">
        <v>10</v>
      </c>
      <c r="C1370">
        <v>2</v>
      </c>
      <c r="D1370" s="1">
        <v>44471</v>
      </c>
      <c r="E1370">
        <v>11.130310059999999</v>
      </c>
      <c r="F1370">
        <v>45556.359069999999</v>
      </c>
      <c r="G1370">
        <v>14.53541667</v>
      </c>
      <c r="H1370">
        <v>18.100000000000001</v>
      </c>
      <c r="I1370">
        <v>13.1</v>
      </c>
      <c r="J1370">
        <v>0</v>
      </c>
      <c r="K1370">
        <v>0</v>
      </c>
      <c r="L1370">
        <v>0</v>
      </c>
      <c r="M1370">
        <v>40.586426979999999</v>
      </c>
      <c r="N1370">
        <v>3896.2969899999998</v>
      </c>
      <c r="O1370">
        <v>10.738634279999999</v>
      </c>
      <c r="P1370">
        <v>22486.70019</v>
      </c>
      <c r="Q1370">
        <v>13.48515551</v>
      </c>
      <c r="R1370">
        <v>3870.23963</v>
      </c>
      <c r="S1370">
        <v>10.06865593</v>
      </c>
      <c r="T1370">
        <v>5658.5846300000003</v>
      </c>
    </row>
    <row r="1371" spans="1:20" x14ac:dyDescent="0.3">
      <c r="A1371">
        <v>2021</v>
      </c>
      <c r="B1371">
        <v>10</v>
      </c>
      <c r="C1371">
        <v>3</v>
      </c>
      <c r="D1371" s="1">
        <v>44472</v>
      </c>
      <c r="E1371">
        <v>11.36735023</v>
      </c>
      <c r="F1371">
        <v>43832.502500000002</v>
      </c>
      <c r="G1371">
        <v>15.547826089999999</v>
      </c>
      <c r="H1371">
        <v>20.8</v>
      </c>
      <c r="I1371">
        <v>12.3</v>
      </c>
      <c r="J1371">
        <v>0</v>
      </c>
      <c r="K1371">
        <v>0</v>
      </c>
      <c r="L1371">
        <v>0</v>
      </c>
      <c r="M1371">
        <v>43.355469669999998</v>
      </c>
      <c r="N1371">
        <v>3988.7032100000001</v>
      </c>
      <c r="O1371">
        <v>11.02302968</v>
      </c>
      <c r="P1371">
        <v>21759.460579999999</v>
      </c>
      <c r="Q1371">
        <v>12.82622544</v>
      </c>
      <c r="R1371">
        <v>3463.0808699999998</v>
      </c>
      <c r="S1371">
        <v>10.59653891</v>
      </c>
      <c r="T1371">
        <v>5467.8140800000001</v>
      </c>
    </row>
    <row r="1372" spans="1:20" x14ac:dyDescent="0.3">
      <c r="A1372">
        <v>2021</v>
      </c>
      <c r="B1372">
        <v>10</v>
      </c>
      <c r="C1372">
        <v>4</v>
      </c>
      <c r="D1372" s="1">
        <v>44473</v>
      </c>
      <c r="E1372">
        <v>12.60501195</v>
      </c>
      <c r="F1372">
        <v>51453.658790000001</v>
      </c>
      <c r="G1372">
        <v>13.651020409999999</v>
      </c>
      <c r="H1372">
        <v>17.100000000000001</v>
      </c>
      <c r="I1372">
        <v>10.8</v>
      </c>
      <c r="J1372">
        <v>0</v>
      </c>
      <c r="K1372">
        <v>0</v>
      </c>
      <c r="L1372">
        <v>0</v>
      </c>
      <c r="M1372">
        <v>41.981283849999997</v>
      </c>
      <c r="N1372">
        <v>4030.20325</v>
      </c>
      <c r="O1372">
        <v>12.35719003</v>
      </c>
      <c r="P1372">
        <v>25875.95592</v>
      </c>
      <c r="Q1372">
        <v>15.349568980000001</v>
      </c>
      <c r="R1372">
        <v>4359.2775899999997</v>
      </c>
      <c r="S1372">
        <v>12.40512743</v>
      </c>
      <c r="T1372">
        <v>6897.2508500000004</v>
      </c>
    </row>
    <row r="1373" spans="1:20" x14ac:dyDescent="0.3">
      <c r="A1373">
        <v>2021</v>
      </c>
      <c r="B1373">
        <v>10</v>
      </c>
      <c r="C1373">
        <v>5</v>
      </c>
      <c r="D1373" s="1">
        <v>44474</v>
      </c>
      <c r="E1373">
        <v>12.48463583</v>
      </c>
      <c r="F1373">
        <v>51174.522279999997</v>
      </c>
      <c r="G1373">
        <v>12.701851850000001</v>
      </c>
      <c r="H1373">
        <v>16.899999999999999</v>
      </c>
      <c r="I1373">
        <v>9.8000000000000007</v>
      </c>
      <c r="J1373">
        <v>0</v>
      </c>
      <c r="K1373">
        <v>0</v>
      </c>
      <c r="L1373">
        <v>0</v>
      </c>
      <c r="M1373">
        <v>39.482992600000003</v>
      </c>
      <c r="N1373">
        <v>3790.3672900000001</v>
      </c>
      <c r="O1373">
        <v>12.10017382</v>
      </c>
      <c r="P1373">
        <v>25422.465199999999</v>
      </c>
      <c r="Q1373">
        <v>16.234167209999999</v>
      </c>
      <c r="R1373">
        <v>4659.2059900000004</v>
      </c>
      <c r="S1373">
        <v>12.084786790000001</v>
      </c>
      <c r="T1373">
        <v>6779.5653899999998</v>
      </c>
    </row>
    <row r="1374" spans="1:20" x14ac:dyDescent="0.3">
      <c r="A1374">
        <v>2021</v>
      </c>
      <c r="B1374">
        <v>10</v>
      </c>
      <c r="C1374">
        <v>6</v>
      </c>
      <c r="D1374" s="1">
        <v>44475</v>
      </c>
      <c r="E1374">
        <v>13.177539830000001</v>
      </c>
      <c r="F1374">
        <v>52209.412819999998</v>
      </c>
      <c r="G1374">
        <v>13.804166670000001</v>
      </c>
      <c r="H1374">
        <v>20.3</v>
      </c>
      <c r="I1374">
        <v>5.9</v>
      </c>
      <c r="J1374">
        <v>0</v>
      </c>
      <c r="K1374">
        <v>0</v>
      </c>
      <c r="L1374">
        <v>0</v>
      </c>
      <c r="M1374">
        <v>46.276286980000002</v>
      </c>
      <c r="N1374">
        <v>4442.5235499999999</v>
      </c>
      <c r="O1374">
        <v>13.16550865</v>
      </c>
      <c r="P1374">
        <v>26581.161970000001</v>
      </c>
      <c r="Q1374">
        <v>15.15665826</v>
      </c>
      <c r="R1374">
        <v>4001.3577799999998</v>
      </c>
      <c r="S1374">
        <v>12.505551629999999</v>
      </c>
      <c r="T1374">
        <v>6828.0311899999997</v>
      </c>
    </row>
    <row r="1375" spans="1:20" x14ac:dyDescent="0.3">
      <c r="A1375">
        <v>2021</v>
      </c>
      <c r="B1375">
        <v>10</v>
      </c>
      <c r="C1375">
        <v>7</v>
      </c>
      <c r="D1375" s="1">
        <v>44476</v>
      </c>
      <c r="E1375">
        <v>12.891314879999999</v>
      </c>
      <c r="F1375">
        <v>52777.043109999999</v>
      </c>
      <c r="G1375">
        <v>11.948</v>
      </c>
      <c r="H1375">
        <v>17.2</v>
      </c>
      <c r="I1375">
        <v>7.9</v>
      </c>
      <c r="J1375">
        <v>0</v>
      </c>
      <c r="K1375">
        <v>0</v>
      </c>
      <c r="L1375">
        <v>0</v>
      </c>
      <c r="M1375">
        <v>42.040854170000003</v>
      </c>
      <c r="N1375">
        <v>4035.922</v>
      </c>
      <c r="O1375">
        <v>12.908116379999999</v>
      </c>
      <c r="P1375">
        <v>27171.584989999999</v>
      </c>
      <c r="Q1375">
        <v>15.863233109999999</v>
      </c>
      <c r="R1375">
        <v>4536.8846700000004</v>
      </c>
      <c r="S1375">
        <v>12.455075689999999</v>
      </c>
      <c r="T1375">
        <v>6812.9264000000003</v>
      </c>
    </row>
    <row r="1376" spans="1:20" x14ac:dyDescent="0.3">
      <c r="A1376">
        <v>2021</v>
      </c>
      <c r="B1376">
        <v>10</v>
      </c>
      <c r="C1376">
        <v>8</v>
      </c>
      <c r="D1376" s="1">
        <v>44477</v>
      </c>
      <c r="E1376">
        <v>13.17670369</v>
      </c>
      <c r="F1376">
        <v>53181.176090000001</v>
      </c>
      <c r="G1376">
        <v>12.641666669999999</v>
      </c>
      <c r="H1376">
        <v>20.399999999999999</v>
      </c>
      <c r="I1376">
        <v>4.7</v>
      </c>
      <c r="J1376">
        <v>0</v>
      </c>
      <c r="K1376">
        <v>0</v>
      </c>
      <c r="L1376">
        <v>0</v>
      </c>
      <c r="M1376">
        <v>45.129314059999999</v>
      </c>
      <c r="N1376">
        <v>4332.4141499999996</v>
      </c>
      <c r="O1376">
        <v>13.458929360000001</v>
      </c>
      <c r="P1376">
        <v>27617.723040000001</v>
      </c>
      <c r="Q1376">
        <v>14.629947209999999</v>
      </c>
      <c r="R1376">
        <v>4096.3852200000001</v>
      </c>
      <c r="S1376">
        <v>12.424143320000001</v>
      </c>
      <c r="T1376">
        <v>6733.8856800000003</v>
      </c>
    </row>
    <row r="1377" spans="1:20" x14ac:dyDescent="0.3">
      <c r="A1377">
        <v>2021</v>
      </c>
      <c r="B1377">
        <v>10</v>
      </c>
      <c r="C1377">
        <v>9</v>
      </c>
      <c r="D1377" s="1">
        <v>44478</v>
      </c>
      <c r="E1377">
        <v>11.92989214</v>
      </c>
      <c r="F1377">
        <v>48029.745770000001</v>
      </c>
      <c r="G1377">
        <v>16.970833330000001</v>
      </c>
      <c r="H1377">
        <v>23.9</v>
      </c>
      <c r="I1377">
        <v>11.2</v>
      </c>
      <c r="J1377">
        <v>0</v>
      </c>
      <c r="K1377">
        <v>0</v>
      </c>
      <c r="L1377">
        <v>0</v>
      </c>
      <c r="M1377">
        <v>45.09163573</v>
      </c>
      <c r="N1377">
        <v>4328.7970299999997</v>
      </c>
      <c r="O1377">
        <v>11.955332820000001</v>
      </c>
      <c r="P1377">
        <v>24771.4496</v>
      </c>
      <c r="Q1377">
        <v>12.982935339999999</v>
      </c>
      <c r="R1377">
        <v>3648.2048300000001</v>
      </c>
      <c r="S1377">
        <v>10.772794279999999</v>
      </c>
      <c r="T1377">
        <v>5741.8993499999997</v>
      </c>
    </row>
    <row r="1378" spans="1:20" x14ac:dyDescent="0.3">
      <c r="A1378">
        <v>2021</v>
      </c>
      <c r="B1378">
        <v>10</v>
      </c>
      <c r="C1378">
        <v>10</v>
      </c>
      <c r="D1378" s="1">
        <v>44479</v>
      </c>
      <c r="E1378">
        <v>11.62152564</v>
      </c>
      <c r="F1378">
        <v>46846.369859999999</v>
      </c>
      <c r="G1378">
        <v>11.64081633</v>
      </c>
      <c r="H1378">
        <v>14.8</v>
      </c>
      <c r="I1378">
        <v>7.7</v>
      </c>
      <c r="J1378">
        <v>0</v>
      </c>
      <c r="K1378">
        <v>0</v>
      </c>
      <c r="L1378">
        <v>0</v>
      </c>
      <c r="M1378">
        <v>43.382976880000001</v>
      </c>
      <c r="N1378">
        <v>4164.7657799999997</v>
      </c>
      <c r="O1378">
        <v>11.48316601</v>
      </c>
      <c r="P1378">
        <v>23850.535800000001</v>
      </c>
      <c r="Q1378">
        <v>12.59121874</v>
      </c>
      <c r="R1378">
        <v>3588.4973399999999</v>
      </c>
      <c r="S1378">
        <v>10.482245069999999</v>
      </c>
      <c r="T1378">
        <v>5660.4123399999999</v>
      </c>
    </row>
    <row r="1379" spans="1:20" x14ac:dyDescent="0.3">
      <c r="A1379">
        <v>2021</v>
      </c>
      <c r="B1379">
        <v>10</v>
      </c>
      <c r="C1379">
        <v>11</v>
      </c>
      <c r="D1379" s="1">
        <v>44480</v>
      </c>
      <c r="E1379">
        <v>12.929867339999999</v>
      </c>
      <c r="F1379">
        <v>53025.385979999999</v>
      </c>
      <c r="G1379">
        <v>9.4291666670000005</v>
      </c>
      <c r="H1379">
        <v>13.7</v>
      </c>
      <c r="I1379">
        <v>5.7</v>
      </c>
      <c r="J1379">
        <v>0</v>
      </c>
      <c r="K1379">
        <v>0</v>
      </c>
      <c r="L1379">
        <v>0</v>
      </c>
      <c r="M1379">
        <v>40.564780210000002</v>
      </c>
      <c r="N1379">
        <v>3894.2188999999998</v>
      </c>
      <c r="O1379">
        <v>12.79648817</v>
      </c>
      <c r="P1379">
        <v>26923.811119999998</v>
      </c>
      <c r="Q1379">
        <v>16.456364390000001</v>
      </c>
      <c r="R1379">
        <v>4690.0638499999995</v>
      </c>
      <c r="S1379">
        <v>12.3542086</v>
      </c>
      <c r="T1379">
        <v>6906.0026099999995</v>
      </c>
    </row>
    <row r="1380" spans="1:20" x14ac:dyDescent="0.3">
      <c r="A1380">
        <v>2021</v>
      </c>
      <c r="B1380">
        <v>10</v>
      </c>
      <c r="C1380">
        <v>12</v>
      </c>
      <c r="D1380" s="1">
        <v>44481</v>
      </c>
      <c r="E1380">
        <v>13.119249659999999</v>
      </c>
      <c r="F1380">
        <v>53290.392099999997</v>
      </c>
      <c r="G1380">
        <v>11.96666667</v>
      </c>
      <c r="H1380">
        <v>20.100000000000001</v>
      </c>
      <c r="I1380">
        <v>2.8</v>
      </c>
      <c r="J1380">
        <v>0</v>
      </c>
      <c r="K1380">
        <v>0</v>
      </c>
      <c r="L1380">
        <v>0</v>
      </c>
      <c r="M1380">
        <v>44.138917079999999</v>
      </c>
      <c r="N1380">
        <v>4237.3360400000001</v>
      </c>
      <c r="O1380">
        <v>13.134005630000001</v>
      </c>
      <c r="P1380">
        <v>27384.401730000001</v>
      </c>
      <c r="Q1380">
        <v>15.988000359999999</v>
      </c>
      <c r="R1380">
        <v>4412.6881000000003</v>
      </c>
      <c r="S1380">
        <v>12.23766024</v>
      </c>
      <c r="T1380">
        <v>6755.1884499999996</v>
      </c>
    </row>
    <row r="1381" spans="1:20" x14ac:dyDescent="0.3">
      <c r="A1381">
        <v>2021</v>
      </c>
      <c r="B1381">
        <v>10</v>
      </c>
      <c r="C1381">
        <v>13</v>
      </c>
      <c r="D1381" s="1">
        <v>44482</v>
      </c>
      <c r="E1381">
        <v>12.900640839999999</v>
      </c>
      <c r="F1381">
        <v>52737.819750000002</v>
      </c>
      <c r="G1381">
        <v>13.820408159999999</v>
      </c>
      <c r="H1381">
        <v>18.100000000000001</v>
      </c>
      <c r="I1381">
        <v>9.3000000000000007</v>
      </c>
      <c r="J1381">
        <v>0</v>
      </c>
      <c r="K1381">
        <v>0</v>
      </c>
      <c r="L1381">
        <v>0</v>
      </c>
      <c r="M1381">
        <v>40.725830940000002</v>
      </c>
      <c r="N1381">
        <v>3909.6797700000002</v>
      </c>
      <c r="O1381">
        <v>12.765677180000001</v>
      </c>
      <c r="P1381">
        <v>26782.390719999999</v>
      </c>
      <c r="Q1381">
        <v>16.22718364</v>
      </c>
      <c r="R1381">
        <v>4640.9745199999998</v>
      </c>
      <c r="S1381">
        <v>12.79038487</v>
      </c>
      <c r="T1381">
        <v>7111.45399</v>
      </c>
    </row>
    <row r="1382" spans="1:20" x14ac:dyDescent="0.3">
      <c r="A1382">
        <v>2021</v>
      </c>
      <c r="B1382">
        <v>10</v>
      </c>
      <c r="C1382">
        <v>14</v>
      </c>
      <c r="D1382" s="1">
        <v>44483</v>
      </c>
      <c r="E1382">
        <v>13.168961919999999</v>
      </c>
      <c r="F1382">
        <v>52478.313249999999</v>
      </c>
      <c r="G1382">
        <v>12.39591837</v>
      </c>
      <c r="H1382">
        <v>19.100000000000001</v>
      </c>
      <c r="I1382">
        <v>6.8</v>
      </c>
      <c r="J1382">
        <v>0</v>
      </c>
      <c r="K1382">
        <v>0</v>
      </c>
      <c r="L1382">
        <v>0</v>
      </c>
      <c r="M1382">
        <v>46.675619580000003</v>
      </c>
      <c r="N1382">
        <v>4480.8594800000001</v>
      </c>
      <c r="O1382">
        <v>13.227429539999999</v>
      </c>
      <c r="P1382">
        <v>26983.956269999999</v>
      </c>
      <c r="Q1382">
        <v>15.225390040000001</v>
      </c>
      <c r="R1382">
        <v>4065.1791400000002</v>
      </c>
      <c r="S1382">
        <v>12.380333780000001</v>
      </c>
      <c r="T1382">
        <v>6772.0425800000003</v>
      </c>
    </row>
    <row r="1383" spans="1:20" x14ac:dyDescent="0.3">
      <c r="A1383">
        <v>2021</v>
      </c>
      <c r="B1383">
        <v>10</v>
      </c>
      <c r="C1383">
        <v>15</v>
      </c>
      <c r="D1383" s="1">
        <v>44484</v>
      </c>
      <c r="E1383">
        <v>12.71861509</v>
      </c>
      <c r="F1383">
        <v>52362.538330000003</v>
      </c>
      <c r="G1383">
        <v>11.240816329999999</v>
      </c>
      <c r="H1383">
        <v>17.399999999999999</v>
      </c>
      <c r="I1383">
        <v>7.9</v>
      </c>
      <c r="J1383">
        <v>0</v>
      </c>
      <c r="K1383">
        <v>0</v>
      </c>
      <c r="L1383">
        <v>0</v>
      </c>
      <c r="M1383">
        <v>40.785158330000002</v>
      </c>
      <c r="N1383">
        <v>3915.3751999999999</v>
      </c>
      <c r="O1383">
        <v>12.63709761</v>
      </c>
      <c r="P1383">
        <v>26601.090459999999</v>
      </c>
      <c r="Q1383">
        <v>16.35707073</v>
      </c>
      <c r="R1383">
        <v>4710.83637</v>
      </c>
      <c r="S1383">
        <v>12.41271317</v>
      </c>
      <c r="T1383">
        <v>6975.9448000000002</v>
      </c>
    </row>
    <row r="1384" spans="1:20" x14ac:dyDescent="0.3">
      <c r="A1384">
        <v>2021</v>
      </c>
      <c r="B1384">
        <v>10</v>
      </c>
      <c r="C1384">
        <v>16</v>
      </c>
      <c r="D1384" s="1">
        <v>44485</v>
      </c>
      <c r="E1384">
        <v>11.00148141</v>
      </c>
      <c r="F1384">
        <v>44489.990830000002</v>
      </c>
      <c r="G1384">
        <v>12.209615380000001</v>
      </c>
      <c r="H1384">
        <v>15.1</v>
      </c>
      <c r="I1384">
        <v>10.6</v>
      </c>
      <c r="J1384">
        <v>0</v>
      </c>
      <c r="K1384">
        <v>0</v>
      </c>
      <c r="L1384">
        <v>0</v>
      </c>
      <c r="M1384">
        <v>38.426482839999998</v>
      </c>
      <c r="N1384">
        <v>3650.5158700000002</v>
      </c>
      <c r="O1384">
        <v>10.4018771</v>
      </c>
      <c r="P1384">
        <v>21334.249940000002</v>
      </c>
      <c r="Q1384">
        <v>14.099941749999999</v>
      </c>
      <c r="R1384">
        <v>4032.5833400000001</v>
      </c>
      <c r="S1384">
        <v>10.09133587</v>
      </c>
      <c r="T1384">
        <v>5671.3307599999998</v>
      </c>
    </row>
    <row r="1385" spans="1:20" x14ac:dyDescent="0.3">
      <c r="A1385">
        <v>2021</v>
      </c>
      <c r="B1385">
        <v>10</v>
      </c>
      <c r="C1385">
        <v>17</v>
      </c>
      <c r="D1385" s="1">
        <v>44486</v>
      </c>
      <c r="E1385">
        <v>11.19836843</v>
      </c>
      <c r="F1385">
        <v>44782.275370000003</v>
      </c>
      <c r="G1385">
        <v>13.047916669999999</v>
      </c>
      <c r="H1385">
        <v>17.5</v>
      </c>
      <c r="I1385">
        <v>10</v>
      </c>
      <c r="J1385">
        <v>0</v>
      </c>
      <c r="K1385">
        <v>0</v>
      </c>
      <c r="L1385">
        <v>0</v>
      </c>
      <c r="M1385">
        <v>40.21283116</v>
      </c>
      <c r="N1385">
        <v>3820.2189600000002</v>
      </c>
      <c r="O1385">
        <v>10.72542953</v>
      </c>
      <c r="P1385">
        <v>21826.249090000001</v>
      </c>
      <c r="Q1385">
        <v>13.5773467</v>
      </c>
      <c r="R1385">
        <v>3828.8117699999998</v>
      </c>
      <c r="S1385">
        <v>10.22092235</v>
      </c>
      <c r="T1385">
        <v>5601.0654500000001</v>
      </c>
    </row>
    <row r="1386" spans="1:20" x14ac:dyDescent="0.3">
      <c r="A1386">
        <v>2021</v>
      </c>
      <c r="B1386">
        <v>10</v>
      </c>
      <c r="C1386">
        <v>18</v>
      </c>
      <c r="D1386" s="1">
        <v>44487</v>
      </c>
      <c r="E1386">
        <v>12.5281328</v>
      </c>
      <c r="F1386">
        <v>51340.288220000002</v>
      </c>
      <c r="G1386">
        <v>12.420833330000001</v>
      </c>
      <c r="H1386">
        <v>16.3</v>
      </c>
      <c r="I1386">
        <v>8</v>
      </c>
      <c r="J1386">
        <v>0</v>
      </c>
      <c r="K1386">
        <v>0</v>
      </c>
      <c r="L1386">
        <v>0</v>
      </c>
      <c r="M1386">
        <v>39.259442710000002</v>
      </c>
      <c r="N1386">
        <v>3768.9065000000001</v>
      </c>
      <c r="O1386">
        <v>12.131951519999999</v>
      </c>
      <c r="P1386">
        <v>25355.778679999999</v>
      </c>
      <c r="Q1386">
        <v>17.295908749999999</v>
      </c>
      <c r="R1386">
        <v>4981.2217199999996</v>
      </c>
      <c r="S1386">
        <v>12.489971150000001</v>
      </c>
      <c r="T1386">
        <v>7044.3437299999996</v>
      </c>
    </row>
    <row r="1387" spans="1:20" x14ac:dyDescent="0.3">
      <c r="A1387">
        <v>2021</v>
      </c>
      <c r="B1387">
        <v>10</v>
      </c>
      <c r="C1387">
        <v>19</v>
      </c>
      <c r="D1387" s="1">
        <v>44488</v>
      </c>
      <c r="E1387">
        <v>12.7364596</v>
      </c>
      <c r="F1387">
        <v>52041.173929999997</v>
      </c>
      <c r="G1387">
        <v>12.018750000000001</v>
      </c>
      <c r="H1387">
        <v>15.6</v>
      </c>
      <c r="I1387">
        <v>8</v>
      </c>
      <c r="J1387">
        <v>0</v>
      </c>
      <c r="K1387">
        <v>0</v>
      </c>
      <c r="L1387">
        <v>0</v>
      </c>
      <c r="M1387">
        <v>40.974015680000001</v>
      </c>
      <c r="N1387">
        <v>3892.5314899999998</v>
      </c>
      <c r="O1387">
        <v>12.52242747</v>
      </c>
      <c r="P1387">
        <v>26284.575260000001</v>
      </c>
      <c r="Q1387">
        <v>17.022572579999999</v>
      </c>
      <c r="R1387">
        <v>4885.4783299999999</v>
      </c>
      <c r="S1387">
        <v>12.1519618</v>
      </c>
      <c r="T1387">
        <v>6756.4907599999997</v>
      </c>
    </row>
    <row r="1388" spans="1:20" x14ac:dyDescent="0.3">
      <c r="A1388">
        <v>2021</v>
      </c>
      <c r="B1388">
        <v>10</v>
      </c>
      <c r="C1388">
        <v>20</v>
      </c>
      <c r="D1388" s="1">
        <v>44489</v>
      </c>
      <c r="E1388">
        <v>13.252083860000001</v>
      </c>
      <c r="F1388">
        <v>53246.872960000001</v>
      </c>
      <c r="G1388">
        <v>15.304166670000001</v>
      </c>
      <c r="H1388">
        <v>23.8</v>
      </c>
      <c r="I1388">
        <v>6.7</v>
      </c>
      <c r="J1388">
        <v>0</v>
      </c>
      <c r="K1388">
        <v>0</v>
      </c>
      <c r="L1388">
        <v>0</v>
      </c>
      <c r="M1388">
        <v>47.280600829999997</v>
      </c>
      <c r="N1388">
        <v>4538.93768</v>
      </c>
      <c r="O1388">
        <v>13.498237570000001</v>
      </c>
      <c r="P1388">
        <v>27860.362349999999</v>
      </c>
      <c r="Q1388">
        <v>14.776995619999999</v>
      </c>
      <c r="R1388">
        <v>3915.9038399999999</v>
      </c>
      <c r="S1388">
        <v>12.78219539</v>
      </c>
      <c r="T1388">
        <v>6902.3855100000001</v>
      </c>
    </row>
    <row r="1389" spans="1:20" x14ac:dyDescent="0.3">
      <c r="A1389">
        <v>2021</v>
      </c>
      <c r="B1389">
        <v>10</v>
      </c>
      <c r="C1389">
        <v>21</v>
      </c>
      <c r="D1389" s="1">
        <v>44490</v>
      </c>
      <c r="E1389">
        <v>13.255192660000001</v>
      </c>
      <c r="F1389">
        <v>53710.040639999999</v>
      </c>
      <c r="G1389">
        <v>18.24583333</v>
      </c>
      <c r="H1389">
        <v>24.6</v>
      </c>
      <c r="I1389">
        <v>12.3</v>
      </c>
      <c r="J1389">
        <v>0</v>
      </c>
      <c r="K1389">
        <v>0</v>
      </c>
      <c r="L1389">
        <v>0</v>
      </c>
      <c r="M1389">
        <v>46.724123540000001</v>
      </c>
      <c r="N1389">
        <v>4485.5158600000004</v>
      </c>
      <c r="O1389">
        <v>13.576511050000001</v>
      </c>
      <c r="P1389">
        <v>28171.260419999999</v>
      </c>
      <c r="Q1389">
        <v>15.250663429999999</v>
      </c>
      <c r="R1389">
        <v>4178.6817799999999</v>
      </c>
      <c r="S1389">
        <v>12.69216557</v>
      </c>
      <c r="T1389">
        <v>6955.3067300000002</v>
      </c>
    </row>
    <row r="1390" spans="1:20" x14ac:dyDescent="0.3">
      <c r="A1390">
        <v>2021</v>
      </c>
      <c r="B1390">
        <v>10</v>
      </c>
      <c r="C1390">
        <v>22</v>
      </c>
      <c r="D1390" s="1">
        <v>44491</v>
      </c>
      <c r="E1390">
        <v>13.470388120000001</v>
      </c>
      <c r="F1390">
        <v>54487.719940000003</v>
      </c>
      <c r="G1390">
        <v>18.706250000000001</v>
      </c>
      <c r="H1390">
        <v>26.7</v>
      </c>
      <c r="I1390">
        <v>13.5</v>
      </c>
      <c r="J1390">
        <v>0</v>
      </c>
      <c r="K1390">
        <v>0</v>
      </c>
      <c r="L1390">
        <v>0</v>
      </c>
      <c r="M1390">
        <v>46.716148539999999</v>
      </c>
      <c r="N1390">
        <v>4484.7502599999998</v>
      </c>
      <c r="O1390">
        <v>13.837521219999999</v>
      </c>
      <c r="P1390">
        <v>28920.41935</v>
      </c>
      <c r="Q1390">
        <v>15.5240194</v>
      </c>
      <c r="R1390">
        <v>4408.8215099999998</v>
      </c>
      <c r="S1390">
        <v>12.58650834</v>
      </c>
      <c r="T1390">
        <v>6758.9549800000004</v>
      </c>
    </row>
    <row r="1391" spans="1:20" x14ac:dyDescent="0.3">
      <c r="A1391">
        <v>2021</v>
      </c>
      <c r="B1391">
        <v>10</v>
      </c>
      <c r="C1391">
        <v>23</v>
      </c>
      <c r="D1391" s="1">
        <v>44492</v>
      </c>
      <c r="E1391">
        <v>11.23826817</v>
      </c>
      <c r="F1391">
        <v>45784.704530000003</v>
      </c>
      <c r="G1391">
        <v>12.99791667</v>
      </c>
      <c r="H1391">
        <v>15.4</v>
      </c>
      <c r="I1391">
        <v>11.4</v>
      </c>
      <c r="J1391">
        <v>0</v>
      </c>
      <c r="K1391">
        <v>0</v>
      </c>
      <c r="L1391">
        <v>0</v>
      </c>
      <c r="M1391">
        <v>39.917808129999997</v>
      </c>
      <c r="N1391">
        <v>3832.1095799999998</v>
      </c>
      <c r="O1391">
        <v>10.751398480000001</v>
      </c>
      <c r="P1391">
        <v>22373.660240000001</v>
      </c>
      <c r="Q1391">
        <v>14.842468370000001</v>
      </c>
      <c r="R1391">
        <v>4200.4185500000003</v>
      </c>
      <c r="S1391">
        <v>10.3541344</v>
      </c>
      <c r="T1391">
        <v>5819.0235300000004</v>
      </c>
    </row>
    <row r="1392" spans="1:20" x14ac:dyDescent="0.3">
      <c r="A1392">
        <v>2021</v>
      </c>
      <c r="B1392">
        <v>10</v>
      </c>
      <c r="C1392">
        <v>24</v>
      </c>
      <c r="D1392" s="1">
        <v>44493</v>
      </c>
      <c r="E1392">
        <v>11.651124769999999</v>
      </c>
      <c r="F1392">
        <v>46744.312579999998</v>
      </c>
      <c r="G1392">
        <v>11.46458333</v>
      </c>
      <c r="H1392">
        <v>14.8</v>
      </c>
      <c r="I1392">
        <v>8.5</v>
      </c>
      <c r="J1392">
        <v>0</v>
      </c>
      <c r="K1392">
        <v>0</v>
      </c>
      <c r="L1392">
        <v>0</v>
      </c>
      <c r="M1392">
        <v>43.91976167</v>
      </c>
      <c r="N1392">
        <v>4216.2971200000002</v>
      </c>
      <c r="O1392">
        <v>11.434510680000001</v>
      </c>
      <c r="P1392">
        <v>23726.609670000002</v>
      </c>
      <c r="Q1392">
        <v>12.998469030000001</v>
      </c>
      <c r="R1392">
        <v>3626.5728600000002</v>
      </c>
      <c r="S1392">
        <v>10.757306590000001</v>
      </c>
      <c r="T1392">
        <v>5679.8578799999996</v>
      </c>
    </row>
    <row r="1393" spans="1:20" x14ac:dyDescent="0.3">
      <c r="A1393">
        <v>2021</v>
      </c>
      <c r="B1393">
        <v>10</v>
      </c>
      <c r="C1393">
        <v>25</v>
      </c>
      <c r="D1393" s="1">
        <v>44494</v>
      </c>
      <c r="E1393">
        <v>12.978272690000001</v>
      </c>
      <c r="F1393">
        <v>52665.830560000002</v>
      </c>
      <c r="G1393">
        <v>11.59791667</v>
      </c>
      <c r="H1393">
        <v>15.7</v>
      </c>
      <c r="I1393">
        <v>8.6</v>
      </c>
      <c r="J1393">
        <v>0</v>
      </c>
      <c r="K1393">
        <v>0</v>
      </c>
      <c r="L1393">
        <v>0</v>
      </c>
      <c r="M1393">
        <v>43.904950419999999</v>
      </c>
      <c r="N1393">
        <v>4214.8752400000003</v>
      </c>
      <c r="O1393">
        <v>12.871666449999999</v>
      </c>
      <c r="P1393">
        <v>26850.29622</v>
      </c>
      <c r="Q1393">
        <v>15.821466040000001</v>
      </c>
      <c r="R1393">
        <v>4430.0104899999997</v>
      </c>
      <c r="S1393">
        <v>12.581056</v>
      </c>
      <c r="T1393">
        <v>6881.83763</v>
      </c>
    </row>
    <row r="1394" spans="1:20" x14ac:dyDescent="0.3">
      <c r="A1394">
        <v>2021</v>
      </c>
      <c r="B1394">
        <v>10</v>
      </c>
      <c r="C1394">
        <v>26</v>
      </c>
      <c r="D1394" s="1">
        <v>44495</v>
      </c>
      <c r="E1394">
        <v>13.185749899999999</v>
      </c>
      <c r="F1394">
        <v>52690.256609999997</v>
      </c>
      <c r="G1394">
        <v>12.0875</v>
      </c>
      <c r="H1394">
        <v>20.399999999999999</v>
      </c>
      <c r="I1394">
        <v>3</v>
      </c>
      <c r="J1394">
        <v>0</v>
      </c>
      <c r="K1394">
        <v>0</v>
      </c>
      <c r="L1394">
        <v>0</v>
      </c>
      <c r="M1394">
        <v>47.614640110000003</v>
      </c>
      <c r="N1394">
        <v>4523.3908099999999</v>
      </c>
      <c r="O1394">
        <v>13.22926015</v>
      </c>
      <c r="P1394">
        <v>27080.295529999999</v>
      </c>
      <c r="Q1394">
        <v>14.83289744</v>
      </c>
      <c r="R1394">
        <v>4004.88231</v>
      </c>
      <c r="S1394">
        <v>12.629908309999999</v>
      </c>
      <c r="T1394">
        <v>6794.8906699999998</v>
      </c>
    </row>
    <row r="1395" spans="1:20" x14ac:dyDescent="0.3">
      <c r="A1395">
        <v>2021</v>
      </c>
      <c r="B1395">
        <v>10</v>
      </c>
      <c r="C1395">
        <v>27</v>
      </c>
      <c r="D1395" s="1">
        <v>44496</v>
      </c>
      <c r="E1395">
        <v>13.27537154</v>
      </c>
      <c r="F1395">
        <v>52782.877249999998</v>
      </c>
      <c r="G1395">
        <v>17.233333330000001</v>
      </c>
      <c r="H1395">
        <v>25.7</v>
      </c>
      <c r="I1395">
        <v>6.9</v>
      </c>
      <c r="J1395">
        <v>0</v>
      </c>
      <c r="K1395">
        <v>0</v>
      </c>
      <c r="L1395">
        <v>0</v>
      </c>
      <c r="M1395">
        <v>49.167482290000002</v>
      </c>
      <c r="N1395">
        <v>4720.0783000000001</v>
      </c>
      <c r="O1395">
        <v>13.39842385</v>
      </c>
      <c r="P1395">
        <v>27265.792539999999</v>
      </c>
      <c r="Q1395">
        <v>14.39549558</v>
      </c>
      <c r="R1395">
        <v>3814.8063299999999</v>
      </c>
      <c r="S1395">
        <v>12.77328168</v>
      </c>
      <c r="T1395">
        <v>6846.4789799999999</v>
      </c>
    </row>
    <row r="1396" spans="1:20" x14ac:dyDescent="0.3">
      <c r="A1396">
        <v>2021</v>
      </c>
      <c r="B1396">
        <v>10</v>
      </c>
      <c r="C1396">
        <v>28</v>
      </c>
      <c r="D1396" s="1">
        <v>44497</v>
      </c>
      <c r="E1396">
        <v>13.30371985</v>
      </c>
      <c r="F1396">
        <v>54252.569539999997</v>
      </c>
      <c r="G1396">
        <v>17.718965520000001</v>
      </c>
      <c r="H1396">
        <v>26.7</v>
      </c>
      <c r="I1396">
        <v>13.8</v>
      </c>
      <c r="J1396">
        <v>0</v>
      </c>
      <c r="K1396">
        <v>0</v>
      </c>
      <c r="L1396">
        <v>0</v>
      </c>
      <c r="M1396">
        <v>45.621584169999998</v>
      </c>
      <c r="N1396">
        <v>4379.6720800000003</v>
      </c>
      <c r="O1396">
        <v>13.38937488</v>
      </c>
      <c r="P1396">
        <v>28037.350989999999</v>
      </c>
      <c r="Q1396">
        <v>15.59099765</v>
      </c>
      <c r="R1396">
        <v>4443.43433</v>
      </c>
      <c r="S1396">
        <v>12.98994218</v>
      </c>
      <c r="T1396">
        <v>7105.4983700000003</v>
      </c>
    </row>
    <row r="1397" spans="1:20" x14ac:dyDescent="0.3">
      <c r="A1397">
        <v>2021</v>
      </c>
      <c r="B1397">
        <v>10</v>
      </c>
      <c r="C1397">
        <v>29</v>
      </c>
      <c r="D1397" s="1">
        <v>44498</v>
      </c>
      <c r="E1397">
        <v>12.176496759999999</v>
      </c>
      <c r="F1397">
        <v>49692.283289999999</v>
      </c>
      <c r="G1397">
        <v>13.91147541</v>
      </c>
      <c r="H1397">
        <v>22</v>
      </c>
      <c r="I1397">
        <v>8.4</v>
      </c>
      <c r="J1397">
        <v>0</v>
      </c>
      <c r="K1397">
        <v>0</v>
      </c>
      <c r="L1397">
        <v>0</v>
      </c>
      <c r="M1397">
        <v>32.463706879999997</v>
      </c>
      <c r="N1397">
        <v>3116.51586</v>
      </c>
      <c r="O1397">
        <v>12.165336630000001</v>
      </c>
      <c r="P1397">
        <v>25474.214899999999</v>
      </c>
      <c r="Q1397">
        <v>16.31769658</v>
      </c>
      <c r="R1397">
        <v>4634.2258300000003</v>
      </c>
      <c r="S1397">
        <v>11.63653629</v>
      </c>
      <c r="T1397">
        <v>6469.9141799999998</v>
      </c>
    </row>
    <row r="1398" spans="1:20" x14ac:dyDescent="0.3">
      <c r="A1398">
        <v>2021</v>
      </c>
      <c r="B1398">
        <v>10</v>
      </c>
      <c r="C1398">
        <v>30</v>
      </c>
      <c r="D1398" s="1">
        <v>44499</v>
      </c>
      <c r="E1398">
        <v>11.044042729999999</v>
      </c>
      <c r="F1398">
        <v>44706.284979999997</v>
      </c>
      <c r="G1398">
        <v>10.077083330000001</v>
      </c>
      <c r="H1398">
        <v>14.4</v>
      </c>
      <c r="I1398">
        <v>4.8</v>
      </c>
      <c r="J1398">
        <v>0</v>
      </c>
      <c r="K1398">
        <v>0</v>
      </c>
      <c r="L1398">
        <v>0</v>
      </c>
      <c r="M1398">
        <v>36.09671316</v>
      </c>
      <c r="N1398">
        <v>3429.1877500000001</v>
      </c>
      <c r="O1398">
        <v>10.94389574</v>
      </c>
      <c r="P1398">
        <v>22861.798200000001</v>
      </c>
      <c r="Q1398">
        <v>12.52886429</v>
      </c>
      <c r="R1398">
        <v>3595.7840500000002</v>
      </c>
      <c r="S1398">
        <v>9.7307844489999997</v>
      </c>
      <c r="T1398">
        <v>5205.9696800000002</v>
      </c>
    </row>
    <row r="1399" spans="1:20" x14ac:dyDescent="0.3">
      <c r="A1399">
        <v>2021</v>
      </c>
      <c r="B1399">
        <v>10</v>
      </c>
      <c r="C1399">
        <v>31</v>
      </c>
      <c r="D1399" s="1">
        <v>44500</v>
      </c>
      <c r="E1399">
        <v>11.70111676</v>
      </c>
      <c r="F1399">
        <v>45599.252009999997</v>
      </c>
      <c r="G1399">
        <v>13.10416667</v>
      </c>
      <c r="H1399">
        <v>20.5</v>
      </c>
      <c r="I1399">
        <v>5.0999999999999996</v>
      </c>
      <c r="J1399">
        <v>0</v>
      </c>
      <c r="K1399">
        <v>0</v>
      </c>
      <c r="L1399">
        <v>0</v>
      </c>
      <c r="M1399">
        <v>43.292156869999999</v>
      </c>
      <c r="N1399">
        <v>4156.0470599999999</v>
      </c>
      <c r="O1399">
        <v>11.709131530000001</v>
      </c>
      <c r="P1399">
        <v>23312.880880000001</v>
      </c>
      <c r="Q1399">
        <v>12.32352852</v>
      </c>
      <c r="R1399">
        <v>3327.3526999999999</v>
      </c>
      <c r="S1399">
        <v>10.462860360000001</v>
      </c>
      <c r="T1399">
        <v>5294.2073399999999</v>
      </c>
    </row>
    <row r="1400" spans="1:20" x14ac:dyDescent="0.3">
      <c r="A1400">
        <v>2021</v>
      </c>
      <c r="B1400">
        <v>11</v>
      </c>
      <c r="C1400">
        <v>1</v>
      </c>
      <c r="D1400" s="1">
        <v>44501</v>
      </c>
      <c r="E1400">
        <v>12.891151069999999</v>
      </c>
      <c r="F1400">
        <v>51912.66534</v>
      </c>
      <c r="G1400">
        <v>16.081250000000001</v>
      </c>
      <c r="H1400">
        <v>24.8</v>
      </c>
      <c r="I1400">
        <v>6.5</v>
      </c>
      <c r="J1400">
        <v>0</v>
      </c>
      <c r="K1400">
        <v>0</v>
      </c>
      <c r="L1400">
        <v>0</v>
      </c>
      <c r="M1400">
        <v>43.394859060000002</v>
      </c>
      <c r="N1400">
        <v>4165.9064699999999</v>
      </c>
      <c r="O1400">
        <v>13.37029598</v>
      </c>
      <c r="P1400">
        <v>27462.587940000001</v>
      </c>
      <c r="Q1400">
        <v>13.93537227</v>
      </c>
      <c r="R1400">
        <v>3874.0334899999998</v>
      </c>
      <c r="S1400">
        <v>12.006830920000001</v>
      </c>
      <c r="T1400">
        <v>6423.6545400000005</v>
      </c>
    </row>
    <row r="1401" spans="1:20" x14ac:dyDescent="0.3">
      <c r="A1401">
        <v>2021</v>
      </c>
      <c r="B1401">
        <v>11</v>
      </c>
      <c r="C1401">
        <v>2</v>
      </c>
      <c r="D1401" s="1">
        <v>44502</v>
      </c>
      <c r="E1401">
        <v>13.165920699999999</v>
      </c>
      <c r="F1401">
        <v>53084.992270000002</v>
      </c>
      <c r="G1401">
        <v>20.02708333</v>
      </c>
      <c r="H1401">
        <v>28.6</v>
      </c>
      <c r="I1401">
        <v>9.1999999999999993</v>
      </c>
      <c r="J1401">
        <v>0</v>
      </c>
      <c r="K1401">
        <v>0</v>
      </c>
      <c r="L1401">
        <v>0</v>
      </c>
      <c r="M1401">
        <v>47.999187710000001</v>
      </c>
      <c r="N1401">
        <v>4607.92202</v>
      </c>
      <c r="O1401">
        <v>13.789104760000001</v>
      </c>
      <c r="P1401">
        <v>28267.66476</v>
      </c>
      <c r="Q1401">
        <v>13.52397165</v>
      </c>
      <c r="R1401">
        <v>3597.37646</v>
      </c>
      <c r="S1401">
        <v>12.24938536</v>
      </c>
      <c r="T1401">
        <v>6553.4211699999996</v>
      </c>
    </row>
    <row r="1402" spans="1:20" x14ac:dyDescent="0.3">
      <c r="A1402">
        <v>2021</v>
      </c>
      <c r="B1402">
        <v>11</v>
      </c>
      <c r="C1402">
        <v>3</v>
      </c>
      <c r="D1402" s="1">
        <v>44503</v>
      </c>
      <c r="E1402">
        <v>13.038192629999999</v>
      </c>
      <c r="F1402">
        <v>54434.454239999999</v>
      </c>
      <c r="G1402">
        <v>20.287500000000001</v>
      </c>
      <c r="H1402">
        <v>24.2</v>
      </c>
      <c r="I1402">
        <v>14.8</v>
      </c>
      <c r="J1402">
        <v>0</v>
      </c>
      <c r="K1402">
        <v>0</v>
      </c>
      <c r="L1402">
        <v>0</v>
      </c>
      <c r="M1402">
        <v>41.644045519999999</v>
      </c>
      <c r="N1402">
        <v>3997.8283700000002</v>
      </c>
      <c r="O1402">
        <v>13.088364540000001</v>
      </c>
      <c r="P1402">
        <v>27537.918989999998</v>
      </c>
      <c r="Q1402">
        <v>16.473790690000001</v>
      </c>
      <c r="R1402">
        <v>4744.45172</v>
      </c>
      <c r="S1402">
        <v>13.630812389999999</v>
      </c>
      <c r="T1402">
        <v>7742.3014400000002</v>
      </c>
    </row>
    <row r="1403" spans="1:20" x14ac:dyDescent="0.3">
      <c r="A1403">
        <v>2021</v>
      </c>
      <c r="B1403">
        <v>11</v>
      </c>
      <c r="C1403">
        <v>4</v>
      </c>
      <c r="D1403" s="1">
        <v>44504</v>
      </c>
      <c r="E1403">
        <v>13.094534749999999</v>
      </c>
      <c r="F1403">
        <v>53163.811090000003</v>
      </c>
      <c r="G1403">
        <v>14.975</v>
      </c>
      <c r="H1403">
        <v>20</v>
      </c>
      <c r="I1403">
        <v>12.1</v>
      </c>
      <c r="J1403">
        <v>0</v>
      </c>
      <c r="K1403">
        <v>0</v>
      </c>
      <c r="L1403">
        <v>0</v>
      </c>
      <c r="M1403">
        <v>44.23388885</v>
      </c>
      <c r="N1403">
        <v>4246.4533300000003</v>
      </c>
      <c r="O1403">
        <v>13.342895499999999</v>
      </c>
      <c r="P1403">
        <v>27726.53685</v>
      </c>
      <c r="Q1403">
        <v>14.87222826</v>
      </c>
      <c r="R1403">
        <v>4193.9683699999996</v>
      </c>
      <c r="S1403">
        <v>12.61477577</v>
      </c>
      <c r="T1403">
        <v>6862.4380199999996</v>
      </c>
    </row>
    <row r="1404" spans="1:20" x14ac:dyDescent="0.3">
      <c r="A1404">
        <v>2021</v>
      </c>
      <c r="B1404">
        <v>11</v>
      </c>
      <c r="C1404">
        <v>5</v>
      </c>
      <c r="D1404" s="1">
        <v>44505</v>
      </c>
      <c r="E1404">
        <v>13.29449363</v>
      </c>
      <c r="F1404">
        <v>53217.85802</v>
      </c>
      <c r="G1404">
        <v>18.185416669999999</v>
      </c>
      <c r="H1404">
        <v>24.5</v>
      </c>
      <c r="I1404">
        <v>11.8</v>
      </c>
      <c r="J1404">
        <v>0</v>
      </c>
      <c r="K1404">
        <v>0</v>
      </c>
      <c r="L1404">
        <v>0</v>
      </c>
      <c r="M1404">
        <v>47.153485000000003</v>
      </c>
      <c r="N1404">
        <v>4526.7345599999999</v>
      </c>
      <c r="O1404">
        <v>13.61665397</v>
      </c>
      <c r="P1404">
        <v>27791.590749999999</v>
      </c>
      <c r="Q1404">
        <v>14.16040632</v>
      </c>
      <c r="R1404">
        <v>3766.6680799999999</v>
      </c>
      <c r="S1404">
        <v>12.780672559999999</v>
      </c>
      <c r="T1404">
        <v>6939.9052000000001</v>
      </c>
    </row>
    <row r="1405" spans="1:20" x14ac:dyDescent="0.3">
      <c r="A1405">
        <v>2021</v>
      </c>
      <c r="B1405">
        <v>11</v>
      </c>
      <c r="C1405">
        <v>6</v>
      </c>
      <c r="D1405" s="1">
        <v>44506</v>
      </c>
      <c r="E1405">
        <v>11.748157470000001</v>
      </c>
      <c r="F1405">
        <v>47274.585639999998</v>
      </c>
      <c r="G1405">
        <v>20.399999999999999</v>
      </c>
      <c r="H1405">
        <v>26.2</v>
      </c>
      <c r="I1405">
        <v>15.5</v>
      </c>
      <c r="J1405">
        <v>0</v>
      </c>
      <c r="K1405">
        <v>0</v>
      </c>
      <c r="L1405">
        <v>0</v>
      </c>
      <c r="M1405">
        <v>40.601890099999999</v>
      </c>
      <c r="N1405">
        <v>3897.7814499999999</v>
      </c>
      <c r="O1405">
        <v>11.69448614</v>
      </c>
      <c r="P1405">
        <v>24347.920139999998</v>
      </c>
      <c r="Q1405">
        <v>12.715438560000001</v>
      </c>
      <c r="R1405">
        <v>3611.1845499999999</v>
      </c>
      <c r="S1405">
        <v>11.11953093</v>
      </c>
      <c r="T1405">
        <v>5837.7537400000001</v>
      </c>
    </row>
    <row r="1406" spans="1:20" x14ac:dyDescent="0.3">
      <c r="A1406">
        <v>2021</v>
      </c>
      <c r="B1406">
        <v>11</v>
      </c>
      <c r="C1406">
        <v>7</v>
      </c>
      <c r="D1406" s="1">
        <v>44507</v>
      </c>
      <c r="E1406">
        <v>11.02723904</v>
      </c>
      <c r="F1406">
        <v>45002.162530000001</v>
      </c>
      <c r="G1406">
        <v>14.13541667</v>
      </c>
      <c r="H1406">
        <v>16.7</v>
      </c>
      <c r="I1406">
        <v>12</v>
      </c>
      <c r="J1406">
        <v>0</v>
      </c>
      <c r="K1406">
        <v>0</v>
      </c>
      <c r="L1406">
        <v>0</v>
      </c>
      <c r="M1406">
        <v>36.117352709999999</v>
      </c>
      <c r="N1406">
        <v>3467.26586</v>
      </c>
      <c r="O1406">
        <v>10.631336109999999</v>
      </c>
      <c r="P1406">
        <v>22347.068510000001</v>
      </c>
      <c r="Q1406">
        <v>13.782831249999999</v>
      </c>
      <c r="R1406">
        <v>3983.2382299999999</v>
      </c>
      <c r="S1406">
        <v>10.44657866</v>
      </c>
      <c r="T1406">
        <v>5766.5114199999998</v>
      </c>
    </row>
    <row r="1407" spans="1:20" x14ac:dyDescent="0.3">
      <c r="A1407">
        <v>2021</v>
      </c>
      <c r="B1407">
        <v>11</v>
      </c>
      <c r="C1407">
        <v>8</v>
      </c>
      <c r="D1407" s="1">
        <v>44508</v>
      </c>
      <c r="E1407">
        <v>12.951637270000001</v>
      </c>
      <c r="F1407">
        <v>52143.291649999999</v>
      </c>
      <c r="G1407">
        <v>13.456250000000001</v>
      </c>
      <c r="H1407">
        <v>17.3</v>
      </c>
      <c r="I1407">
        <v>10.6</v>
      </c>
      <c r="J1407">
        <v>0</v>
      </c>
      <c r="K1407">
        <v>0</v>
      </c>
      <c r="L1407">
        <v>0</v>
      </c>
      <c r="M1407">
        <v>45.112337789999998</v>
      </c>
      <c r="N1407">
        <v>4285.67209</v>
      </c>
      <c r="O1407">
        <v>13.09001284</v>
      </c>
      <c r="P1407">
        <v>26742.896239999998</v>
      </c>
      <c r="Q1407">
        <v>14.84609165</v>
      </c>
      <c r="R1407">
        <v>4127.2134800000003</v>
      </c>
      <c r="S1407">
        <v>12.257308460000001</v>
      </c>
      <c r="T1407">
        <v>6753.7769600000001</v>
      </c>
    </row>
    <row r="1408" spans="1:20" x14ac:dyDescent="0.3">
      <c r="A1408">
        <v>2021</v>
      </c>
      <c r="B1408">
        <v>11</v>
      </c>
      <c r="C1408">
        <v>9</v>
      </c>
      <c r="D1408" s="1">
        <v>44509</v>
      </c>
      <c r="E1408">
        <v>13.10538264</v>
      </c>
      <c r="F1408">
        <v>53011.27276</v>
      </c>
      <c r="G1408">
        <v>13.50208333</v>
      </c>
      <c r="H1408">
        <v>20.2</v>
      </c>
      <c r="I1408">
        <v>4.9000000000000004</v>
      </c>
      <c r="J1408">
        <v>0</v>
      </c>
      <c r="K1408">
        <v>0</v>
      </c>
      <c r="L1408">
        <v>0</v>
      </c>
      <c r="M1408">
        <v>46.585288540000001</v>
      </c>
      <c r="N1408">
        <v>4472.1877000000004</v>
      </c>
      <c r="O1408">
        <v>13.39453445</v>
      </c>
      <c r="P1408">
        <v>27324.850269999999</v>
      </c>
      <c r="Q1408">
        <v>14.72240489</v>
      </c>
      <c r="R1408">
        <v>3975.0493200000001</v>
      </c>
      <c r="S1408">
        <v>12.508138710000001</v>
      </c>
      <c r="T1408">
        <v>6866.9681499999997</v>
      </c>
    </row>
    <row r="1409" spans="1:20" x14ac:dyDescent="0.3">
      <c r="A1409">
        <v>2021</v>
      </c>
      <c r="B1409">
        <v>11</v>
      </c>
      <c r="C1409">
        <v>10</v>
      </c>
      <c r="D1409" s="1">
        <v>44510</v>
      </c>
      <c r="E1409">
        <v>12.82938525</v>
      </c>
      <c r="F1409">
        <v>53665.318500000001</v>
      </c>
      <c r="G1409">
        <v>12.17708333</v>
      </c>
      <c r="H1409">
        <v>14.5</v>
      </c>
      <c r="I1409">
        <v>8.9</v>
      </c>
      <c r="J1409">
        <v>0</v>
      </c>
      <c r="K1409">
        <v>0</v>
      </c>
      <c r="L1409">
        <v>0</v>
      </c>
      <c r="M1409">
        <v>39.702151149999999</v>
      </c>
      <c r="N1409">
        <v>3811.4065099999998</v>
      </c>
      <c r="O1409">
        <v>12.803820010000001</v>
      </c>
      <c r="P1409">
        <v>26977.64877</v>
      </c>
      <c r="Q1409">
        <v>18.757981820000001</v>
      </c>
      <c r="R1409">
        <v>4952.1072000000004</v>
      </c>
      <c r="S1409">
        <v>13.07622877</v>
      </c>
      <c r="T1409">
        <v>7466.5266300000003</v>
      </c>
    </row>
    <row r="1410" spans="1:20" x14ac:dyDescent="0.3">
      <c r="A1410">
        <v>2021</v>
      </c>
      <c r="B1410">
        <v>11</v>
      </c>
      <c r="C1410">
        <v>11</v>
      </c>
      <c r="D1410" s="1">
        <v>44511</v>
      </c>
      <c r="E1410">
        <v>12.97289555</v>
      </c>
      <c r="F1410">
        <v>53305.627809999998</v>
      </c>
      <c r="G1410">
        <v>11.69791667</v>
      </c>
      <c r="H1410">
        <v>16.8</v>
      </c>
      <c r="I1410">
        <v>6.8</v>
      </c>
      <c r="J1410">
        <v>0</v>
      </c>
      <c r="K1410">
        <v>0</v>
      </c>
      <c r="L1410">
        <v>0</v>
      </c>
      <c r="M1410">
        <v>42.782554789999999</v>
      </c>
      <c r="N1410">
        <v>4107.1252599999998</v>
      </c>
      <c r="O1410">
        <v>12.909238569999999</v>
      </c>
      <c r="P1410">
        <v>27083.58251</v>
      </c>
      <c r="Q1410">
        <v>19.841067020000001</v>
      </c>
      <c r="R1410">
        <v>4662.6507499999998</v>
      </c>
      <c r="S1410">
        <v>12.563499930000001</v>
      </c>
      <c r="T1410">
        <v>6960.1789600000002</v>
      </c>
    </row>
    <row r="1411" spans="1:20" x14ac:dyDescent="0.3">
      <c r="A1411">
        <v>2021</v>
      </c>
      <c r="B1411">
        <v>11</v>
      </c>
      <c r="C1411">
        <v>12</v>
      </c>
      <c r="D1411" s="1">
        <v>44512</v>
      </c>
      <c r="E1411">
        <v>12.60358944</v>
      </c>
      <c r="F1411">
        <v>51863.770550000001</v>
      </c>
      <c r="G1411">
        <v>11.49791667</v>
      </c>
      <c r="H1411">
        <v>13.6</v>
      </c>
      <c r="I1411">
        <v>9.9</v>
      </c>
      <c r="J1411">
        <v>0</v>
      </c>
      <c r="K1411">
        <v>0</v>
      </c>
      <c r="L1411">
        <v>0</v>
      </c>
      <c r="M1411">
        <v>37.895999060000001</v>
      </c>
      <c r="N1411">
        <v>3638.0159100000001</v>
      </c>
      <c r="O1411">
        <v>11.99852542</v>
      </c>
      <c r="P1411">
        <v>25268.894530000001</v>
      </c>
      <c r="Q1411">
        <v>24.125399120000001</v>
      </c>
      <c r="R1411">
        <v>5235.2116100000003</v>
      </c>
      <c r="S1411">
        <v>13.10154812</v>
      </c>
      <c r="T1411">
        <v>7520.2886200000003</v>
      </c>
    </row>
    <row r="1412" spans="1:20" x14ac:dyDescent="0.3">
      <c r="A1412">
        <v>2021</v>
      </c>
      <c r="B1412">
        <v>11</v>
      </c>
      <c r="C1412">
        <v>13</v>
      </c>
      <c r="D1412" s="1">
        <v>44513</v>
      </c>
      <c r="E1412">
        <v>10.93789312</v>
      </c>
      <c r="F1412">
        <v>43729.696709999997</v>
      </c>
      <c r="G1412">
        <v>11.278</v>
      </c>
      <c r="H1412">
        <v>13.8</v>
      </c>
      <c r="I1412">
        <v>8.8000000000000007</v>
      </c>
      <c r="J1412">
        <v>0</v>
      </c>
      <c r="K1412">
        <v>0</v>
      </c>
      <c r="L1412">
        <v>0</v>
      </c>
      <c r="M1412">
        <v>39.239260100000003</v>
      </c>
      <c r="N1412">
        <v>3766.9689699999999</v>
      </c>
      <c r="O1412">
        <v>10.03644976</v>
      </c>
      <c r="P1412">
        <v>20845.706160000002</v>
      </c>
      <c r="Q1412">
        <v>17.090423049999998</v>
      </c>
      <c r="R1412">
        <v>3982.0685699999999</v>
      </c>
      <c r="S1412">
        <v>10.405368989999999</v>
      </c>
      <c r="T1412">
        <v>5681.3314700000001</v>
      </c>
    </row>
    <row r="1413" spans="1:20" x14ac:dyDescent="0.3">
      <c r="A1413">
        <v>2021</v>
      </c>
      <c r="B1413">
        <v>11</v>
      </c>
      <c r="C1413">
        <v>14</v>
      </c>
      <c r="D1413" s="1">
        <v>44514</v>
      </c>
      <c r="E1413">
        <v>11.07299574</v>
      </c>
      <c r="F1413">
        <v>44103.742019999998</v>
      </c>
      <c r="G1413">
        <v>10.64821429</v>
      </c>
      <c r="H1413">
        <v>14.8</v>
      </c>
      <c r="I1413">
        <v>6</v>
      </c>
      <c r="J1413">
        <v>0</v>
      </c>
      <c r="K1413">
        <v>0</v>
      </c>
      <c r="L1413">
        <v>0</v>
      </c>
      <c r="M1413">
        <v>40.347008019999997</v>
      </c>
      <c r="N1413">
        <v>3873.31277</v>
      </c>
      <c r="O1413">
        <v>10.292004349999999</v>
      </c>
      <c r="P1413">
        <v>21139.77693</v>
      </c>
      <c r="Q1413">
        <v>16.82149974</v>
      </c>
      <c r="R1413">
        <v>3852.1234399999998</v>
      </c>
      <c r="S1413">
        <v>10.12607221</v>
      </c>
      <c r="T1413">
        <v>5599.7179299999998</v>
      </c>
    </row>
    <row r="1414" spans="1:20" x14ac:dyDescent="0.3">
      <c r="A1414">
        <v>2021</v>
      </c>
      <c r="B1414">
        <v>11</v>
      </c>
      <c r="C1414">
        <v>15</v>
      </c>
      <c r="D1414" s="1">
        <v>44515</v>
      </c>
      <c r="E1414">
        <v>12.652404689999999</v>
      </c>
      <c r="F1414">
        <v>51798.944790000001</v>
      </c>
      <c r="G1414">
        <v>10.132653060000001</v>
      </c>
      <c r="H1414">
        <v>12.8</v>
      </c>
      <c r="I1414">
        <v>7.5</v>
      </c>
      <c r="J1414">
        <v>0</v>
      </c>
      <c r="K1414">
        <v>0</v>
      </c>
      <c r="L1414">
        <v>0</v>
      </c>
      <c r="M1414">
        <v>39.410647189999999</v>
      </c>
      <c r="N1414">
        <v>3783.4221299999999</v>
      </c>
      <c r="O1414">
        <v>12.034380049999999</v>
      </c>
      <c r="P1414">
        <v>25272.198100000001</v>
      </c>
      <c r="Q1414">
        <v>19.60523482</v>
      </c>
      <c r="R1414">
        <v>4960.1244100000004</v>
      </c>
      <c r="S1414">
        <v>12.649560320000001</v>
      </c>
      <c r="T1414">
        <v>7222.89894</v>
      </c>
    </row>
    <row r="1415" spans="1:20" x14ac:dyDescent="0.3">
      <c r="A1415">
        <v>2021</v>
      </c>
      <c r="B1415">
        <v>11</v>
      </c>
      <c r="C1415">
        <v>16</v>
      </c>
      <c r="D1415" s="1">
        <v>44516</v>
      </c>
      <c r="E1415">
        <v>12.989202929999999</v>
      </c>
      <c r="F1415">
        <v>53372.634850000002</v>
      </c>
      <c r="G1415">
        <v>10.62916667</v>
      </c>
      <c r="H1415">
        <v>14.9</v>
      </c>
      <c r="I1415">
        <v>6.4</v>
      </c>
      <c r="J1415">
        <v>0</v>
      </c>
      <c r="K1415">
        <v>0</v>
      </c>
      <c r="L1415">
        <v>0</v>
      </c>
      <c r="M1415">
        <v>39.255923260000003</v>
      </c>
      <c r="N1415">
        <v>3729.3127100000002</v>
      </c>
      <c r="O1415">
        <v>12.45252093</v>
      </c>
      <c r="P1415">
        <v>26237.461609999998</v>
      </c>
      <c r="Q1415">
        <v>18.311427290000001</v>
      </c>
      <c r="R1415">
        <v>5273.6910600000001</v>
      </c>
      <c r="S1415">
        <v>13.148583110000001</v>
      </c>
      <c r="T1415">
        <v>7323.7607900000003</v>
      </c>
    </row>
    <row r="1416" spans="1:20" x14ac:dyDescent="0.3">
      <c r="A1416">
        <v>2021</v>
      </c>
      <c r="B1416">
        <v>11</v>
      </c>
      <c r="C1416">
        <v>17</v>
      </c>
      <c r="D1416" s="1">
        <v>44517</v>
      </c>
      <c r="E1416">
        <v>13.08740785</v>
      </c>
      <c r="F1416">
        <v>51564.386930000001</v>
      </c>
      <c r="G1416">
        <v>14.37916667</v>
      </c>
      <c r="H1416">
        <v>19.899999999999999</v>
      </c>
      <c r="I1416">
        <v>10.199999999999999</v>
      </c>
      <c r="J1416">
        <v>0</v>
      </c>
      <c r="K1416">
        <v>0</v>
      </c>
      <c r="L1416">
        <v>0</v>
      </c>
      <c r="M1416">
        <v>46.071128539999997</v>
      </c>
      <c r="N1416">
        <v>4422.82834</v>
      </c>
      <c r="O1416">
        <v>13.03559246</v>
      </c>
      <c r="P1416">
        <v>26540.466240000002</v>
      </c>
      <c r="Q1416">
        <v>16.00498709</v>
      </c>
      <c r="R1416">
        <v>4177.3016299999999</v>
      </c>
      <c r="S1416">
        <v>12.54813708</v>
      </c>
      <c r="T1416">
        <v>6324.26109</v>
      </c>
    </row>
    <row r="1417" spans="1:20" x14ac:dyDescent="0.3">
      <c r="A1417">
        <v>2021</v>
      </c>
      <c r="B1417">
        <v>11</v>
      </c>
      <c r="C1417">
        <v>18</v>
      </c>
      <c r="D1417" s="1">
        <v>44518</v>
      </c>
      <c r="E1417">
        <v>13.221167149999999</v>
      </c>
      <c r="F1417">
        <v>52712.793429999998</v>
      </c>
      <c r="G1417">
        <v>17.570588239999999</v>
      </c>
      <c r="H1417">
        <v>25.7</v>
      </c>
      <c r="I1417">
        <v>8.1</v>
      </c>
      <c r="J1417">
        <v>0</v>
      </c>
      <c r="K1417">
        <v>0</v>
      </c>
      <c r="L1417">
        <v>0</v>
      </c>
      <c r="M1417">
        <v>44.334963539999997</v>
      </c>
      <c r="N1417">
        <v>4256.1565000000001</v>
      </c>
      <c r="O1417">
        <v>13.12547077</v>
      </c>
      <c r="P1417">
        <v>27314.104670000001</v>
      </c>
      <c r="Q1417">
        <v>16.257467089999999</v>
      </c>
      <c r="R1417">
        <v>4633.3781200000003</v>
      </c>
      <c r="S1417">
        <v>12.83348887</v>
      </c>
      <c r="T1417">
        <v>6134.4076800000003</v>
      </c>
    </row>
    <row r="1418" spans="1:20" x14ac:dyDescent="0.3">
      <c r="A1418">
        <v>2021</v>
      </c>
      <c r="B1418">
        <v>11</v>
      </c>
      <c r="C1418">
        <v>19</v>
      </c>
      <c r="D1418" s="1">
        <v>44519</v>
      </c>
      <c r="E1418">
        <v>12.88823453</v>
      </c>
      <c r="F1418">
        <v>51552.938130000002</v>
      </c>
      <c r="G1418">
        <v>14.75416667</v>
      </c>
      <c r="H1418">
        <v>16.899999999999999</v>
      </c>
      <c r="I1418">
        <v>12.4</v>
      </c>
      <c r="J1418">
        <v>0</v>
      </c>
      <c r="K1418">
        <v>0</v>
      </c>
      <c r="L1418">
        <v>0</v>
      </c>
      <c r="M1418">
        <v>43.021649689999997</v>
      </c>
      <c r="N1418">
        <v>4130.0783700000002</v>
      </c>
      <c r="O1418">
        <v>12.810453839999999</v>
      </c>
      <c r="P1418">
        <v>26799.469430000001</v>
      </c>
      <c r="Q1418">
        <v>15.812272800000001</v>
      </c>
      <c r="R1418">
        <v>4522.3100199999999</v>
      </c>
      <c r="S1418">
        <v>12.264912539999999</v>
      </c>
      <c r="T1418">
        <v>5887.1580199999999</v>
      </c>
    </row>
    <row r="1419" spans="1:20" x14ac:dyDescent="0.3">
      <c r="A1419">
        <v>2021</v>
      </c>
      <c r="B1419">
        <v>11</v>
      </c>
      <c r="C1419">
        <v>20</v>
      </c>
      <c r="D1419" s="1">
        <v>44520</v>
      </c>
      <c r="E1419">
        <v>11.446666459999999</v>
      </c>
      <c r="F1419">
        <v>44573.319210000001</v>
      </c>
      <c r="G1419">
        <v>13.704166669999999</v>
      </c>
      <c r="H1419">
        <v>17.100000000000001</v>
      </c>
      <c r="I1419">
        <v>9.9</v>
      </c>
      <c r="J1419">
        <v>0</v>
      </c>
      <c r="K1419">
        <v>0</v>
      </c>
      <c r="L1419">
        <v>0</v>
      </c>
      <c r="M1419">
        <v>43.848309380000003</v>
      </c>
      <c r="N1419">
        <v>4209.4377000000004</v>
      </c>
      <c r="O1419">
        <v>11.139342770000001</v>
      </c>
      <c r="P1419">
        <v>22546.029760000001</v>
      </c>
      <c r="Q1419">
        <v>12.158461580000001</v>
      </c>
      <c r="R1419">
        <v>3392.2107799999999</v>
      </c>
      <c r="S1419">
        <v>10.530393520000001</v>
      </c>
      <c r="T1419">
        <v>4875.5721999999996</v>
      </c>
    </row>
    <row r="1420" spans="1:20" x14ac:dyDescent="0.3">
      <c r="A1420">
        <v>2021</v>
      </c>
      <c r="B1420">
        <v>11</v>
      </c>
      <c r="C1420">
        <v>21</v>
      </c>
      <c r="D1420" s="1">
        <v>44521</v>
      </c>
      <c r="E1420">
        <v>11.44105907</v>
      </c>
      <c r="F1420">
        <v>45112.095930000003</v>
      </c>
      <c r="G1420">
        <v>13.643750000000001</v>
      </c>
      <c r="H1420">
        <v>18.3</v>
      </c>
      <c r="I1420">
        <v>9.3000000000000007</v>
      </c>
      <c r="J1420">
        <v>0</v>
      </c>
      <c r="K1420">
        <v>0</v>
      </c>
      <c r="L1420">
        <v>0</v>
      </c>
      <c r="M1420">
        <v>43.999676979999997</v>
      </c>
      <c r="N1420">
        <v>4223.9689900000003</v>
      </c>
      <c r="O1420">
        <v>11.164400860000001</v>
      </c>
      <c r="P1420">
        <v>23132.638579999999</v>
      </c>
      <c r="Q1420">
        <v>12.207439750000001</v>
      </c>
      <c r="R1420">
        <v>3393.6682500000002</v>
      </c>
      <c r="S1420">
        <v>10.59065597</v>
      </c>
      <c r="T1420">
        <v>4882.2924000000003</v>
      </c>
    </row>
    <row r="1421" spans="1:20" x14ac:dyDescent="0.3">
      <c r="A1421">
        <v>2021</v>
      </c>
      <c r="B1421">
        <v>11</v>
      </c>
      <c r="C1421">
        <v>22</v>
      </c>
      <c r="D1421" s="1">
        <v>44522</v>
      </c>
      <c r="E1421">
        <v>13.1467267</v>
      </c>
      <c r="F1421">
        <v>50628.044520000003</v>
      </c>
      <c r="G1421">
        <v>15.706250000000001</v>
      </c>
      <c r="H1421">
        <v>22.7</v>
      </c>
      <c r="I1421">
        <v>8.6999999999999993</v>
      </c>
      <c r="J1421">
        <v>0</v>
      </c>
      <c r="K1421">
        <v>0</v>
      </c>
      <c r="L1421">
        <v>0</v>
      </c>
      <c r="M1421">
        <v>47.004233540000001</v>
      </c>
      <c r="N1421">
        <v>4512.4064200000003</v>
      </c>
      <c r="O1421">
        <v>13.418984529999999</v>
      </c>
      <c r="P1421">
        <v>26744.036169999999</v>
      </c>
      <c r="Q1421">
        <v>13.55622977</v>
      </c>
      <c r="R1421">
        <v>3511.06351</v>
      </c>
      <c r="S1421">
        <v>12.7493114</v>
      </c>
      <c r="T1421">
        <v>6094.1708500000004</v>
      </c>
    </row>
    <row r="1422" spans="1:20" x14ac:dyDescent="0.3">
      <c r="A1422">
        <v>2021</v>
      </c>
      <c r="B1422">
        <v>11</v>
      </c>
      <c r="C1422">
        <v>23</v>
      </c>
      <c r="D1422" s="1">
        <v>44523</v>
      </c>
      <c r="E1422">
        <v>13.470783900000001</v>
      </c>
      <c r="F1422">
        <v>54125.609729999996</v>
      </c>
      <c r="G1422">
        <v>19.81666667</v>
      </c>
      <c r="H1422">
        <v>25.3</v>
      </c>
      <c r="I1422">
        <v>12.9</v>
      </c>
      <c r="J1422">
        <v>0</v>
      </c>
      <c r="K1422">
        <v>0</v>
      </c>
      <c r="L1422">
        <v>0</v>
      </c>
      <c r="M1422">
        <v>44.822267920000002</v>
      </c>
      <c r="N1422">
        <v>4302.9377199999999</v>
      </c>
      <c r="O1422">
        <v>13.67661204</v>
      </c>
      <c r="P1422">
        <v>28734.561900000001</v>
      </c>
      <c r="Q1422">
        <v>15.4352465</v>
      </c>
      <c r="R1422">
        <v>4414.4804999999997</v>
      </c>
      <c r="S1422">
        <v>12.863281949999999</v>
      </c>
      <c r="T1422">
        <v>6084.3323600000003</v>
      </c>
    </row>
    <row r="1423" spans="1:20" x14ac:dyDescent="0.3">
      <c r="A1423">
        <v>2021</v>
      </c>
      <c r="B1423">
        <v>11</v>
      </c>
      <c r="C1423">
        <v>24</v>
      </c>
      <c r="D1423" s="1">
        <v>44524</v>
      </c>
      <c r="E1423">
        <v>13.714131030000001</v>
      </c>
      <c r="F1423">
        <v>54815.381730000001</v>
      </c>
      <c r="G1423">
        <v>20.314583330000001</v>
      </c>
      <c r="H1423">
        <v>27.6</v>
      </c>
      <c r="I1423">
        <v>15.9</v>
      </c>
      <c r="J1423">
        <v>0</v>
      </c>
      <c r="K1423">
        <v>0</v>
      </c>
      <c r="L1423">
        <v>0</v>
      </c>
      <c r="M1423">
        <v>47.730471350000002</v>
      </c>
      <c r="N1423">
        <v>4582.1252500000001</v>
      </c>
      <c r="O1423">
        <v>14.110501190000001</v>
      </c>
      <c r="P1423">
        <v>29392.17398</v>
      </c>
      <c r="Q1423">
        <v>15.694222099999999</v>
      </c>
      <c r="R1423">
        <v>4410.0764099999997</v>
      </c>
      <c r="S1423">
        <v>12.552569350000001</v>
      </c>
      <c r="T1423">
        <v>5811.83961</v>
      </c>
    </row>
    <row r="1424" spans="1:20" x14ac:dyDescent="0.3">
      <c r="A1424">
        <v>2021</v>
      </c>
      <c r="B1424">
        <v>11</v>
      </c>
      <c r="C1424">
        <v>25</v>
      </c>
      <c r="D1424" s="1">
        <v>44525</v>
      </c>
      <c r="E1424">
        <v>13.08787191</v>
      </c>
      <c r="F1424">
        <v>53005.881220000003</v>
      </c>
      <c r="G1424">
        <v>15.01041667</v>
      </c>
      <c r="H1424">
        <v>16.3</v>
      </c>
      <c r="I1424">
        <v>13.3</v>
      </c>
      <c r="J1424">
        <v>0</v>
      </c>
      <c r="K1424">
        <v>0</v>
      </c>
      <c r="L1424">
        <v>0</v>
      </c>
      <c r="M1424">
        <v>41.978844170000002</v>
      </c>
      <c r="N1424">
        <v>4029.9690399999999</v>
      </c>
      <c r="O1424">
        <v>13.08025806</v>
      </c>
      <c r="P1424">
        <v>27573.183980000002</v>
      </c>
      <c r="Q1424">
        <v>18.34370229</v>
      </c>
      <c r="R1424">
        <v>5282.9862599999997</v>
      </c>
      <c r="S1424">
        <v>12.562290020000001</v>
      </c>
      <c r="T1424">
        <v>6004.7746299999999</v>
      </c>
    </row>
    <row r="1425" spans="1:20" x14ac:dyDescent="0.3">
      <c r="A1425">
        <v>2021</v>
      </c>
      <c r="B1425">
        <v>11</v>
      </c>
      <c r="C1425">
        <v>26</v>
      </c>
      <c r="D1425" s="1">
        <v>44526</v>
      </c>
      <c r="E1425">
        <v>13.738927</v>
      </c>
      <c r="F1425">
        <v>39581.848680000003</v>
      </c>
      <c r="G1425">
        <v>15.151020409999999</v>
      </c>
      <c r="H1425">
        <v>19.600000000000001</v>
      </c>
      <c r="I1425">
        <v>12</v>
      </c>
      <c r="J1425">
        <v>0</v>
      </c>
      <c r="K1425">
        <v>0</v>
      </c>
      <c r="L1425">
        <v>0</v>
      </c>
      <c r="M1425">
        <v>45.136777969999997</v>
      </c>
      <c r="N1425">
        <v>3114.43768</v>
      </c>
      <c r="O1425">
        <v>14.213197559999999</v>
      </c>
      <c r="P1425">
        <v>21476.141510000001</v>
      </c>
      <c r="Q1425">
        <v>17.051606469999999</v>
      </c>
      <c r="R1425">
        <v>3478.52772</v>
      </c>
      <c r="S1425">
        <v>12.81719099</v>
      </c>
      <c r="T1425">
        <v>4421.9308899999996</v>
      </c>
    </row>
    <row r="1426" spans="1:20" x14ac:dyDescent="0.3">
      <c r="A1426">
        <v>2021</v>
      </c>
      <c r="B1426">
        <v>11</v>
      </c>
      <c r="C1426">
        <v>28</v>
      </c>
      <c r="D1426" s="1">
        <v>44528</v>
      </c>
      <c r="E1426">
        <v>11.468160210000001</v>
      </c>
      <c r="F1426">
        <v>30906.691760000002</v>
      </c>
      <c r="G1426">
        <v>15.92708333</v>
      </c>
      <c r="H1426">
        <v>23.5</v>
      </c>
      <c r="I1426">
        <v>6.9</v>
      </c>
      <c r="J1426">
        <v>0</v>
      </c>
      <c r="K1426">
        <v>0</v>
      </c>
      <c r="L1426">
        <v>0</v>
      </c>
      <c r="M1426">
        <v>62.969476739999998</v>
      </c>
      <c r="N1426">
        <v>2707.6875</v>
      </c>
      <c r="O1426">
        <v>11.37171378</v>
      </c>
      <c r="P1426">
        <v>18126.511760000001</v>
      </c>
      <c r="Q1426">
        <v>-1.116690317</v>
      </c>
      <c r="R1426">
        <v>-140.70298</v>
      </c>
      <c r="S1426">
        <v>16.935614220000001</v>
      </c>
      <c r="T1426">
        <v>3929.0625</v>
      </c>
    </row>
    <row r="1427" spans="1:20" x14ac:dyDescent="0.3">
      <c r="A1427">
        <v>2021</v>
      </c>
      <c r="B1427">
        <v>11</v>
      </c>
      <c r="C1427">
        <v>29</v>
      </c>
      <c r="D1427" s="1">
        <v>44529</v>
      </c>
      <c r="E1427">
        <v>13.59049909</v>
      </c>
      <c r="F1427">
        <v>46166.925410000003</v>
      </c>
      <c r="G1427">
        <v>19.31666667</v>
      </c>
      <c r="H1427">
        <v>28.8</v>
      </c>
      <c r="I1427">
        <v>9.1</v>
      </c>
      <c r="J1427">
        <v>0</v>
      </c>
      <c r="K1427">
        <v>0</v>
      </c>
      <c r="L1427">
        <v>0</v>
      </c>
      <c r="M1427">
        <v>56.916017500000002</v>
      </c>
      <c r="N1427">
        <v>3642.6251200000002</v>
      </c>
      <c r="O1427">
        <v>14.18405046</v>
      </c>
      <c r="P1427">
        <v>25942.628290000001</v>
      </c>
      <c r="Q1427">
        <v>11.28413396</v>
      </c>
      <c r="R1427">
        <v>2053.7123799999999</v>
      </c>
      <c r="S1427">
        <v>14.35709052</v>
      </c>
      <c r="T1427">
        <v>5570.5511200000001</v>
      </c>
    </row>
    <row r="1428" spans="1:20" x14ac:dyDescent="0.3">
      <c r="A1428">
        <v>2021</v>
      </c>
      <c r="B1428">
        <v>11</v>
      </c>
      <c r="C1428">
        <v>30</v>
      </c>
      <c r="D1428" s="1">
        <v>44530</v>
      </c>
      <c r="E1428">
        <v>14.30594928</v>
      </c>
      <c r="F1428">
        <v>55349.717770000003</v>
      </c>
      <c r="G1428">
        <v>22.247916669999999</v>
      </c>
      <c r="H1428">
        <v>31.7</v>
      </c>
      <c r="I1428">
        <v>11.7</v>
      </c>
      <c r="J1428">
        <v>0</v>
      </c>
      <c r="K1428">
        <v>0</v>
      </c>
      <c r="L1428">
        <v>0</v>
      </c>
      <c r="M1428">
        <v>45.1958026</v>
      </c>
      <c r="N1428">
        <v>4338.7970500000001</v>
      </c>
      <c r="O1428">
        <v>15.3019047</v>
      </c>
      <c r="P1428">
        <v>30971.055110000001</v>
      </c>
      <c r="Q1428">
        <v>13.878702000000001</v>
      </c>
      <c r="R1428">
        <v>3469.6754999999998</v>
      </c>
      <c r="S1428">
        <v>12.84608499</v>
      </c>
      <c r="T1428">
        <v>5922.0451800000001</v>
      </c>
    </row>
    <row r="1429" spans="1:20" x14ac:dyDescent="0.3">
      <c r="A1429">
        <v>2021</v>
      </c>
      <c r="B1429">
        <v>12</v>
      </c>
      <c r="C1429">
        <v>1</v>
      </c>
      <c r="D1429" s="1">
        <v>44531</v>
      </c>
      <c r="E1429">
        <v>14.372443970000001</v>
      </c>
      <c r="F1429">
        <v>54442.817739999999</v>
      </c>
      <c r="G1429">
        <v>21.826000000000001</v>
      </c>
      <c r="H1429">
        <v>31.7</v>
      </c>
      <c r="I1429">
        <v>15</v>
      </c>
      <c r="J1429">
        <v>0</v>
      </c>
      <c r="K1429">
        <v>0</v>
      </c>
      <c r="L1429">
        <v>0</v>
      </c>
      <c r="M1429">
        <v>51.014597139999999</v>
      </c>
      <c r="N1429">
        <v>4642.32834</v>
      </c>
      <c r="O1429">
        <v>15.11660556</v>
      </c>
      <c r="P1429">
        <v>29386.681209999999</v>
      </c>
      <c r="Q1429">
        <v>16.609622049999999</v>
      </c>
      <c r="R1429">
        <v>4368.3306000000002</v>
      </c>
      <c r="S1429">
        <v>12.77848483</v>
      </c>
      <c r="T1429">
        <v>5584.19787</v>
      </c>
    </row>
    <row r="1430" spans="1:20" x14ac:dyDescent="0.3">
      <c r="A1430">
        <v>2021</v>
      </c>
      <c r="B1430">
        <v>12</v>
      </c>
      <c r="C1430">
        <v>2</v>
      </c>
      <c r="D1430" s="1">
        <v>44532</v>
      </c>
      <c r="E1430">
        <v>14.664916740000001</v>
      </c>
      <c r="F1430">
        <v>56943.87169</v>
      </c>
      <c r="G1430">
        <v>21.311764709999999</v>
      </c>
      <c r="H1430">
        <v>32.700000000000003</v>
      </c>
      <c r="I1430">
        <v>13.7</v>
      </c>
      <c r="J1430">
        <v>0</v>
      </c>
      <c r="K1430">
        <v>0</v>
      </c>
      <c r="L1430">
        <v>0</v>
      </c>
      <c r="M1430">
        <v>59.88639594</v>
      </c>
      <c r="N1430">
        <v>5749.0940099999998</v>
      </c>
      <c r="O1430">
        <v>15.087442879999999</v>
      </c>
      <c r="P1430">
        <v>30536.984380000002</v>
      </c>
      <c r="Q1430">
        <v>16.134224960000001</v>
      </c>
      <c r="R1430">
        <v>4227.1669400000001</v>
      </c>
      <c r="S1430">
        <v>13.03107573</v>
      </c>
      <c r="T1430">
        <v>5916.1083799999997</v>
      </c>
    </row>
    <row r="1431" spans="1:20" x14ac:dyDescent="0.3">
      <c r="A1431">
        <v>2021</v>
      </c>
      <c r="B1431">
        <v>12</v>
      </c>
      <c r="C1431">
        <v>3</v>
      </c>
      <c r="D1431" s="1">
        <v>44533</v>
      </c>
      <c r="E1431">
        <v>13.105729050000001</v>
      </c>
      <c r="F1431">
        <v>52265.647440000001</v>
      </c>
      <c r="G1431">
        <v>15.66041667</v>
      </c>
      <c r="H1431">
        <v>20.5</v>
      </c>
      <c r="I1431">
        <v>11.2</v>
      </c>
      <c r="J1431">
        <v>0</v>
      </c>
      <c r="K1431">
        <v>0</v>
      </c>
      <c r="L1431">
        <v>0</v>
      </c>
      <c r="M1431">
        <v>44.710126150000001</v>
      </c>
      <c r="N1431">
        <v>4292.1721100000004</v>
      </c>
      <c r="O1431">
        <v>13.99434125</v>
      </c>
      <c r="P1431">
        <v>28996.27506</v>
      </c>
      <c r="Q1431">
        <v>12.993689399999999</v>
      </c>
      <c r="R1431">
        <v>3664.2204099999999</v>
      </c>
      <c r="S1431">
        <v>12.501522319999999</v>
      </c>
      <c r="T1431">
        <v>5925.7215800000004</v>
      </c>
    </row>
    <row r="1432" spans="1:20" x14ac:dyDescent="0.3">
      <c r="A1432">
        <v>2021</v>
      </c>
      <c r="B1432">
        <v>12</v>
      </c>
      <c r="C1432">
        <v>4</v>
      </c>
      <c r="D1432" s="1">
        <v>44534</v>
      </c>
      <c r="E1432">
        <v>11.22760257</v>
      </c>
      <c r="F1432">
        <v>43506.959949999997</v>
      </c>
      <c r="G1432">
        <v>14.65208333</v>
      </c>
      <c r="H1432">
        <v>19.3</v>
      </c>
      <c r="I1432">
        <v>11.3</v>
      </c>
      <c r="J1432">
        <v>0</v>
      </c>
      <c r="K1432">
        <v>0</v>
      </c>
      <c r="L1432">
        <v>0</v>
      </c>
      <c r="M1432">
        <v>42.897041680000001</v>
      </c>
      <c r="N1432">
        <v>4075.2189600000002</v>
      </c>
      <c r="O1432">
        <v>11.190223769999999</v>
      </c>
      <c r="P1432">
        <v>22872.81738</v>
      </c>
      <c r="Q1432">
        <v>13.037050219999999</v>
      </c>
      <c r="R1432">
        <v>3546.0776599999999</v>
      </c>
      <c r="S1432">
        <v>10.31970126</v>
      </c>
      <c r="T1432">
        <v>4685.14437</v>
      </c>
    </row>
    <row r="1433" spans="1:20" x14ac:dyDescent="0.3">
      <c r="A1433">
        <v>2021</v>
      </c>
      <c r="B1433">
        <v>12</v>
      </c>
      <c r="C1433">
        <v>5</v>
      </c>
      <c r="D1433" s="1">
        <v>44535</v>
      </c>
      <c r="E1433">
        <v>11.53370114</v>
      </c>
      <c r="F1433">
        <v>44254.811280000002</v>
      </c>
      <c r="G1433">
        <v>14.793749999999999</v>
      </c>
      <c r="H1433">
        <v>21.5</v>
      </c>
      <c r="I1433">
        <v>8.3000000000000007</v>
      </c>
      <c r="J1433">
        <v>0</v>
      </c>
      <c r="K1433">
        <v>0</v>
      </c>
      <c r="L1433">
        <v>0</v>
      </c>
      <c r="M1433">
        <v>43.05762</v>
      </c>
      <c r="N1433">
        <v>4133.5315199999995</v>
      </c>
      <c r="O1433">
        <v>11.58804027</v>
      </c>
      <c r="P1433">
        <v>23523.721750000001</v>
      </c>
      <c r="Q1433">
        <v>12.48308226</v>
      </c>
      <c r="R1433">
        <v>3482.7799500000001</v>
      </c>
      <c r="S1433">
        <v>10.73565</v>
      </c>
      <c r="T1433">
        <v>4755.8929500000004</v>
      </c>
    </row>
    <row r="1434" spans="1:20" x14ac:dyDescent="0.3">
      <c r="A1434">
        <v>2021</v>
      </c>
      <c r="B1434">
        <v>12</v>
      </c>
      <c r="C1434">
        <v>6</v>
      </c>
      <c r="D1434" s="1">
        <v>44536</v>
      </c>
      <c r="E1434">
        <v>13.27024836</v>
      </c>
      <c r="F1434">
        <v>51236.428919999998</v>
      </c>
      <c r="G1434">
        <v>20.185416669999999</v>
      </c>
      <c r="H1434">
        <v>28.1</v>
      </c>
      <c r="I1434">
        <v>10.5</v>
      </c>
      <c r="J1434">
        <v>0</v>
      </c>
      <c r="K1434">
        <v>0</v>
      </c>
      <c r="L1434">
        <v>0</v>
      </c>
      <c r="M1434">
        <v>46.477541770000002</v>
      </c>
      <c r="N1434">
        <v>4461.8440099999998</v>
      </c>
      <c r="O1434">
        <v>13.95515256</v>
      </c>
      <c r="P1434">
        <v>28342.914840000001</v>
      </c>
      <c r="Q1434">
        <v>12.593202890000001</v>
      </c>
      <c r="R1434">
        <v>3312.0123600000002</v>
      </c>
      <c r="S1434">
        <v>12.68633268</v>
      </c>
      <c r="T1434">
        <v>5911.8310300000003</v>
      </c>
    </row>
    <row r="1435" spans="1:20" x14ac:dyDescent="0.3">
      <c r="A1435">
        <v>2021</v>
      </c>
      <c r="B1435">
        <v>12</v>
      </c>
      <c r="C1435">
        <v>7</v>
      </c>
      <c r="D1435" s="1">
        <v>44537</v>
      </c>
      <c r="E1435">
        <v>12.739558669999999</v>
      </c>
      <c r="F1435">
        <v>50295.777609999997</v>
      </c>
      <c r="G1435">
        <v>14.35</v>
      </c>
      <c r="H1435">
        <v>18.600000000000001</v>
      </c>
      <c r="I1435">
        <v>10.8</v>
      </c>
      <c r="J1435">
        <v>0</v>
      </c>
      <c r="K1435">
        <v>0</v>
      </c>
      <c r="L1435">
        <v>0</v>
      </c>
      <c r="M1435">
        <v>40.005210630000001</v>
      </c>
      <c r="N1435">
        <v>3840.5002199999999</v>
      </c>
      <c r="O1435">
        <v>12.74244274</v>
      </c>
      <c r="P1435">
        <v>26784.61463</v>
      </c>
      <c r="Q1435">
        <v>16.334872659999998</v>
      </c>
      <c r="R1435">
        <v>4671.77358</v>
      </c>
      <c r="S1435">
        <v>12.859004710000001</v>
      </c>
      <c r="T1435">
        <v>6172.3222599999999</v>
      </c>
    </row>
    <row r="1436" spans="1:20" x14ac:dyDescent="0.3">
      <c r="A1436">
        <v>2021</v>
      </c>
      <c r="B1436">
        <v>12</v>
      </c>
      <c r="C1436">
        <v>8</v>
      </c>
      <c r="D1436" s="1">
        <v>44538</v>
      </c>
      <c r="E1436">
        <v>12.91971758</v>
      </c>
      <c r="F1436">
        <v>48513.539519999998</v>
      </c>
      <c r="G1436">
        <v>12.598000000000001</v>
      </c>
      <c r="H1436">
        <v>17.399999999999999</v>
      </c>
      <c r="I1436">
        <v>6.4</v>
      </c>
      <c r="J1436">
        <v>0</v>
      </c>
      <c r="K1436">
        <v>0</v>
      </c>
      <c r="L1436">
        <v>0</v>
      </c>
      <c r="M1436">
        <v>44.361653650000001</v>
      </c>
      <c r="N1436">
        <v>4258.71875</v>
      </c>
      <c r="O1436">
        <v>13.25329642</v>
      </c>
      <c r="P1436">
        <v>26201.767019999999</v>
      </c>
      <c r="Q1436">
        <v>12.880098540000001</v>
      </c>
      <c r="R1436">
        <v>3529.1469999999999</v>
      </c>
      <c r="S1436">
        <v>12.427355410000001</v>
      </c>
      <c r="T1436">
        <v>5952.7032399999998</v>
      </c>
    </row>
    <row r="1437" spans="1:20" x14ac:dyDescent="0.3">
      <c r="A1437">
        <v>2021</v>
      </c>
      <c r="B1437">
        <v>12</v>
      </c>
      <c r="C1437">
        <v>9</v>
      </c>
      <c r="D1437" s="1">
        <v>44539</v>
      </c>
      <c r="E1437">
        <v>12.606633220000001</v>
      </c>
      <c r="F1437">
        <v>49531.461920000002</v>
      </c>
      <c r="G1437">
        <v>13.80625</v>
      </c>
      <c r="H1437">
        <v>16.600000000000001</v>
      </c>
      <c r="I1437">
        <v>11.5</v>
      </c>
      <c r="J1437">
        <v>0</v>
      </c>
      <c r="K1437">
        <v>0</v>
      </c>
      <c r="L1437">
        <v>0</v>
      </c>
      <c r="M1437">
        <v>39.226888019999997</v>
      </c>
      <c r="N1437">
        <v>3765.78125</v>
      </c>
      <c r="O1437">
        <v>12.48723509</v>
      </c>
      <c r="P1437">
        <v>25948.47452</v>
      </c>
      <c r="Q1437">
        <v>17.47976547</v>
      </c>
      <c r="R1437">
        <v>5016.6926899999999</v>
      </c>
      <c r="S1437">
        <v>12.38860931</v>
      </c>
      <c r="T1437">
        <v>5946.5324700000001</v>
      </c>
    </row>
    <row r="1438" spans="1:20" x14ac:dyDescent="0.3">
      <c r="A1438">
        <v>2021</v>
      </c>
      <c r="B1438">
        <v>12</v>
      </c>
      <c r="C1438">
        <v>10</v>
      </c>
      <c r="D1438" s="1">
        <v>44540</v>
      </c>
      <c r="E1438">
        <v>12.67164365</v>
      </c>
      <c r="F1438">
        <v>50014.977489999997</v>
      </c>
      <c r="G1438">
        <v>15.133333329999999</v>
      </c>
      <c r="H1438">
        <v>19.100000000000001</v>
      </c>
      <c r="I1438">
        <v>12.1</v>
      </c>
      <c r="J1438">
        <v>0</v>
      </c>
      <c r="K1438">
        <v>0</v>
      </c>
      <c r="L1438">
        <v>0</v>
      </c>
      <c r="M1438">
        <v>41.695638019999997</v>
      </c>
      <c r="N1438">
        <v>4002.78125</v>
      </c>
      <c r="O1438">
        <v>12.88464827</v>
      </c>
      <c r="P1438">
        <v>26812.95304</v>
      </c>
      <c r="Q1438">
        <v>15.92228916</v>
      </c>
      <c r="R1438">
        <v>4569.6969900000004</v>
      </c>
      <c r="S1438">
        <v>12.19132265</v>
      </c>
      <c r="T1438">
        <v>5851.8348699999997</v>
      </c>
    </row>
    <row r="1439" spans="1:20" x14ac:dyDescent="0.3">
      <c r="A1439">
        <v>2021</v>
      </c>
      <c r="B1439">
        <v>12</v>
      </c>
      <c r="C1439">
        <v>11</v>
      </c>
      <c r="D1439" s="1">
        <v>44541</v>
      </c>
      <c r="E1439">
        <v>11.18013169</v>
      </c>
      <c r="F1439">
        <v>43356.550689999996</v>
      </c>
      <c r="G1439">
        <v>16.581250000000001</v>
      </c>
      <c r="H1439">
        <v>22.5</v>
      </c>
      <c r="I1439">
        <v>11.5</v>
      </c>
      <c r="J1439">
        <v>0</v>
      </c>
      <c r="K1439">
        <v>0</v>
      </c>
      <c r="L1439">
        <v>0</v>
      </c>
      <c r="M1439">
        <v>40.313802080000002</v>
      </c>
      <c r="N1439">
        <v>3870.125</v>
      </c>
      <c r="O1439">
        <v>11.22515291</v>
      </c>
      <c r="P1439">
        <v>22955.437699999999</v>
      </c>
      <c r="Q1439">
        <v>12.50280456</v>
      </c>
      <c r="R1439">
        <v>3588.3049099999998</v>
      </c>
      <c r="S1439">
        <v>10.34885869</v>
      </c>
      <c r="T1439">
        <v>4832.9170100000001</v>
      </c>
    </row>
    <row r="1440" spans="1:20" x14ac:dyDescent="0.3">
      <c r="A1440">
        <v>2021</v>
      </c>
      <c r="B1440">
        <v>12</v>
      </c>
      <c r="C1440">
        <v>12</v>
      </c>
      <c r="D1440" s="1">
        <v>44542</v>
      </c>
      <c r="E1440">
        <v>11.48287111</v>
      </c>
      <c r="F1440">
        <v>43187.078229999999</v>
      </c>
      <c r="G1440">
        <v>18.62083333</v>
      </c>
      <c r="H1440">
        <v>28.6</v>
      </c>
      <c r="I1440">
        <v>7.8</v>
      </c>
      <c r="J1440">
        <v>0</v>
      </c>
      <c r="K1440">
        <v>0</v>
      </c>
      <c r="L1440">
        <v>0</v>
      </c>
      <c r="M1440">
        <v>46.358072919999998</v>
      </c>
      <c r="N1440">
        <v>4450.375</v>
      </c>
      <c r="O1440">
        <v>11.580197569999999</v>
      </c>
      <c r="P1440">
        <v>22535.064480000001</v>
      </c>
      <c r="Q1440">
        <v>10.539909659999999</v>
      </c>
      <c r="R1440">
        <v>2814.1558799999998</v>
      </c>
      <c r="S1440">
        <v>11.370758820000001</v>
      </c>
      <c r="T1440">
        <v>5105.4707099999996</v>
      </c>
    </row>
    <row r="1441" spans="1:20" x14ac:dyDescent="0.3">
      <c r="A1441">
        <v>2021</v>
      </c>
      <c r="B1441">
        <v>12</v>
      </c>
      <c r="C1441">
        <v>13</v>
      </c>
      <c r="D1441" s="1">
        <v>44543</v>
      </c>
      <c r="E1441">
        <v>13.863984930000001</v>
      </c>
      <c r="F1441">
        <v>54305.228990000003</v>
      </c>
      <c r="G1441">
        <v>22.1122449</v>
      </c>
      <c r="H1441">
        <v>32.4</v>
      </c>
      <c r="I1441">
        <v>12.3</v>
      </c>
      <c r="J1441">
        <v>0</v>
      </c>
      <c r="K1441">
        <v>0</v>
      </c>
      <c r="L1441">
        <v>0</v>
      </c>
      <c r="M1441">
        <v>42.173177080000002</v>
      </c>
      <c r="N1441">
        <v>4048.625</v>
      </c>
      <c r="O1441">
        <v>14.77036987</v>
      </c>
      <c r="P1441">
        <v>30057.702689999998</v>
      </c>
      <c r="Q1441">
        <v>14.556172950000001</v>
      </c>
      <c r="R1441">
        <v>4046.6160799999998</v>
      </c>
      <c r="S1441">
        <v>12.946924539999999</v>
      </c>
      <c r="T1441">
        <v>6020.3199100000002</v>
      </c>
    </row>
    <row r="1442" spans="1:20" x14ac:dyDescent="0.3">
      <c r="A1442">
        <v>2021</v>
      </c>
      <c r="B1442">
        <v>12</v>
      </c>
      <c r="C1442">
        <v>14</v>
      </c>
      <c r="D1442" s="1">
        <v>44544</v>
      </c>
      <c r="E1442">
        <v>13.60556205</v>
      </c>
      <c r="F1442">
        <v>53020.875310000003</v>
      </c>
      <c r="G1442">
        <v>18.8</v>
      </c>
      <c r="H1442">
        <v>23.6</v>
      </c>
      <c r="I1442">
        <v>15.3</v>
      </c>
      <c r="J1442">
        <v>0</v>
      </c>
      <c r="K1442">
        <v>0</v>
      </c>
      <c r="L1442">
        <v>0</v>
      </c>
      <c r="M1442">
        <v>42.946289059999998</v>
      </c>
      <c r="N1442">
        <v>4122.84375</v>
      </c>
      <c r="O1442">
        <v>14.64409118</v>
      </c>
      <c r="P1442">
        <v>29463.911459999999</v>
      </c>
      <c r="Q1442">
        <v>14.224808700000001</v>
      </c>
      <c r="R1442">
        <v>3926.0472</v>
      </c>
      <c r="S1442">
        <v>12.603167640000001</v>
      </c>
      <c r="T1442">
        <v>5936.0919599999997</v>
      </c>
    </row>
    <row r="1443" spans="1:20" x14ac:dyDescent="0.3">
      <c r="A1443">
        <v>2021</v>
      </c>
      <c r="B1443">
        <v>12</v>
      </c>
      <c r="C1443">
        <v>15</v>
      </c>
      <c r="D1443" s="1">
        <v>44545</v>
      </c>
      <c r="E1443">
        <v>13.05915809</v>
      </c>
      <c r="F1443">
        <v>52145.218240000002</v>
      </c>
      <c r="G1443">
        <v>15.81458333</v>
      </c>
      <c r="H1443">
        <v>17.2</v>
      </c>
      <c r="I1443">
        <v>13.9</v>
      </c>
      <c r="J1443">
        <v>0</v>
      </c>
      <c r="K1443">
        <v>0</v>
      </c>
      <c r="L1443">
        <v>0</v>
      </c>
      <c r="M1443">
        <v>38.804036459999999</v>
      </c>
      <c r="N1443">
        <v>3725.1875</v>
      </c>
      <c r="O1443">
        <v>13.25170917</v>
      </c>
      <c r="P1443">
        <v>27762.330720000002</v>
      </c>
      <c r="Q1443">
        <v>18.64834802</v>
      </c>
      <c r="R1443">
        <v>5370.7242299999998</v>
      </c>
      <c r="S1443">
        <v>12.542925159999999</v>
      </c>
      <c r="T1443">
        <v>5982.9753000000001</v>
      </c>
    </row>
    <row r="1444" spans="1:20" x14ac:dyDescent="0.3">
      <c r="A1444">
        <v>2021</v>
      </c>
      <c r="B1444">
        <v>12</v>
      </c>
      <c r="C1444">
        <v>16</v>
      </c>
      <c r="D1444" s="1">
        <v>44546</v>
      </c>
      <c r="E1444">
        <v>12.995101180000001</v>
      </c>
      <c r="F1444">
        <v>49979.159119999997</v>
      </c>
      <c r="G1444">
        <v>16.072916670000001</v>
      </c>
      <c r="H1444">
        <v>21.9</v>
      </c>
      <c r="I1444">
        <v>10.4</v>
      </c>
      <c r="J1444">
        <v>0</v>
      </c>
      <c r="K1444">
        <v>0</v>
      </c>
      <c r="L1444">
        <v>0</v>
      </c>
      <c r="M1444">
        <v>46.916015629999997</v>
      </c>
      <c r="N1444">
        <v>4503.9375</v>
      </c>
      <c r="O1444">
        <v>13.72961956</v>
      </c>
      <c r="P1444">
        <v>26951.243190000001</v>
      </c>
      <c r="Q1444">
        <v>13.040634320000001</v>
      </c>
      <c r="R1444">
        <v>3534.0119</v>
      </c>
      <c r="S1444">
        <v>12.248012790000001</v>
      </c>
      <c r="T1444">
        <v>5842.3020999999999</v>
      </c>
    </row>
    <row r="1445" spans="1:20" x14ac:dyDescent="0.3">
      <c r="A1445">
        <v>2021</v>
      </c>
      <c r="B1445">
        <v>12</v>
      </c>
      <c r="C1445">
        <v>17</v>
      </c>
      <c r="D1445" s="1">
        <v>44547</v>
      </c>
      <c r="E1445">
        <v>13.586566510000001</v>
      </c>
      <c r="F1445">
        <v>52389.800479999998</v>
      </c>
      <c r="G1445">
        <v>20.072916670000001</v>
      </c>
      <c r="H1445">
        <v>30.6</v>
      </c>
      <c r="I1445">
        <v>7.2</v>
      </c>
      <c r="J1445">
        <v>0</v>
      </c>
      <c r="K1445">
        <v>0</v>
      </c>
      <c r="L1445">
        <v>0</v>
      </c>
      <c r="M1445">
        <v>46.870768230000003</v>
      </c>
      <c r="N1445">
        <v>4499.59375</v>
      </c>
      <c r="O1445">
        <v>14.653300099999999</v>
      </c>
      <c r="P1445">
        <v>29189.373800000001</v>
      </c>
      <c r="Q1445">
        <v>12.868181399999999</v>
      </c>
      <c r="R1445">
        <v>3500.14534</v>
      </c>
      <c r="S1445">
        <v>12.377139550000001</v>
      </c>
      <c r="T1445">
        <v>5804.8784500000002</v>
      </c>
    </row>
    <row r="1446" spans="1:20" x14ac:dyDescent="0.3">
      <c r="A1446">
        <v>2021</v>
      </c>
      <c r="B1446">
        <v>12</v>
      </c>
      <c r="C1446">
        <v>18</v>
      </c>
      <c r="D1446" s="1">
        <v>44548</v>
      </c>
      <c r="E1446">
        <v>12.11128005</v>
      </c>
      <c r="F1446">
        <v>47379.327550000002</v>
      </c>
      <c r="G1446">
        <v>23.726530610000001</v>
      </c>
      <c r="H1446">
        <v>34.1</v>
      </c>
      <c r="I1446">
        <v>16.5</v>
      </c>
      <c r="J1446">
        <v>0</v>
      </c>
      <c r="K1446">
        <v>0</v>
      </c>
      <c r="L1446">
        <v>0</v>
      </c>
      <c r="M1446">
        <v>46.320963540000001</v>
      </c>
      <c r="N1446">
        <v>4446.8125</v>
      </c>
      <c r="O1446">
        <v>12.476167719999999</v>
      </c>
      <c r="P1446">
        <v>25426.429810000001</v>
      </c>
      <c r="Q1446">
        <v>12.72032143</v>
      </c>
      <c r="R1446">
        <v>3548.9696800000002</v>
      </c>
      <c r="S1446">
        <v>11.059132760000001</v>
      </c>
      <c r="T1446">
        <v>5087.2010700000001</v>
      </c>
    </row>
    <row r="1447" spans="1:20" x14ac:dyDescent="0.3">
      <c r="A1447">
        <v>2021</v>
      </c>
      <c r="B1447">
        <v>12</v>
      </c>
      <c r="C1447">
        <v>19</v>
      </c>
      <c r="D1447" s="1">
        <v>44549</v>
      </c>
      <c r="E1447">
        <v>11.206478280000001</v>
      </c>
      <c r="F1447">
        <v>44030.253170000004</v>
      </c>
      <c r="G1447">
        <v>17.098181820000001</v>
      </c>
      <c r="H1447">
        <v>22.9</v>
      </c>
      <c r="I1447">
        <v>13.3</v>
      </c>
      <c r="J1447">
        <v>0</v>
      </c>
      <c r="K1447">
        <v>0</v>
      </c>
      <c r="L1447">
        <v>0</v>
      </c>
      <c r="M1447">
        <v>40.973684210000002</v>
      </c>
      <c r="N1447">
        <v>3892.5</v>
      </c>
      <c r="O1447">
        <v>11.15903447</v>
      </c>
      <c r="P1447">
        <v>23154.996520000001</v>
      </c>
      <c r="Q1447">
        <v>15.00276738</v>
      </c>
      <c r="R1447">
        <v>4290.7914700000001</v>
      </c>
      <c r="S1447">
        <v>9.7044256089999994</v>
      </c>
      <c r="T1447">
        <v>4619.3065900000001</v>
      </c>
    </row>
    <row r="1448" spans="1:20" x14ac:dyDescent="0.3">
      <c r="A1448">
        <v>2021</v>
      </c>
      <c r="B1448">
        <v>12</v>
      </c>
      <c r="C1448">
        <v>20</v>
      </c>
      <c r="D1448" s="1">
        <v>44550</v>
      </c>
      <c r="E1448">
        <v>13.197175639999999</v>
      </c>
      <c r="F1448">
        <v>50914.703609999997</v>
      </c>
      <c r="G1448">
        <v>18.708333329999999</v>
      </c>
      <c r="H1448">
        <v>29</v>
      </c>
      <c r="I1448">
        <v>10.9</v>
      </c>
      <c r="J1448">
        <v>0</v>
      </c>
      <c r="K1448">
        <v>0</v>
      </c>
      <c r="L1448">
        <v>0</v>
      </c>
      <c r="M1448">
        <v>46.848632809999998</v>
      </c>
      <c r="N1448">
        <v>4497.46875</v>
      </c>
      <c r="O1448">
        <v>14.13334787</v>
      </c>
      <c r="P1448">
        <v>27927.4954</v>
      </c>
      <c r="Q1448">
        <v>12.778788280000001</v>
      </c>
      <c r="R1448">
        <v>3488.6091999999999</v>
      </c>
      <c r="S1448">
        <v>12.26584922</v>
      </c>
      <c r="T1448">
        <v>5814.01253</v>
      </c>
    </row>
    <row r="1449" spans="1:20" x14ac:dyDescent="0.3">
      <c r="A1449">
        <v>2021</v>
      </c>
      <c r="B1449">
        <v>12</v>
      </c>
      <c r="C1449">
        <v>21</v>
      </c>
      <c r="D1449" s="1">
        <v>44551</v>
      </c>
      <c r="E1449">
        <v>13.27192964</v>
      </c>
      <c r="F1449">
        <v>51574.718569999997</v>
      </c>
      <c r="G1449">
        <v>18.977083329999999</v>
      </c>
      <c r="H1449">
        <v>27</v>
      </c>
      <c r="I1449">
        <v>12.2</v>
      </c>
      <c r="J1449">
        <v>0</v>
      </c>
      <c r="K1449">
        <v>0</v>
      </c>
      <c r="L1449">
        <v>0</v>
      </c>
      <c r="M1449">
        <v>47.393229169999998</v>
      </c>
      <c r="N1449">
        <v>4549.75</v>
      </c>
      <c r="O1449">
        <v>14.210509650000001</v>
      </c>
      <c r="P1449">
        <v>28364.17727</v>
      </c>
      <c r="Q1449">
        <v>12.558244849999999</v>
      </c>
      <c r="R1449">
        <v>3415.8425999999999</v>
      </c>
      <c r="S1449">
        <v>12.23993527</v>
      </c>
      <c r="T1449">
        <v>5875.1689299999998</v>
      </c>
    </row>
    <row r="1450" spans="1:20" x14ac:dyDescent="0.3">
      <c r="A1450">
        <v>2021</v>
      </c>
      <c r="B1450">
        <v>12</v>
      </c>
      <c r="C1450">
        <v>22</v>
      </c>
      <c r="D1450" s="1">
        <v>44552</v>
      </c>
      <c r="E1450">
        <v>12.52189328</v>
      </c>
      <c r="F1450">
        <v>50050.007440000001</v>
      </c>
      <c r="G1450">
        <v>17.145833329999999</v>
      </c>
      <c r="H1450">
        <v>21.7</v>
      </c>
      <c r="I1450">
        <v>13.4</v>
      </c>
      <c r="J1450">
        <v>0</v>
      </c>
      <c r="K1450">
        <v>0</v>
      </c>
      <c r="L1450">
        <v>0</v>
      </c>
      <c r="M1450">
        <v>42.498372400000001</v>
      </c>
      <c r="N1450">
        <v>4079.84375</v>
      </c>
      <c r="O1450">
        <v>12.98174371</v>
      </c>
      <c r="P1450">
        <v>27105.880860000001</v>
      </c>
      <c r="Q1450">
        <v>15.295972259999999</v>
      </c>
      <c r="R1450">
        <v>4405.2400100000004</v>
      </c>
      <c r="S1450">
        <v>11.962295149999999</v>
      </c>
      <c r="T1450">
        <v>5741.9016700000002</v>
      </c>
    </row>
    <row r="1451" spans="1:20" x14ac:dyDescent="0.3">
      <c r="A1451">
        <v>2021</v>
      </c>
      <c r="B1451">
        <v>12</v>
      </c>
      <c r="C1451">
        <v>23</v>
      </c>
      <c r="D1451" s="1">
        <v>44553</v>
      </c>
      <c r="E1451">
        <v>11.806037870000001</v>
      </c>
      <c r="F1451">
        <v>45181.70693</v>
      </c>
      <c r="G1451">
        <v>16.570833329999999</v>
      </c>
      <c r="H1451">
        <v>22</v>
      </c>
      <c r="I1451">
        <v>10.8</v>
      </c>
      <c r="J1451">
        <v>0</v>
      </c>
      <c r="K1451">
        <v>0</v>
      </c>
      <c r="L1451">
        <v>0</v>
      </c>
      <c r="M1451">
        <v>44.193033849999999</v>
      </c>
      <c r="N1451">
        <v>4242.53125</v>
      </c>
      <c r="O1451">
        <v>12.499744700000001</v>
      </c>
      <c r="P1451">
        <v>24549.498589999999</v>
      </c>
      <c r="Q1451">
        <v>12.968143749999999</v>
      </c>
      <c r="R1451">
        <v>3566.2395299999998</v>
      </c>
      <c r="S1451">
        <v>10.792603440000001</v>
      </c>
      <c r="T1451">
        <v>5148.0718399999996</v>
      </c>
    </row>
    <row r="1452" spans="1:20" x14ac:dyDescent="0.3">
      <c r="A1452">
        <v>2021</v>
      </c>
      <c r="B1452">
        <v>12</v>
      </c>
      <c r="C1452">
        <v>24</v>
      </c>
      <c r="D1452" s="1">
        <v>44554</v>
      </c>
      <c r="E1452">
        <v>11.95621837</v>
      </c>
      <c r="F1452">
        <v>45887.966110000001</v>
      </c>
      <c r="G1452">
        <v>19.725000000000001</v>
      </c>
      <c r="H1452">
        <v>29.8</v>
      </c>
      <c r="I1452">
        <v>10</v>
      </c>
      <c r="J1452">
        <v>0</v>
      </c>
      <c r="K1452">
        <v>0</v>
      </c>
      <c r="L1452">
        <v>0</v>
      </c>
      <c r="M1452">
        <v>45.124348959999999</v>
      </c>
      <c r="N1452">
        <v>4331.9375</v>
      </c>
      <c r="O1452">
        <v>12.91506358</v>
      </c>
      <c r="P1452">
        <v>25481.420450000001</v>
      </c>
      <c r="Q1452">
        <v>11.289157510000001</v>
      </c>
      <c r="R1452">
        <v>2946.4701100000002</v>
      </c>
      <c r="S1452">
        <v>10.62370919</v>
      </c>
      <c r="T1452">
        <v>5088.7566999999999</v>
      </c>
    </row>
    <row r="1453" spans="1:20" x14ac:dyDescent="0.3">
      <c r="A1453">
        <v>2021</v>
      </c>
      <c r="B1453">
        <v>12</v>
      </c>
      <c r="C1453">
        <v>25</v>
      </c>
      <c r="D1453" s="1">
        <v>44555</v>
      </c>
      <c r="E1453">
        <v>10.527075</v>
      </c>
      <c r="F1453">
        <v>41245.079859999998</v>
      </c>
      <c r="G1453">
        <v>18.49583333</v>
      </c>
      <c r="H1453">
        <v>23.4</v>
      </c>
      <c r="I1453">
        <v>15.1</v>
      </c>
      <c r="J1453">
        <v>0</v>
      </c>
      <c r="K1453">
        <v>0</v>
      </c>
      <c r="L1453">
        <v>0</v>
      </c>
      <c r="M1453">
        <v>41.991861980000003</v>
      </c>
      <c r="N1453">
        <v>4031.21875</v>
      </c>
      <c r="O1453">
        <v>10.56196709</v>
      </c>
      <c r="P1453">
        <v>21694.2804</v>
      </c>
      <c r="Q1453">
        <v>12.58402603</v>
      </c>
      <c r="R1453">
        <v>3548.6953400000002</v>
      </c>
      <c r="S1453">
        <v>9.7452862800000002</v>
      </c>
      <c r="T1453">
        <v>4453.5958300000002</v>
      </c>
    </row>
    <row r="1454" spans="1:20" x14ac:dyDescent="0.3">
      <c r="A1454">
        <v>2021</v>
      </c>
      <c r="B1454">
        <v>12</v>
      </c>
      <c r="C1454">
        <v>26</v>
      </c>
      <c r="D1454" s="1">
        <v>44556</v>
      </c>
      <c r="E1454">
        <v>10.22370323</v>
      </c>
      <c r="F1454">
        <v>40312.061820000003</v>
      </c>
      <c r="G1454">
        <v>15.66041667</v>
      </c>
      <c r="H1454">
        <v>18.3</v>
      </c>
      <c r="I1454">
        <v>13.1</v>
      </c>
      <c r="J1454">
        <v>0</v>
      </c>
      <c r="K1454">
        <v>0</v>
      </c>
      <c r="L1454">
        <v>0</v>
      </c>
      <c r="M1454">
        <v>36.248355259999997</v>
      </c>
      <c r="N1454">
        <v>3443.59375</v>
      </c>
      <c r="O1454">
        <v>10.18254481</v>
      </c>
      <c r="P1454">
        <v>21057.502670000002</v>
      </c>
      <c r="Q1454">
        <v>13.779361489999999</v>
      </c>
      <c r="R1454">
        <v>3968.4561100000001</v>
      </c>
      <c r="S1454">
        <v>9.1998060129999999</v>
      </c>
      <c r="T1454">
        <v>4360.7080500000002</v>
      </c>
    </row>
    <row r="1455" spans="1:20" x14ac:dyDescent="0.3">
      <c r="A1455">
        <v>2021</v>
      </c>
      <c r="B1455">
        <v>12</v>
      </c>
      <c r="C1455">
        <v>27</v>
      </c>
      <c r="D1455" s="1">
        <v>44557</v>
      </c>
      <c r="E1455">
        <v>11.33754081</v>
      </c>
      <c r="F1455">
        <v>44363.797200000001</v>
      </c>
      <c r="G1455">
        <v>17.072916670000001</v>
      </c>
      <c r="H1455">
        <v>23.5</v>
      </c>
      <c r="I1455">
        <v>12.9</v>
      </c>
      <c r="J1455">
        <v>0</v>
      </c>
      <c r="K1455">
        <v>0</v>
      </c>
      <c r="L1455">
        <v>0</v>
      </c>
      <c r="M1455">
        <v>39.004882809999998</v>
      </c>
      <c r="N1455">
        <v>3744.46875</v>
      </c>
      <c r="O1455">
        <v>11.781112950000001</v>
      </c>
      <c r="P1455">
        <v>24021.689299999998</v>
      </c>
      <c r="Q1455">
        <v>13.266608639999999</v>
      </c>
      <c r="R1455">
        <v>3794.2500700000001</v>
      </c>
      <c r="S1455">
        <v>10.45928119</v>
      </c>
      <c r="T1455">
        <v>5020.4549699999998</v>
      </c>
    </row>
    <row r="1456" spans="1:20" x14ac:dyDescent="0.3">
      <c r="A1456">
        <v>2021</v>
      </c>
      <c r="B1456">
        <v>12</v>
      </c>
      <c r="C1456">
        <v>28</v>
      </c>
      <c r="D1456" s="1">
        <v>44558</v>
      </c>
      <c r="E1456">
        <v>11.405135</v>
      </c>
      <c r="F1456">
        <v>43521.995159999999</v>
      </c>
      <c r="G1456">
        <v>17.418749999999999</v>
      </c>
      <c r="H1456">
        <v>25</v>
      </c>
      <c r="I1456">
        <v>9.9</v>
      </c>
      <c r="J1456">
        <v>0</v>
      </c>
      <c r="K1456">
        <v>0</v>
      </c>
      <c r="L1456">
        <v>0</v>
      </c>
      <c r="M1456">
        <v>41.652018230000003</v>
      </c>
      <c r="N1456">
        <v>3998.59375</v>
      </c>
      <c r="O1456">
        <v>11.987657629999999</v>
      </c>
      <c r="P1456">
        <v>23471.833630000001</v>
      </c>
      <c r="Q1456">
        <v>12.266766049999999</v>
      </c>
      <c r="R1456">
        <v>3324.2936</v>
      </c>
      <c r="S1456">
        <v>10.38703797</v>
      </c>
      <c r="T1456">
        <v>4965.0041499999998</v>
      </c>
    </row>
    <row r="1457" spans="1:20" x14ac:dyDescent="0.3">
      <c r="A1457">
        <v>2021</v>
      </c>
      <c r="B1457">
        <v>12</v>
      </c>
      <c r="C1457">
        <v>29</v>
      </c>
      <c r="D1457" s="1">
        <v>44559</v>
      </c>
      <c r="E1457">
        <v>11.60623174</v>
      </c>
      <c r="F1457">
        <v>44208.136689999999</v>
      </c>
      <c r="G1457">
        <v>18.37916667</v>
      </c>
      <c r="H1457">
        <v>26.8</v>
      </c>
      <c r="I1457">
        <v>10.4</v>
      </c>
      <c r="J1457">
        <v>0</v>
      </c>
      <c r="K1457">
        <v>0</v>
      </c>
      <c r="L1457">
        <v>0</v>
      </c>
      <c r="M1457">
        <v>42.630533849999999</v>
      </c>
      <c r="N1457">
        <v>4092.53125</v>
      </c>
      <c r="O1457">
        <v>12.38767485</v>
      </c>
      <c r="P1457">
        <v>24081.639910000002</v>
      </c>
      <c r="Q1457">
        <v>11.31329582</v>
      </c>
      <c r="R1457">
        <v>3031.9632799999999</v>
      </c>
      <c r="S1457">
        <v>10.356746060000001</v>
      </c>
      <c r="T1457">
        <v>4971.2381100000002</v>
      </c>
    </row>
    <row r="1458" spans="1:20" x14ac:dyDescent="0.3">
      <c r="A1458">
        <v>2021</v>
      </c>
      <c r="B1458">
        <v>12</v>
      </c>
      <c r="C1458">
        <v>30</v>
      </c>
      <c r="D1458" s="1">
        <v>44560</v>
      </c>
      <c r="E1458">
        <v>12.411924709999999</v>
      </c>
      <c r="F1458">
        <v>47351.49278</v>
      </c>
      <c r="G1458">
        <v>23.139583330000001</v>
      </c>
      <c r="H1458">
        <v>35.1</v>
      </c>
      <c r="I1458">
        <v>13</v>
      </c>
      <c r="J1458">
        <v>0</v>
      </c>
      <c r="K1458">
        <v>0</v>
      </c>
      <c r="L1458">
        <v>0</v>
      </c>
      <c r="M1458">
        <v>42.516927080000002</v>
      </c>
      <c r="N1458">
        <v>4081.625</v>
      </c>
      <c r="O1458">
        <v>13.672374720000001</v>
      </c>
      <c r="P1458">
        <v>26674.803070000002</v>
      </c>
      <c r="Q1458">
        <v>12.05302599</v>
      </c>
      <c r="R1458">
        <v>3097.6276800000001</v>
      </c>
      <c r="S1458">
        <v>10.453962880000001</v>
      </c>
      <c r="T1458">
        <v>5007.4482200000002</v>
      </c>
    </row>
    <row r="1459" spans="1:20" x14ac:dyDescent="0.3">
      <c r="A1459">
        <v>2021</v>
      </c>
      <c r="B1459">
        <v>12</v>
      </c>
      <c r="C1459">
        <v>31</v>
      </c>
      <c r="D1459" s="1">
        <v>44561</v>
      </c>
      <c r="E1459">
        <v>12.921237489999999</v>
      </c>
      <c r="F1459">
        <v>49527.103289999999</v>
      </c>
      <c r="G1459">
        <v>28.012499999999999</v>
      </c>
      <c r="H1459">
        <v>38.200000000000003</v>
      </c>
      <c r="I1459">
        <v>15.1</v>
      </c>
      <c r="J1459">
        <v>0</v>
      </c>
      <c r="K1459">
        <v>0</v>
      </c>
      <c r="L1459">
        <v>0</v>
      </c>
      <c r="M1459">
        <v>42.701822919999998</v>
      </c>
      <c r="N1459">
        <v>4099.375</v>
      </c>
      <c r="O1459">
        <v>14.462888789999999</v>
      </c>
      <c r="P1459">
        <v>28390.650699999998</v>
      </c>
      <c r="Q1459">
        <v>11.82318098</v>
      </c>
      <c r="R1459">
        <v>2884.8561599999998</v>
      </c>
      <c r="S1459">
        <v>10.65280802</v>
      </c>
      <c r="T1459">
        <v>5113.3478500000001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783F-66E7-4CB8-AE03-1ECE877B3845}">
  <dimension ref="A1:I15"/>
  <sheetViews>
    <sheetView workbookViewId="0">
      <selection activeCell="C19" sqref="C19"/>
    </sheetView>
  </sheetViews>
  <sheetFormatPr defaultRowHeight="14.4" x14ac:dyDescent="0.3"/>
  <cols>
    <col min="1" max="1" width="17.77734375" customWidth="1"/>
    <col min="2" max="9" width="18.6640625" customWidth="1"/>
  </cols>
  <sheetData>
    <row r="1" spans="1:9" x14ac:dyDescent="0.3"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2" t="s">
        <v>20</v>
      </c>
      <c r="B3" s="2">
        <v>14.794359554837467</v>
      </c>
      <c r="C3" s="2">
        <v>64849.721666906778</v>
      </c>
      <c r="D3" s="2">
        <v>14.925559484782607</v>
      </c>
      <c r="E3" s="2">
        <v>20.855006858710553</v>
      </c>
      <c r="F3" s="2">
        <v>9.7353223593964326</v>
      </c>
      <c r="G3" s="2">
        <v>5.0754458161865572E-2</v>
      </c>
      <c r="H3" s="2">
        <v>0.19067215363511661</v>
      </c>
      <c r="I3" s="2">
        <v>7.956104252400549E-2</v>
      </c>
    </row>
    <row r="4" spans="1:9" x14ac:dyDescent="0.3">
      <c r="A4" s="2" t="s">
        <v>21</v>
      </c>
      <c r="B4" s="2">
        <v>7.222370007071377E-2</v>
      </c>
      <c r="C4" s="2">
        <v>343.26531046118237</v>
      </c>
      <c r="D4" s="2">
        <v>0.12828680891687674</v>
      </c>
      <c r="E4" s="2">
        <v>0.17317426930628316</v>
      </c>
      <c r="F4" s="2">
        <v>0.11353170311339313</v>
      </c>
      <c r="G4" s="2">
        <v>5.7503807959946203E-3</v>
      </c>
      <c r="H4" s="2">
        <v>1.029143894147512E-2</v>
      </c>
      <c r="I4" s="2">
        <v>7.0895382936084113E-3</v>
      </c>
    </row>
    <row r="5" spans="1:9" x14ac:dyDescent="0.3">
      <c r="A5" s="2" t="s">
        <v>22</v>
      </c>
      <c r="B5" s="2">
        <v>14.444801685000002</v>
      </c>
      <c r="C5" s="2">
        <v>63780.402244999997</v>
      </c>
      <c r="D5" s="2">
        <v>14.328958329999999</v>
      </c>
      <c r="E5" s="2">
        <v>19.7</v>
      </c>
      <c r="F5" s="2">
        <v>9.6499999999999986</v>
      </c>
      <c r="G5" s="2">
        <v>0</v>
      </c>
      <c r="H5" s="2">
        <v>0</v>
      </c>
      <c r="I5" s="2">
        <v>0</v>
      </c>
    </row>
    <row r="6" spans="1:9" x14ac:dyDescent="0.3">
      <c r="A6" s="2" t="s">
        <v>23</v>
      </c>
      <c r="B6" s="2" t="e">
        <v>#N/A</v>
      </c>
      <c r="C6" s="2" t="e">
        <v>#N/A</v>
      </c>
      <c r="D6" s="2">
        <v>11.79722222</v>
      </c>
      <c r="E6" s="2">
        <v>14.7</v>
      </c>
      <c r="F6" s="2">
        <v>7.8</v>
      </c>
      <c r="G6" s="2">
        <v>0</v>
      </c>
      <c r="H6" s="2">
        <v>0</v>
      </c>
      <c r="I6" s="2">
        <v>0</v>
      </c>
    </row>
    <row r="7" spans="1:9" x14ac:dyDescent="0.3">
      <c r="A7" s="2" t="s">
        <v>24</v>
      </c>
      <c r="B7" s="2">
        <v>2.7577728764487923</v>
      </c>
      <c r="C7" s="2">
        <v>13107.16235375321</v>
      </c>
      <c r="D7" s="2">
        <v>4.8984735161829454</v>
      </c>
      <c r="E7" s="2">
        <v>6.6124458082889044</v>
      </c>
      <c r="F7" s="2">
        <v>4.3350680061614604</v>
      </c>
      <c r="G7" s="2">
        <v>0.21957119578364542</v>
      </c>
      <c r="H7" s="2">
        <v>0.39296589823895556</v>
      </c>
      <c r="I7" s="2">
        <v>0.27070527255617949</v>
      </c>
    </row>
    <row r="8" spans="1:9" x14ac:dyDescent="0.3">
      <c r="A8" s="2" t="s">
        <v>25</v>
      </c>
      <c r="B8" s="2">
        <v>7.605311238076645</v>
      </c>
      <c r="C8" s="2">
        <v>171797704.96764541</v>
      </c>
      <c r="D8" s="2">
        <v>23.99504278874571</v>
      </c>
      <c r="E8" s="2">
        <v>43.724439567557503</v>
      </c>
      <c r="F8" s="2">
        <v>18.792814618044702</v>
      </c>
      <c r="G8" s="2">
        <v>4.8211510017859949E-2</v>
      </c>
      <c r="H8" s="2">
        <v>0.15442219717874919</v>
      </c>
      <c r="I8" s="2">
        <v>7.3281344589715414E-2</v>
      </c>
    </row>
    <row r="9" spans="1:9" x14ac:dyDescent="0.3">
      <c r="A9" s="2" t="s">
        <v>26</v>
      </c>
      <c r="B9" s="2">
        <v>-1.3191515395225026</v>
      </c>
      <c r="C9" s="2">
        <v>-0.97984781608567317</v>
      </c>
      <c r="D9" s="2">
        <v>-9.2538473342921979E-2</v>
      </c>
      <c r="E9" s="2">
        <v>0.19489171649648496</v>
      </c>
      <c r="F9" s="2">
        <v>-0.14772898816177049</v>
      </c>
      <c r="G9" s="2">
        <v>14.81102684181303</v>
      </c>
      <c r="H9" s="2">
        <v>0.48597492381415686</v>
      </c>
      <c r="I9" s="2">
        <v>7.6858482828087453</v>
      </c>
    </row>
    <row r="10" spans="1:9" x14ac:dyDescent="0.3">
      <c r="A10" s="2" t="s">
        <v>27</v>
      </c>
      <c r="B10" s="2">
        <v>6.3195111977151955E-2</v>
      </c>
      <c r="C10" s="2">
        <v>-0.10030302199828625</v>
      </c>
      <c r="D10" s="2">
        <v>0.54861359882882044</v>
      </c>
      <c r="E10" s="2">
        <v>0.78011038348405404</v>
      </c>
      <c r="F10" s="2">
        <v>0.12449337268580149</v>
      </c>
      <c r="G10" s="2">
        <v>4.0976471049135554</v>
      </c>
      <c r="H10" s="2">
        <v>1.5764866551568832</v>
      </c>
      <c r="I10" s="2">
        <v>3.1105155768928539</v>
      </c>
    </row>
    <row r="11" spans="1:9" x14ac:dyDescent="0.3">
      <c r="A11" s="2" t="s">
        <v>28</v>
      </c>
      <c r="B11" s="2">
        <v>10.905586789000001</v>
      </c>
      <c r="C11" s="2">
        <v>77884.216740000003</v>
      </c>
      <c r="D11" s="2">
        <v>27.349374998000002</v>
      </c>
      <c r="E11" s="2">
        <v>36.900000000000006</v>
      </c>
      <c r="F11" s="2">
        <v>29.400000000000002</v>
      </c>
      <c r="G11" s="2">
        <v>1</v>
      </c>
      <c r="H11" s="2">
        <v>1</v>
      </c>
      <c r="I11" s="2">
        <v>1</v>
      </c>
    </row>
    <row r="12" spans="1:9" x14ac:dyDescent="0.3">
      <c r="A12" s="2" t="s">
        <v>29</v>
      </c>
      <c r="B12" s="2">
        <v>9.4767562309999995</v>
      </c>
      <c r="C12" s="2">
        <v>9429.3724500000008</v>
      </c>
      <c r="D12" s="2">
        <v>4.9809722220000001</v>
      </c>
      <c r="E12" s="2">
        <v>7.8</v>
      </c>
      <c r="F12" s="2">
        <v>-2.6</v>
      </c>
      <c r="G12" s="2">
        <v>0</v>
      </c>
      <c r="H12" s="2">
        <v>0</v>
      </c>
      <c r="I12" s="2">
        <v>0</v>
      </c>
    </row>
    <row r="13" spans="1:9" x14ac:dyDescent="0.3">
      <c r="A13" s="2" t="s">
        <v>30</v>
      </c>
      <c r="B13" s="2">
        <v>20.38234302</v>
      </c>
      <c r="C13" s="2">
        <v>87313.589189999999</v>
      </c>
      <c r="D13" s="2">
        <v>32.33034722</v>
      </c>
      <c r="E13" s="2">
        <v>44.7</v>
      </c>
      <c r="F13" s="2">
        <v>26.8</v>
      </c>
      <c r="G13" s="2">
        <v>1</v>
      </c>
      <c r="H13" s="2">
        <v>1</v>
      </c>
      <c r="I13" s="2">
        <v>1</v>
      </c>
    </row>
    <row r="14" spans="1:9" x14ac:dyDescent="0.3">
      <c r="A14" s="2" t="s">
        <v>31</v>
      </c>
      <c r="B14" s="2">
        <v>21570.176230953028</v>
      </c>
      <c r="C14" s="2">
        <v>94550894.190350085</v>
      </c>
      <c r="D14" s="2">
        <v>21761.46572881304</v>
      </c>
      <c r="E14" s="2">
        <v>30406.599999999988</v>
      </c>
      <c r="F14" s="2">
        <v>14194.099999999999</v>
      </c>
      <c r="G14" s="2">
        <v>74</v>
      </c>
      <c r="H14" s="2">
        <v>278</v>
      </c>
      <c r="I14" s="2">
        <v>116</v>
      </c>
    </row>
    <row r="15" spans="1:9" ht="15" thickBot="1" x14ac:dyDescent="0.35">
      <c r="A15" s="3" t="s">
        <v>32</v>
      </c>
      <c r="B15" s="3">
        <v>1458</v>
      </c>
      <c r="C15" s="3">
        <v>1458</v>
      </c>
      <c r="D15" s="3">
        <v>1458</v>
      </c>
      <c r="E15" s="3">
        <v>1458</v>
      </c>
      <c r="F15" s="3">
        <v>1458</v>
      </c>
      <c r="G15" s="3">
        <v>1458</v>
      </c>
      <c r="H15" s="3">
        <v>1458</v>
      </c>
      <c r="I15" s="3">
        <v>1458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8F7E-030F-4947-8A86-7AAC28949B71}">
  <dimension ref="A1:I9"/>
  <sheetViews>
    <sheetView workbookViewId="0">
      <selection activeCell="C23" sqref="C23"/>
    </sheetView>
  </sheetViews>
  <sheetFormatPr defaultRowHeight="14.4" x14ac:dyDescent="0.3"/>
  <cols>
    <col min="1" max="1" width="22" customWidth="1"/>
    <col min="2" max="9" width="17.5546875" customWidth="1"/>
  </cols>
  <sheetData>
    <row r="1" spans="1:9" x14ac:dyDescent="0.3">
      <c r="A1" s="4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</row>
    <row r="2" spans="1:9" x14ac:dyDescent="0.3">
      <c r="A2" s="2" t="s">
        <v>4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">
      <c r="A3" s="2" t="s">
        <v>5</v>
      </c>
      <c r="B3" s="2">
        <v>0.95679397567034297</v>
      </c>
      <c r="C3" s="2">
        <v>1</v>
      </c>
      <c r="D3" s="2"/>
      <c r="E3" s="2"/>
      <c r="F3" s="2"/>
      <c r="G3" s="2"/>
      <c r="H3" s="2"/>
      <c r="I3" s="2"/>
    </row>
    <row r="4" spans="1:9" x14ac:dyDescent="0.3">
      <c r="A4" s="2" t="s">
        <v>6</v>
      </c>
      <c r="B4" s="2">
        <v>0.18162582287340184</v>
      </c>
      <c r="C4" s="2">
        <v>0.17077633153237717</v>
      </c>
      <c r="D4" s="2">
        <v>1</v>
      </c>
      <c r="E4" s="2"/>
      <c r="F4" s="2"/>
      <c r="G4" s="2"/>
      <c r="H4" s="2"/>
      <c r="I4" s="2"/>
    </row>
    <row r="5" spans="1:9" x14ac:dyDescent="0.3">
      <c r="A5" s="2" t="s">
        <v>7</v>
      </c>
      <c r="B5" s="2">
        <v>0.19736827100234094</v>
      </c>
      <c r="C5" s="2">
        <v>0.18437325003134566</v>
      </c>
      <c r="D5" s="2">
        <v>0.94247622462527414</v>
      </c>
      <c r="E5" s="2">
        <v>1</v>
      </c>
      <c r="F5" s="2"/>
      <c r="G5" s="2"/>
      <c r="H5" s="2"/>
      <c r="I5" s="2"/>
    </row>
    <row r="6" spans="1:9" x14ac:dyDescent="0.3">
      <c r="A6" s="2" t="s">
        <v>8</v>
      </c>
      <c r="B6" s="2">
        <v>0.12169723654300313</v>
      </c>
      <c r="C6" s="2">
        <v>0.122910036367276</v>
      </c>
      <c r="D6" s="2">
        <v>0.84728176765682717</v>
      </c>
      <c r="E6" s="2">
        <v>0.66317494218930595</v>
      </c>
      <c r="F6" s="2">
        <v>1</v>
      </c>
      <c r="G6" s="2"/>
      <c r="H6" s="2"/>
      <c r="I6" s="2"/>
    </row>
    <row r="7" spans="1:9" x14ac:dyDescent="0.3">
      <c r="A7" s="2" t="s">
        <v>9</v>
      </c>
      <c r="B7" s="2">
        <v>0.14738141902707264</v>
      </c>
      <c r="C7" s="2">
        <v>0.16376347317168716</v>
      </c>
      <c r="D7" s="2">
        <v>8.6393454338778694E-2</v>
      </c>
      <c r="E7" s="2">
        <v>0.10060852100333659</v>
      </c>
      <c r="F7" s="2">
        <v>3.9720211329853004E-2</v>
      </c>
      <c r="G7" s="2">
        <v>1</v>
      </c>
      <c r="H7" s="2"/>
      <c r="I7" s="2"/>
    </row>
    <row r="8" spans="1:9" x14ac:dyDescent="0.3">
      <c r="A8" s="2" t="s">
        <v>10</v>
      </c>
      <c r="B8" s="2">
        <v>0.40746515875583816</v>
      </c>
      <c r="C8" s="2">
        <v>0.39570285562717639</v>
      </c>
      <c r="D8" s="2">
        <v>4.4494643146168862E-2</v>
      </c>
      <c r="E8" s="2">
        <v>4.7572578040733664E-2</v>
      </c>
      <c r="F8" s="2">
        <v>2.9362993055744635E-2</v>
      </c>
      <c r="G8" s="2">
        <v>-0.11223523212549576</v>
      </c>
      <c r="H8" s="2">
        <v>1</v>
      </c>
      <c r="I8" s="2"/>
    </row>
    <row r="9" spans="1:9" ht="15" thickBot="1" x14ac:dyDescent="0.35">
      <c r="A9" s="3" t="s">
        <v>11</v>
      </c>
      <c r="B9" s="3">
        <v>0.25121049961513797</v>
      </c>
      <c r="C9" s="3">
        <v>0.25405695384543397</v>
      </c>
      <c r="D9" s="3">
        <v>-7.8460639552241043E-2</v>
      </c>
      <c r="E9" s="3">
        <v>-6.364135969225318E-2</v>
      </c>
      <c r="F9" s="3">
        <v>-7.3163770760983696E-2</v>
      </c>
      <c r="G9" s="3">
        <v>-6.7983035375775797E-2</v>
      </c>
      <c r="H9" s="3">
        <v>-0.14270333770672433</v>
      </c>
      <c r="I9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3DA8-FDA9-4412-8621-54A7CEE1F390}">
  <dimension ref="A1:I9"/>
  <sheetViews>
    <sheetView workbookViewId="0">
      <selection activeCell="B18" sqref="B18"/>
    </sheetView>
  </sheetViews>
  <sheetFormatPr defaultRowHeight="14.4" x14ac:dyDescent="0.3"/>
  <cols>
    <col min="1" max="1" width="18" customWidth="1"/>
    <col min="2" max="9" width="18.33203125" customWidth="1"/>
  </cols>
  <sheetData>
    <row r="1" spans="1:9" x14ac:dyDescent="0.3">
      <c r="A1" s="4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</row>
    <row r="2" spans="1:9" x14ac:dyDescent="0.3">
      <c r="A2" s="2" t="s">
        <v>4</v>
      </c>
      <c r="B2" s="2">
        <f>VARP(Data!$E$2:$E$1459)</f>
        <v>7.6000949752247147</v>
      </c>
      <c r="C2" s="2"/>
      <c r="D2" s="2"/>
      <c r="E2" s="2"/>
      <c r="F2" s="2"/>
      <c r="G2" s="2"/>
      <c r="H2" s="2"/>
      <c r="I2" s="2"/>
    </row>
    <row r="3" spans="1:9" x14ac:dyDescent="0.3">
      <c r="A3" s="2" t="s">
        <v>5</v>
      </c>
      <c r="B3" s="2">
        <v>34561.106216809778</v>
      </c>
      <c r="C3" s="2">
        <f>VARP(Data!$F$2:$F$1459)</f>
        <v>171679873.89427894</v>
      </c>
      <c r="D3" s="2"/>
      <c r="E3" s="2"/>
      <c r="F3" s="2"/>
      <c r="G3" s="2"/>
      <c r="H3" s="2"/>
      <c r="I3" s="2"/>
    </row>
    <row r="4" spans="1:9" x14ac:dyDescent="0.3">
      <c r="A4" s="2" t="s">
        <v>6</v>
      </c>
      <c r="B4" s="2">
        <v>2.4518781472205733</v>
      </c>
      <c r="C4" s="2">
        <v>10957.188959886302</v>
      </c>
      <c r="D4" s="2">
        <f>VARP(Data!$G$2:$G$1459)</f>
        <v>23.97858528340365</v>
      </c>
      <c r="E4" s="2"/>
      <c r="F4" s="2"/>
      <c r="G4" s="2"/>
      <c r="H4" s="2"/>
      <c r="I4" s="2"/>
    </row>
    <row r="5" spans="1:9" x14ac:dyDescent="0.3">
      <c r="A5" s="2" t="s">
        <v>7</v>
      </c>
      <c r="B5" s="2">
        <v>3.5966649782348017</v>
      </c>
      <c r="C5" s="2">
        <v>15968.743454397856</v>
      </c>
      <c r="D5" s="2">
        <v>30.506706322387274</v>
      </c>
      <c r="E5" s="2">
        <f>VARP(Data!$H$2:$H$1459)</f>
        <v>43.694450240007683</v>
      </c>
      <c r="F5" s="2"/>
      <c r="G5" s="2"/>
      <c r="H5" s="2"/>
      <c r="I5" s="2"/>
    </row>
    <row r="6" spans="1:9" x14ac:dyDescent="0.3">
      <c r="A6" s="2" t="s">
        <v>8</v>
      </c>
      <c r="B6" s="2">
        <v>1.4539087659821506</v>
      </c>
      <c r="C6" s="2">
        <v>6979.0123799549392</v>
      </c>
      <c r="D6" s="2">
        <v>17.97987085882869</v>
      </c>
      <c r="E6" s="2">
        <v>18.997137960751992</v>
      </c>
      <c r="F6" s="2">
        <f>VARP(Data!$I$2:$I$1459)</f>
        <v>18.779925170432868</v>
      </c>
      <c r="G6" s="2"/>
      <c r="H6" s="2"/>
      <c r="I6" s="2"/>
    </row>
    <row r="7" spans="1:9" x14ac:dyDescent="0.3">
      <c r="A7" s="2" t="s">
        <v>9</v>
      </c>
      <c r="B7" s="2">
        <v>8.9182290934175956E-2</v>
      </c>
      <c r="C7" s="2">
        <v>470.98070367551685</v>
      </c>
      <c r="D7" s="2">
        <v>9.2857930042585302E-2</v>
      </c>
      <c r="E7" s="2">
        <v>0.14597358878972472</v>
      </c>
      <c r="F7" s="2">
        <v>3.7781992732965668E-2</v>
      </c>
      <c r="G7" s="2">
        <f>VARP(Data!$J$2:$J$1459)</f>
        <v>4.8178443138561004E-2</v>
      </c>
      <c r="H7" s="2"/>
      <c r="I7" s="2"/>
    </row>
    <row r="8" spans="1:9" x14ac:dyDescent="0.3">
      <c r="A8" s="2" t="s">
        <v>10</v>
      </c>
      <c r="B8" s="2">
        <v>0.44127148753442325</v>
      </c>
      <c r="C8" s="2">
        <v>2036.736070713257</v>
      </c>
      <c r="D8" s="2">
        <v>8.5590464616901701E-2</v>
      </c>
      <c r="E8" s="2">
        <v>0.12353092817452971</v>
      </c>
      <c r="F8" s="2">
        <v>4.9986546013574114E-2</v>
      </c>
      <c r="G8" s="2">
        <v>-9.6774618443067461E-3</v>
      </c>
      <c r="H8" s="2">
        <f>VARP(Data!$K$2:$K$1459)</f>
        <v>0.15431628346326309</v>
      </c>
      <c r="I8" s="2"/>
    </row>
    <row r="9" spans="1:9" ht="15" thickBot="1" x14ac:dyDescent="0.35">
      <c r="A9" s="3" t="s">
        <v>11</v>
      </c>
      <c r="B9" s="3">
        <v>0.18741097736547049</v>
      </c>
      <c r="C9" s="3">
        <v>900.82101244775311</v>
      </c>
      <c r="D9" s="3">
        <v>-0.10397079162124753</v>
      </c>
      <c r="E9" s="3">
        <v>-0.11384142360110849</v>
      </c>
      <c r="F9" s="3">
        <v>-8.5800681543195867E-2</v>
      </c>
      <c r="G9" s="3">
        <v>-4.0380776040992803E-3</v>
      </c>
      <c r="H9" s="3">
        <v>-1.517007532350721E-2</v>
      </c>
      <c r="I9" s="3">
        <f>VARP(Data!$L$2:$L$1459)</f>
        <v>7.3231083036498876E-2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57B3-6EE5-4625-9894-46A8AD7BAD37}">
  <dimension ref="A3:I1484"/>
  <sheetViews>
    <sheetView workbookViewId="0">
      <selection activeCell="K25" sqref="K25"/>
    </sheetView>
  </sheetViews>
  <sheetFormatPr defaultRowHeight="14.4" x14ac:dyDescent="0.3"/>
  <sheetData>
    <row r="3" spans="1:6" x14ac:dyDescent="0.3">
      <c r="A3" t="s">
        <v>33</v>
      </c>
    </row>
    <row r="4" spans="1:6" ht="15" thickBot="1" x14ac:dyDescent="0.35"/>
    <row r="5" spans="1:6" x14ac:dyDescent="0.3">
      <c r="A5" s="5" t="s">
        <v>34</v>
      </c>
      <c r="B5" s="5"/>
    </row>
    <row r="6" spans="1:6" x14ac:dyDescent="0.3">
      <c r="A6" s="2" t="s">
        <v>35</v>
      </c>
      <c r="B6" s="2">
        <v>0.18162582287340764</v>
      </c>
    </row>
    <row r="7" spans="1:6" x14ac:dyDescent="0.3">
      <c r="A7" s="2" t="s">
        <v>36</v>
      </c>
      <c r="B7" s="2">
        <v>3.2987939534442449E-2</v>
      </c>
    </row>
    <row r="8" spans="1:6" x14ac:dyDescent="0.3">
      <c r="A8" s="2" t="s">
        <v>37</v>
      </c>
      <c r="B8" s="2">
        <v>3.2323782899507318E-2</v>
      </c>
    </row>
    <row r="9" spans="1:6" x14ac:dyDescent="0.3">
      <c r="A9" s="2" t="s">
        <v>21</v>
      </c>
      <c r="B9" s="2">
        <v>2.712835934724918</v>
      </c>
    </row>
    <row r="10" spans="1:6" ht="15" thickBot="1" x14ac:dyDescent="0.35">
      <c r="A10" s="3" t="s">
        <v>38</v>
      </c>
      <c r="B10" s="3">
        <v>1458</v>
      </c>
    </row>
    <row r="12" spans="1:6" ht="15" thickBot="1" x14ac:dyDescent="0.35">
      <c r="A12" t="s">
        <v>39</v>
      </c>
    </row>
    <row r="13" spans="1:6" x14ac:dyDescent="0.3">
      <c r="A13" s="4"/>
      <c r="B13" s="4" t="s">
        <v>44</v>
      </c>
      <c r="C13" s="4" t="s">
        <v>45</v>
      </c>
      <c r="D13" s="4" t="s">
        <v>46</v>
      </c>
      <c r="E13" s="4" t="s">
        <v>47</v>
      </c>
      <c r="F13" s="4" t="s">
        <v>48</v>
      </c>
    </row>
    <row r="14" spans="1:6" x14ac:dyDescent="0.3">
      <c r="A14" s="2" t="s">
        <v>40</v>
      </c>
      <c r="B14" s="2">
        <v>1</v>
      </c>
      <c r="C14" s="2">
        <v>365.53732836120071</v>
      </c>
      <c r="D14" s="2">
        <v>365.53732836120071</v>
      </c>
      <c r="E14" s="2">
        <v>49.668915131238862</v>
      </c>
      <c r="F14" s="2">
        <v>2.8002181957464019E-12</v>
      </c>
    </row>
    <row r="15" spans="1:6" x14ac:dyDescent="0.3">
      <c r="A15" s="2" t="s">
        <v>41</v>
      </c>
      <c r="B15" s="2">
        <v>1456</v>
      </c>
      <c r="C15" s="2">
        <v>10715.401145517899</v>
      </c>
      <c r="D15" s="2">
        <v>7.3594788087348206</v>
      </c>
      <c r="E15" s="2"/>
      <c r="F15" s="2"/>
    </row>
    <row r="16" spans="1:6" ht="15" thickBot="1" x14ac:dyDescent="0.35">
      <c r="A16" s="3" t="s">
        <v>42</v>
      </c>
      <c r="B16" s="3">
        <v>1457</v>
      </c>
      <c r="C16" s="3">
        <v>11080.9384738791</v>
      </c>
      <c r="D16" s="3"/>
      <c r="E16" s="3"/>
      <c r="F16" s="3"/>
    </row>
    <row r="17" spans="1:9" ht="15" thickBot="1" x14ac:dyDescent="0.35"/>
    <row r="18" spans="1:9" x14ac:dyDescent="0.3">
      <c r="A18" s="4"/>
      <c r="B18" s="4" t="s">
        <v>49</v>
      </c>
      <c r="C18" s="4" t="s">
        <v>21</v>
      </c>
      <c r="D18" s="4" t="s">
        <v>50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55</v>
      </c>
    </row>
    <row r="19" spans="1:9" x14ac:dyDescent="0.3">
      <c r="A19" s="2" t="s">
        <v>43</v>
      </c>
      <c r="B19" s="2">
        <v>13.268178893916369</v>
      </c>
      <c r="C19" s="2">
        <v>0.22790947036554535</v>
      </c>
      <c r="D19" s="2">
        <v>58.216882662381067</v>
      </c>
      <c r="E19" s="2">
        <v>0</v>
      </c>
      <c r="F19" s="2">
        <v>12.821112902102394</v>
      </c>
      <c r="G19" s="2">
        <v>13.715244885730344</v>
      </c>
      <c r="H19" s="2">
        <v>12.821112902102394</v>
      </c>
      <c r="I19" s="2">
        <v>13.715244885730344</v>
      </c>
    </row>
    <row r="20" spans="1:9" ht="15" thickBot="1" x14ac:dyDescent="0.35">
      <c r="A20" s="3" t="s">
        <v>6</v>
      </c>
      <c r="B20" s="3">
        <v>0.10225282760603506</v>
      </c>
      <c r="C20" s="3">
        <v>1.4508849951310689E-2</v>
      </c>
      <c r="D20" s="3">
        <v>7.0476176919038176</v>
      </c>
      <c r="E20" s="3">
        <v>2.8002181957506837E-12</v>
      </c>
      <c r="F20" s="3">
        <v>7.3792345541997664E-2</v>
      </c>
      <c r="G20" s="3">
        <v>0.13071330967007244</v>
      </c>
      <c r="H20" s="3">
        <v>7.3792345541997664E-2</v>
      </c>
      <c r="I20" s="3">
        <v>0.13071330967007244</v>
      </c>
    </row>
    <row r="24" spans="1:9" x14ac:dyDescent="0.3">
      <c r="A24" t="s">
        <v>56</v>
      </c>
    </row>
    <row r="25" spans="1:9" ht="15" thickBot="1" x14ac:dyDescent="0.35"/>
    <row r="26" spans="1:9" x14ac:dyDescent="0.3">
      <c r="A26" s="4" t="s">
        <v>57</v>
      </c>
      <c r="B26" s="4" t="s">
        <v>58</v>
      </c>
      <c r="C26" s="4" t="s">
        <v>59</v>
      </c>
    </row>
    <row r="27" spans="1:9" x14ac:dyDescent="0.3">
      <c r="A27" s="2">
        <v>1</v>
      </c>
      <c r="B27" s="2">
        <v>15.248624440593506</v>
      </c>
      <c r="C27" s="2">
        <v>-1.4239814305935052</v>
      </c>
    </row>
    <row r="28" spans="1:9" x14ac:dyDescent="0.3">
      <c r="A28" s="2">
        <v>2</v>
      </c>
      <c r="B28" s="2">
        <v>15.18150682058182</v>
      </c>
      <c r="C28" s="2">
        <v>0.2278823594181798</v>
      </c>
    </row>
    <row r="29" spans="1:9" x14ac:dyDescent="0.3">
      <c r="A29" s="2">
        <v>3</v>
      </c>
      <c r="B29" s="2">
        <v>15.059982175555598</v>
      </c>
      <c r="C29" s="2">
        <v>0.34028150444440186</v>
      </c>
    </row>
    <row r="30" spans="1:9" x14ac:dyDescent="0.3">
      <c r="A30" s="2">
        <v>4</v>
      </c>
      <c r="B30" s="2">
        <v>15.159032500840068</v>
      </c>
      <c r="C30" s="2">
        <v>0.86888086915993235</v>
      </c>
    </row>
    <row r="31" spans="1:9" x14ac:dyDescent="0.3">
      <c r="A31" s="2">
        <v>5</v>
      </c>
      <c r="B31" s="2">
        <v>15.54821812504284</v>
      </c>
      <c r="C31" s="2">
        <v>0.95582985495715889</v>
      </c>
    </row>
    <row r="32" spans="1:9" x14ac:dyDescent="0.3">
      <c r="A32" s="2">
        <v>6</v>
      </c>
      <c r="B32" s="2">
        <v>16.12897158015944</v>
      </c>
      <c r="C32" s="2">
        <v>-1.4975629901594409</v>
      </c>
    </row>
    <row r="33" spans="1:3" x14ac:dyDescent="0.3">
      <c r="A33" s="2">
        <v>7</v>
      </c>
      <c r="B33" s="2">
        <v>15.299225388363269</v>
      </c>
      <c r="C33" s="2">
        <v>-1.2867285883632693</v>
      </c>
    </row>
    <row r="34" spans="1:3" x14ac:dyDescent="0.3">
      <c r="A34" s="2">
        <v>8</v>
      </c>
      <c r="B34" s="2">
        <v>15.24569887369506</v>
      </c>
      <c r="C34" s="2">
        <v>1.2976957963049411</v>
      </c>
    </row>
    <row r="35" spans="1:3" x14ac:dyDescent="0.3">
      <c r="A35" s="2">
        <v>9</v>
      </c>
      <c r="B35" s="2">
        <v>15.160189946609513</v>
      </c>
      <c r="C35" s="2">
        <v>1.3310927033904854</v>
      </c>
    </row>
    <row r="36" spans="1:3" x14ac:dyDescent="0.3">
      <c r="A36" s="2">
        <v>10</v>
      </c>
      <c r="B36" s="2">
        <v>15.275551018188921</v>
      </c>
      <c r="C36" s="2">
        <v>1.5886471418110801</v>
      </c>
    </row>
    <row r="37" spans="1:3" x14ac:dyDescent="0.3">
      <c r="A37" s="2">
        <v>11</v>
      </c>
      <c r="B37" s="2">
        <v>15.819315934233341</v>
      </c>
      <c r="C37" s="2">
        <v>0.39537246576665908</v>
      </c>
    </row>
    <row r="38" spans="1:3" x14ac:dyDescent="0.3">
      <c r="A38" s="2">
        <v>12</v>
      </c>
      <c r="B38" s="2">
        <v>15.720123589996611</v>
      </c>
      <c r="C38" s="2">
        <v>1.4503304400033876</v>
      </c>
    </row>
    <row r="39" spans="1:3" x14ac:dyDescent="0.3">
      <c r="A39" s="2">
        <v>13</v>
      </c>
      <c r="B39" s="2">
        <v>14.865254446983355</v>
      </c>
      <c r="C39" s="2">
        <v>-1.3160777369833561</v>
      </c>
    </row>
    <row r="40" spans="1:3" x14ac:dyDescent="0.3">
      <c r="A40" s="2">
        <v>14</v>
      </c>
      <c r="B40" s="2">
        <v>14.845485567320365</v>
      </c>
      <c r="C40" s="2">
        <v>-1.2062722873203651</v>
      </c>
    </row>
    <row r="41" spans="1:3" x14ac:dyDescent="0.3">
      <c r="A41" s="2">
        <v>15</v>
      </c>
      <c r="B41" s="2">
        <v>15.021999510975283</v>
      </c>
      <c r="C41" s="2">
        <v>1.0269059090247179</v>
      </c>
    </row>
    <row r="42" spans="1:3" x14ac:dyDescent="0.3">
      <c r="A42" s="2">
        <v>16</v>
      </c>
      <c r="B42" s="2">
        <v>15.195296750413409</v>
      </c>
      <c r="C42" s="2">
        <v>1.9374713695865928</v>
      </c>
    </row>
    <row r="43" spans="1:3" x14ac:dyDescent="0.3">
      <c r="A43" s="2">
        <v>17</v>
      </c>
      <c r="B43" s="2">
        <v>15.490083131673483</v>
      </c>
      <c r="C43" s="2">
        <v>2.4920845183265179</v>
      </c>
    </row>
    <row r="44" spans="1:3" x14ac:dyDescent="0.3">
      <c r="A44" s="2">
        <v>18</v>
      </c>
      <c r="B44" s="2">
        <v>16.114208828173819</v>
      </c>
      <c r="C44" s="2">
        <v>2.4546787418261822</v>
      </c>
    </row>
    <row r="45" spans="1:3" x14ac:dyDescent="0.3">
      <c r="A45" s="2">
        <v>19</v>
      </c>
      <c r="B45" s="2">
        <v>16.263079004148306</v>
      </c>
      <c r="C45" s="2">
        <v>1.6243065258516936</v>
      </c>
    </row>
    <row r="46" spans="1:3" x14ac:dyDescent="0.3">
      <c r="A46" s="2">
        <v>20</v>
      </c>
      <c r="B46" s="2">
        <v>15.565778627892401</v>
      </c>
      <c r="C46" s="2">
        <v>-0.15967100789240085</v>
      </c>
    </row>
    <row r="47" spans="1:3" x14ac:dyDescent="0.3">
      <c r="A47" s="2">
        <v>21</v>
      </c>
      <c r="B47" s="2">
        <v>15.769829825524818</v>
      </c>
      <c r="C47" s="2">
        <v>-0.57238279552481863</v>
      </c>
    </row>
    <row r="48" spans="1:3" x14ac:dyDescent="0.3">
      <c r="A48" s="2">
        <v>22</v>
      </c>
      <c r="B48" s="2">
        <v>15.564727695825889</v>
      </c>
      <c r="C48" s="2">
        <v>1.806955464174111</v>
      </c>
    </row>
    <row r="49" spans="1:3" x14ac:dyDescent="0.3">
      <c r="A49" s="2">
        <v>23</v>
      </c>
      <c r="B49" s="2">
        <v>15.374452226129835</v>
      </c>
      <c r="C49" s="2">
        <v>2.3023513838701657</v>
      </c>
    </row>
    <row r="50" spans="1:3" x14ac:dyDescent="0.3">
      <c r="A50" s="2">
        <v>24</v>
      </c>
      <c r="B50" s="2">
        <v>15.278015028093893</v>
      </c>
      <c r="C50" s="2">
        <v>2.2160976219061084</v>
      </c>
    </row>
    <row r="51" spans="1:3" x14ac:dyDescent="0.3">
      <c r="A51" s="2">
        <v>25</v>
      </c>
      <c r="B51" s="2">
        <v>15.577438289800511</v>
      </c>
      <c r="C51" s="2">
        <v>1.3204675601994893</v>
      </c>
    </row>
    <row r="52" spans="1:3" x14ac:dyDescent="0.3">
      <c r="A52" s="2">
        <v>26</v>
      </c>
      <c r="B52" s="2">
        <v>15.710139737409795</v>
      </c>
      <c r="C52" s="2">
        <v>1.3516116625902033</v>
      </c>
    </row>
    <row r="53" spans="1:3" x14ac:dyDescent="0.3">
      <c r="A53" s="2">
        <v>27</v>
      </c>
      <c r="B53" s="2">
        <v>15.992712585915523</v>
      </c>
      <c r="C53" s="2">
        <v>-0.49332247591552303</v>
      </c>
    </row>
    <row r="54" spans="1:3" x14ac:dyDescent="0.3">
      <c r="A54" s="2">
        <v>28</v>
      </c>
      <c r="B54" s="2">
        <v>16.390539993320253</v>
      </c>
      <c r="C54" s="2">
        <v>6.5854766797457387E-3</v>
      </c>
    </row>
    <row r="55" spans="1:3" x14ac:dyDescent="0.3">
      <c r="A55" s="2">
        <v>29</v>
      </c>
      <c r="B55" s="2">
        <v>16.098601070068675</v>
      </c>
      <c r="C55" s="2">
        <v>3.1007849599313246</v>
      </c>
    </row>
    <row r="56" spans="1:3" x14ac:dyDescent="0.3">
      <c r="A56" s="2">
        <v>30</v>
      </c>
      <c r="B56" s="2">
        <v>15.007442683914121</v>
      </c>
      <c r="C56" s="2">
        <v>1.9318758160858778</v>
      </c>
    </row>
    <row r="57" spans="1:3" x14ac:dyDescent="0.3">
      <c r="A57" s="2">
        <v>31</v>
      </c>
      <c r="B57" s="2">
        <v>14.885470682767123</v>
      </c>
      <c r="C57" s="2">
        <v>2.2233373172328772</v>
      </c>
    </row>
    <row r="58" spans="1:3" x14ac:dyDescent="0.3">
      <c r="A58" s="2">
        <v>32</v>
      </c>
      <c r="B58" s="2">
        <v>14.945849557176711</v>
      </c>
      <c r="C58" s="2">
        <v>2.1516519328232881</v>
      </c>
    </row>
    <row r="59" spans="1:3" x14ac:dyDescent="0.3">
      <c r="A59" s="2">
        <v>33</v>
      </c>
      <c r="B59" s="2">
        <v>15.139675473071051</v>
      </c>
      <c r="C59" s="2">
        <v>2.2073989269289491</v>
      </c>
    </row>
    <row r="60" spans="1:3" x14ac:dyDescent="0.3">
      <c r="A60" s="2">
        <v>34</v>
      </c>
      <c r="B60" s="2">
        <v>15.403494868730972</v>
      </c>
      <c r="C60" s="2">
        <v>-0.82112651873097242</v>
      </c>
    </row>
    <row r="61" spans="1:3" x14ac:dyDescent="0.3">
      <c r="A61" s="2">
        <v>35</v>
      </c>
      <c r="B61" s="2">
        <v>15.409651341741437</v>
      </c>
      <c r="C61" s="2">
        <v>-0.74130414174143766</v>
      </c>
    </row>
    <row r="62" spans="1:3" x14ac:dyDescent="0.3">
      <c r="A62" s="2">
        <v>36</v>
      </c>
      <c r="B62" s="2">
        <v>15.40444638855343</v>
      </c>
      <c r="C62" s="2">
        <v>2.3054444714465721</v>
      </c>
    </row>
    <row r="63" spans="1:3" x14ac:dyDescent="0.3">
      <c r="A63" s="2">
        <v>37</v>
      </c>
      <c r="B63" s="2">
        <v>15.686351753096165</v>
      </c>
      <c r="C63" s="2">
        <v>3.0569503469038359</v>
      </c>
    </row>
    <row r="64" spans="1:3" x14ac:dyDescent="0.3">
      <c r="A64" s="2">
        <v>38</v>
      </c>
      <c r="B64" s="2">
        <v>16.0673074439459</v>
      </c>
      <c r="C64" s="2">
        <v>2.2651382060541003</v>
      </c>
    </row>
    <row r="65" spans="1:3" x14ac:dyDescent="0.3">
      <c r="A65" s="2">
        <v>39</v>
      </c>
      <c r="B65" s="2">
        <v>15.746169657245696</v>
      </c>
      <c r="C65" s="2">
        <v>3.5526670927543034</v>
      </c>
    </row>
    <row r="66" spans="1:3" x14ac:dyDescent="0.3">
      <c r="A66" s="2">
        <v>40</v>
      </c>
      <c r="B66" s="2">
        <v>15.573539900748031</v>
      </c>
      <c r="C66" s="2">
        <v>3.5539707292519687</v>
      </c>
    </row>
    <row r="67" spans="1:3" x14ac:dyDescent="0.3">
      <c r="A67" s="2">
        <v>41</v>
      </c>
      <c r="B67" s="2">
        <v>15.580832516173839</v>
      </c>
      <c r="C67" s="2">
        <v>0.80085312382616181</v>
      </c>
    </row>
    <row r="68" spans="1:3" x14ac:dyDescent="0.3">
      <c r="A68" s="2">
        <v>42</v>
      </c>
      <c r="B68" s="2">
        <v>15.130458516691283</v>
      </c>
      <c r="C68" s="2">
        <v>1.6262493308717652E-2</v>
      </c>
    </row>
    <row r="69" spans="1:3" x14ac:dyDescent="0.3">
      <c r="A69" s="2">
        <v>43</v>
      </c>
      <c r="B69" s="2">
        <v>15.187826613853595</v>
      </c>
      <c r="C69" s="2">
        <v>2.8652820161464057</v>
      </c>
    </row>
    <row r="70" spans="1:3" x14ac:dyDescent="0.3">
      <c r="A70" s="2">
        <v>44</v>
      </c>
      <c r="B70" s="2">
        <v>15.378655953373357</v>
      </c>
      <c r="C70" s="2">
        <v>2.8151332966266409</v>
      </c>
    </row>
    <row r="71" spans="1:3" x14ac:dyDescent="0.3">
      <c r="A71" s="2">
        <v>45</v>
      </c>
      <c r="B71" s="2">
        <v>15.433680756228854</v>
      </c>
      <c r="C71" s="2">
        <v>3.2345048037711468</v>
      </c>
    </row>
    <row r="72" spans="1:3" x14ac:dyDescent="0.3">
      <c r="A72" s="2">
        <v>46</v>
      </c>
      <c r="B72" s="2">
        <v>15.112770197807214</v>
      </c>
      <c r="C72" s="2">
        <v>3.1774830121927859</v>
      </c>
    </row>
    <row r="73" spans="1:3" x14ac:dyDescent="0.3">
      <c r="A73" s="2">
        <v>47</v>
      </c>
      <c r="B73" s="2">
        <v>15.158421824457982</v>
      </c>
      <c r="C73" s="2">
        <v>2.4827576955420199</v>
      </c>
    </row>
    <row r="74" spans="1:3" x14ac:dyDescent="0.3">
      <c r="A74" s="2">
        <v>48</v>
      </c>
      <c r="B74" s="2">
        <v>15.149574114286509</v>
      </c>
      <c r="C74" s="2">
        <v>1.2822785713490603E-2</v>
      </c>
    </row>
    <row r="75" spans="1:3" x14ac:dyDescent="0.3">
      <c r="A75" s="2">
        <v>49</v>
      </c>
      <c r="B75" s="2">
        <v>15.220746343175636</v>
      </c>
      <c r="C75" s="2">
        <v>2.3198766824364725E-2</v>
      </c>
    </row>
    <row r="76" spans="1:3" x14ac:dyDescent="0.3">
      <c r="A76" s="2">
        <v>50</v>
      </c>
      <c r="B76" s="2">
        <v>15.359497750092451</v>
      </c>
      <c r="C76" s="2">
        <v>2.9289502099075477</v>
      </c>
    </row>
    <row r="77" spans="1:3" x14ac:dyDescent="0.3">
      <c r="A77" s="2">
        <v>51</v>
      </c>
      <c r="B77" s="2">
        <v>15.399475765102862</v>
      </c>
      <c r="C77" s="2">
        <v>2.9982106348971396</v>
      </c>
    </row>
    <row r="78" spans="1:3" x14ac:dyDescent="0.3">
      <c r="A78" s="2">
        <v>52</v>
      </c>
      <c r="B78" s="2">
        <v>15.515213184349442</v>
      </c>
      <c r="C78" s="2">
        <v>3.0306896456505577</v>
      </c>
    </row>
    <row r="79" spans="1:3" x14ac:dyDescent="0.3">
      <c r="A79" s="2">
        <v>53</v>
      </c>
      <c r="B79" s="2">
        <v>15.753249245265639</v>
      </c>
      <c r="C79" s="2">
        <v>2.9233416147343618</v>
      </c>
    </row>
    <row r="80" spans="1:3" x14ac:dyDescent="0.3">
      <c r="A80" s="2">
        <v>54</v>
      </c>
      <c r="B80" s="2">
        <v>15.944845480992447</v>
      </c>
      <c r="C80" s="2">
        <v>2.9153680090075529</v>
      </c>
    </row>
    <row r="81" spans="1:3" x14ac:dyDescent="0.3">
      <c r="A81" s="2">
        <v>55</v>
      </c>
      <c r="B81" s="2">
        <v>15.778869259748053</v>
      </c>
      <c r="C81" s="2">
        <v>0.12749489025194727</v>
      </c>
    </row>
    <row r="82" spans="1:3" x14ac:dyDescent="0.3">
      <c r="A82" s="2">
        <v>56</v>
      </c>
      <c r="B82" s="2">
        <v>15.017738976150856</v>
      </c>
      <c r="C82" s="2">
        <v>-0.49101341615085659</v>
      </c>
    </row>
    <row r="83" spans="1:3" x14ac:dyDescent="0.3">
      <c r="A83" s="2">
        <v>57</v>
      </c>
      <c r="B83" s="2">
        <v>15.28961078198475</v>
      </c>
      <c r="C83" s="2">
        <v>3.0074055280152496</v>
      </c>
    </row>
    <row r="84" spans="1:3" x14ac:dyDescent="0.3">
      <c r="A84" s="2">
        <v>58</v>
      </c>
      <c r="B84" s="2">
        <v>15.580988735998799</v>
      </c>
      <c r="C84" s="2">
        <v>3.268071734001202</v>
      </c>
    </row>
    <row r="85" spans="1:3" x14ac:dyDescent="0.3">
      <c r="A85" s="2">
        <v>59</v>
      </c>
      <c r="B85" s="2">
        <v>15.687977857317962</v>
      </c>
      <c r="C85" s="2">
        <v>2.7048223226820358</v>
      </c>
    </row>
    <row r="86" spans="1:3" x14ac:dyDescent="0.3">
      <c r="A86" s="2">
        <v>60</v>
      </c>
      <c r="B86" s="2">
        <v>15.051077658825749</v>
      </c>
      <c r="C86" s="2">
        <v>2.9212279711742521</v>
      </c>
    </row>
    <row r="87" spans="1:3" x14ac:dyDescent="0.3">
      <c r="A87" s="2">
        <v>61</v>
      </c>
      <c r="B87" s="2">
        <v>15.185497521442006</v>
      </c>
      <c r="C87" s="2">
        <v>3.3178111385579925</v>
      </c>
    </row>
    <row r="88" spans="1:3" x14ac:dyDescent="0.3">
      <c r="A88" s="2">
        <v>62</v>
      </c>
      <c r="B88" s="2">
        <v>15.356288147334539</v>
      </c>
      <c r="C88" s="2">
        <v>0.37005734266546142</v>
      </c>
    </row>
    <row r="89" spans="1:3" x14ac:dyDescent="0.3">
      <c r="A89" s="2">
        <v>63</v>
      </c>
      <c r="B89" s="2">
        <v>15.084501551849472</v>
      </c>
      <c r="C89" s="2">
        <v>-0.31474007184947261</v>
      </c>
    </row>
    <row r="90" spans="1:3" x14ac:dyDescent="0.3">
      <c r="A90" s="2">
        <v>64</v>
      </c>
      <c r="B90" s="2">
        <v>14.94643893122722</v>
      </c>
      <c r="C90" s="2">
        <v>3.2851610687727799</v>
      </c>
    </row>
    <row r="91" spans="1:3" x14ac:dyDescent="0.3">
      <c r="A91" s="2">
        <v>65</v>
      </c>
      <c r="B91" s="2">
        <v>15.169293288850001</v>
      </c>
      <c r="C91" s="2">
        <v>3.3873081411499992</v>
      </c>
    </row>
    <row r="92" spans="1:3" x14ac:dyDescent="0.3">
      <c r="A92" s="2">
        <v>66</v>
      </c>
      <c r="B92" s="2">
        <v>15.429356313387174</v>
      </c>
      <c r="C92" s="2">
        <v>3.4226071566128269</v>
      </c>
    </row>
    <row r="93" spans="1:3" x14ac:dyDescent="0.3">
      <c r="A93" s="2">
        <v>67</v>
      </c>
      <c r="B93" s="2">
        <v>15.5195944337495</v>
      </c>
      <c r="C93" s="2">
        <v>3.0836427862505005</v>
      </c>
    </row>
    <row r="94" spans="1:3" x14ac:dyDescent="0.3">
      <c r="A94" s="2">
        <v>68</v>
      </c>
      <c r="B94" s="2">
        <v>15.537197542284739</v>
      </c>
      <c r="C94" s="2">
        <v>3.3934040677152613</v>
      </c>
    </row>
    <row r="95" spans="1:3" x14ac:dyDescent="0.3">
      <c r="A95" s="2">
        <v>69</v>
      </c>
      <c r="B95" s="2">
        <v>15.711155165249506</v>
      </c>
      <c r="C95" s="2">
        <v>0.90171016475049548</v>
      </c>
    </row>
    <row r="96" spans="1:3" x14ac:dyDescent="0.3">
      <c r="A96" s="2">
        <v>70</v>
      </c>
      <c r="B96" s="2">
        <v>15.308634068794799</v>
      </c>
      <c r="C96" s="2">
        <v>0.60878887120520098</v>
      </c>
    </row>
    <row r="97" spans="1:3" x14ac:dyDescent="0.3">
      <c r="A97" s="2">
        <v>71</v>
      </c>
      <c r="B97" s="2">
        <v>15.03745104925547</v>
      </c>
      <c r="C97" s="2">
        <v>3.2138096707445314</v>
      </c>
    </row>
    <row r="98" spans="1:3" x14ac:dyDescent="0.3">
      <c r="A98" s="2">
        <v>72</v>
      </c>
      <c r="B98" s="2">
        <v>15.019230162879268</v>
      </c>
      <c r="C98" s="2">
        <v>3.2827898771207309</v>
      </c>
    </row>
    <row r="99" spans="1:3" x14ac:dyDescent="0.3">
      <c r="A99" s="2">
        <v>73</v>
      </c>
      <c r="B99" s="2">
        <v>14.96124428889852</v>
      </c>
      <c r="C99" s="2">
        <v>3.5957699511014809</v>
      </c>
    </row>
    <row r="100" spans="1:3" x14ac:dyDescent="0.3">
      <c r="A100" s="2">
        <v>74</v>
      </c>
      <c r="B100" s="2">
        <v>14.988753140108095</v>
      </c>
      <c r="C100" s="2">
        <v>3.4478043398919063</v>
      </c>
    </row>
    <row r="101" spans="1:3" x14ac:dyDescent="0.3">
      <c r="A101" s="2">
        <v>75</v>
      </c>
      <c r="B101" s="2">
        <v>15.06356102452181</v>
      </c>
      <c r="C101" s="2">
        <v>3.1781811054781883</v>
      </c>
    </row>
    <row r="102" spans="1:3" x14ac:dyDescent="0.3">
      <c r="A102" s="2">
        <v>76</v>
      </c>
      <c r="B102" s="2">
        <v>15.919211265637335</v>
      </c>
      <c r="C102" s="2">
        <v>0.35242662436266592</v>
      </c>
    </row>
    <row r="103" spans="1:3" x14ac:dyDescent="0.3">
      <c r="A103" s="2">
        <v>77</v>
      </c>
      <c r="B103" s="2">
        <v>15.623068614119706</v>
      </c>
      <c r="C103" s="2">
        <v>0.1861927558802936</v>
      </c>
    </row>
    <row r="104" spans="1:3" x14ac:dyDescent="0.3">
      <c r="A104" s="2">
        <v>78</v>
      </c>
      <c r="B104" s="2">
        <v>15.233364626365081</v>
      </c>
      <c r="C104" s="2">
        <v>3.2851679836349206</v>
      </c>
    </row>
    <row r="105" spans="1:3" x14ac:dyDescent="0.3">
      <c r="A105" s="2">
        <v>79</v>
      </c>
      <c r="B105" s="2">
        <v>14.891982200090659</v>
      </c>
      <c r="C105" s="2">
        <v>3.6025038199093409</v>
      </c>
    </row>
    <row r="106" spans="1:3" x14ac:dyDescent="0.3">
      <c r="A106" s="2">
        <v>80</v>
      </c>
      <c r="B106" s="2">
        <v>15.036691253484772</v>
      </c>
      <c r="C106" s="2">
        <v>3.2839394565152276</v>
      </c>
    </row>
    <row r="107" spans="1:3" x14ac:dyDescent="0.3">
      <c r="A107" s="2">
        <v>81</v>
      </c>
      <c r="B107" s="2">
        <v>15.22888396369844</v>
      </c>
      <c r="C107" s="2">
        <v>2.9671086363015604</v>
      </c>
    </row>
    <row r="108" spans="1:3" x14ac:dyDescent="0.3">
      <c r="A108" s="2">
        <v>82</v>
      </c>
      <c r="B108" s="2">
        <v>15.500926192275049</v>
      </c>
      <c r="C108" s="2">
        <v>2.574111827724952</v>
      </c>
    </row>
    <row r="109" spans="1:3" x14ac:dyDescent="0.3">
      <c r="A109" s="2">
        <v>83</v>
      </c>
      <c r="B109" s="2">
        <v>15.34986184035983</v>
      </c>
      <c r="C109" s="2">
        <v>-0.26485392035982969</v>
      </c>
    </row>
    <row r="110" spans="1:3" x14ac:dyDescent="0.3">
      <c r="A110" s="2">
        <v>84</v>
      </c>
      <c r="B110" s="2">
        <v>15.380509285873718</v>
      </c>
      <c r="C110" s="2">
        <v>-1.2317956958737177</v>
      </c>
    </row>
    <row r="111" spans="1:3" x14ac:dyDescent="0.3">
      <c r="A111" s="2">
        <v>85</v>
      </c>
      <c r="B111" s="2">
        <v>14.637514677281365</v>
      </c>
      <c r="C111" s="2">
        <v>2.6255412627186363</v>
      </c>
    </row>
    <row r="112" spans="1:3" x14ac:dyDescent="0.3">
      <c r="A112" s="2">
        <v>86</v>
      </c>
      <c r="B112" s="2">
        <v>14.79348574360737</v>
      </c>
      <c r="C112" s="2">
        <v>2.9939170363926308</v>
      </c>
    </row>
    <row r="113" spans="1:3" x14ac:dyDescent="0.3">
      <c r="A113" s="2">
        <v>87</v>
      </c>
      <c r="B113" s="2">
        <v>15.514417884351944</v>
      </c>
      <c r="C113" s="2">
        <v>2.0844684456480547</v>
      </c>
    </row>
    <row r="114" spans="1:3" x14ac:dyDescent="0.3">
      <c r="A114" s="2">
        <v>88</v>
      </c>
      <c r="B114" s="2">
        <v>15.10636519418661</v>
      </c>
      <c r="C114" s="2">
        <v>3.0447974658133905</v>
      </c>
    </row>
    <row r="115" spans="1:3" x14ac:dyDescent="0.3">
      <c r="A115" s="2">
        <v>89</v>
      </c>
      <c r="B115" s="2">
        <v>14.91844011923372</v>
      </c>
      <c r="C115" s="2">
        <v>0.4488543807662797</v>
      </c>
    </row>
    <row r="116" spans="1:3" x14ac:dyDescent="0.3">
      <c r="A116" s="2">
        <v>90</v>
      </c>
      <c r="B116" s="2">
        <v>15.01098602865353</v>
      </c>
      <c r="C116" s="2">
        <v>-0.91894526865353043</v>
      </c>
    </row>
    <row r="117" spans="1:3" x14ac:dyDescent="0.3">
      <c r="A117" s="2">
        <v>91</v>
      </c>
      <c r="B117" s="2">
        <v>15.14054888298103</v>
      </c>
      <c r="C117" s="2">
        <v>-1.1491383829810289</v>
      </c>
    </row>
    <row r="118" spans="1:3" x14ac:dyDescent="0.3">
      <c r="A118" s="2">
        <v>92</v>
      </c>
      <c r="B118" s="2">
        <v>14.999127541234781</v>
      </c>
      <c r="C118" s="2">
        <v>-0.20069510123478196</v>
      </c>
    </row>
    <row r="119" spans="1:3" x14ac:dyDescent="0.3">
      <c r="A119" s="2">
        <v>93</v>
      </c>
      <c r="B119" s="2">
        <v>14.88133796499973</v>
      </c>
      <c r="C119" s="2">
        <v>0.41085143500026966</v>
      </c>
    </row>
    <row r="120" spans="1:3" x14ac:dyDescent="0.3">
      <c r="A120" s="2">
        <v>94</v>
      </c>
      <c r="B120" s="2">
        <v>14.918724155093187</v>
      </c>
      <c r="C120" s="2">
        <v>2.1086893049068109</v>
      </c>
    </row>
    <row r="121" spans="1:3" x14ac:dyDescent="0.3">
      <c r="A121" s="2">
        <v>95</v>
      </c>
      <c r="B121" s="2">
        <v>14.812111380418671</v>
      </c>
      <c r="C121" s="2">
        <v>2.2603512995813304</v>
      </c>
    </row>
    <row r="122" spans="1:3" x14ac:dyDescent="0.3">
      <c r="A122" s="2">
        <v>96</v>
      </c>
      <c r="B122" s="2">
        <v>14.925789541217904</v>
      </c>
      <c r="C122" s="2">
        <v>1.9772032187820958</v>
      </c>
    </row>
    <row r="123" spans="1:3" x14ac:dyDescent="0.3">
      <c r="A123" s="2">
        <v>97</v>
      </c>
      <c r="B123" s="2">
        <v>14.776628228947599</v>
      </c>
      <c r="C123" s="2">
        <v>-0.32134874894759946</v>
      </c>
    </row>
    <row r="124" spans="1:3" x14ac:dyDescent="0.3">
      <c r="A124" s="2">
        <v>98</v>
      </c>
      <c r="B124" s="2">
        <v>15.254965536196856</v>
      </c>
      <c r="C124" s="2">
        <v>-0.56140980619685621</v>
      </c>
    </row>
    <row r="125" spans="1:3" x14ac:dyDescent="0.3">
      <c r="A125" s="2">
        <v>99</v>
      </c>
      <c r="B125" s="2">
        <v>15.220838654983343</v>
      </c>
      <c r="C125" s="2">
        <v>2.2180347950166563</v>
      </c>
    </row>
    <row r="126" spans="1:3" x14ac:dyDescent="0.3">
      <c r="A126" s="2">
        <v>100</v>
      </c>
      <c r="B126" s="2">
        <v>15.595474552561303</v>
      </c>
      <c r="C126" s="2">
        <v>2.6548497474386963</v>
      </c>
    </row>
    <row r="127" spans="1:3" x14ac:dyDescent="0.3">
      <c r="A127" s="2">
        <v>101</v>
      </c>
      <c r="B127" s="2">
        <v>15.259289979038538</v>
      </c>
      <c r="C127" s="2">
        <v>2.710558850961462</v>
      </c>
    </row>
    <row r="128" spans="1:3" x14ac:dyDescent="0.3">
      <c r="A128" s="2">
        <v>102</v>
      </c>
      <c r="B128" s="2">
        <v>15.550369694275366</v>
      </c>
      <c r="C128" s="2">
        <v>2.8056817757246346</v>
      </c>
    </row>
    <row r="129" spans="1:3" x14ac:dyDescent="0.3">
      <c r="A129" s="2">
        <v>103</v>
      </c>
      <c r="B129" s="2">
        <v>15.179958826272504</v>
      </c>
      <c r="C129" s="2">
        <v>2.3756605437274949</v>
      </c>
    </row>
    <row r="130" spans="1:3" x14ac:dyDescent="0.3">
      <c r="A130" s="2">
        <v>104</v>
      </c>
      <c r="B130" s="2">
        <v>14.644757585562616</v>
      </c>
      <c r="C130" s="2">
        <v>-0.35687486556261483</v>
      </c>
    </row>
    <row r="131" spans="1:3" x14ac:dyDescent="0.3">
      <c r="A131" s="2">
        <v>105</v>
      </c>
      <c r="B131" s="2">
        <v>14.768795946615839</v>
      </c>
      <c r="C131" s="2">
        <v>-0.52713363661583834</v>
      </c>
    </row>
    <row r="132" spans="1:3" x14ac:dyDescent="0.3">
      <c r="A132" s="2">
        <v>106</v>
      </c>
      <c r="B132" s="2">
        <v>14.953696041403699</v>
      </c>
      <c r="C132" s="2">
        <v>3.0142958785963003</v>
      </c>
    </row>
    <row r="133" spans="1:3" x14ac:dyDescent="0.3">
      <c r="A133" s="2">
        <v>107</v>
      </c>
      <c r="B133" s="2">
        <v>14.631386608061351</v>
      </c>
      <c r="C133" s="2">
        <v>3.2017821619386488</v>
      </c>
    </row>
    <row r="134" spans="1:3" x14ac:dyDescent="0.3">
      <c r="A134" s="2">
        <v>108</v>
      </c>
      <c r="B134" s="2">
        <v>14.541404119768041</v>
      </c>
      <c r="C134" s="2">
        <v>3.3630032302319588</v>
      </c>
    </row>
    <row r="135" spans="1:3" x14ac:dyDescent="0.3">
      <c r="A135" s="2">
        <v>109</v>
      </c>
      <c r="B135" s="2">
        <v>14.802937028702051</v>
      </c>
      <c r="C135" s="2">
        <v>3.1606093612979507</v>
      </c>
    </row>
    <row r="136" spans="1:3" x14ac:dyDescent="0.3">
      <c r="A136" s="2">
        <v>110</v>
      </c>
      <c r="B136" s="2">
        <v>14.665762020907533</v>
      </c>
      <c r="C136" s="2">
        <v>3.2028636390924667</v>
      </c>
    </row>
    <row r="137" spans="1:3" x14ac:dyDescent="0.3">
      <c r="A137" s="2">
        <v>111</v>
      </c>
      <c r="B137" s="2">
        <v>14.793308221450834</v>
      </c>
      <c r="C137" s="2">
        <v>0.13591126854916524</v>
      </c>
    </row>
    <row r="138" spans="1:3" x14ac:dyDescent="0.3">
      <c r="A138" s="2">
        <v>112</v>
      </c>
      <c r="B138" s="2">
        <v>14.785731571188087</v>
      </c>
      <c r="C138" s="2">
        <v>3.3452268811913655E-2</v>
      </c>
    </row>
    <row r="139" spans="1:3" x14ac:dyDescent="0.3">
      <c r="A139" s="2">
        <v>113</v>
      </c>
      <c r="B139" s="2">
        <v>15.127959003582037</v>
      </c>
      <c r="C139" s="2">
        <v>3.1566961564179632</v>
      </c>
    </row>
    <row r="140" spans="1:3" x14ac:dyDescent="0.3">
      <c r="A140" s="2">
        <v>114</v>
      </c>
      <c r="B140" s="2">
        <v>15.455239060374952</v>
      </c>
      <c r="C140" s="2">
        <v>2.7819837596250476</v>
      </c>
    </row>
    <row r="141" spans="1:3" x14ac:dyDescent="0.3">
      <c r="A141" s="2">
        <v>115</v>
      </c>
      <c r="B141" s="2">
        <v>14.976461497441267</v>
      </c>
      <c r="C141" s="2">
        <v>0.92311165255873284</v>
      </c>
    </row>
    <row r="142" spans="1:3" x14ac:dyDescent="0.3">
      <c r="A142" s="2">
        <v>116</v>
      </c>
      <c r="B142" s="2">
        <v>14.677904544185749</v>
      </c>
      <c r="C142" s="2">
        <v>3.4156293258142529</v>
      </c>
    </row>
    <row r="143" spans="1:3" x14ac:dyDescent="0.3">
      <c r="A143" s="2">
        <v>117</v>
      </c>
      <c r="B143" s="2">
        <v>14.622851337539799</v>
      </c>
      <c r="C143" s="2">
        <v>3.4231434624601995</v>
      </c>
    </row>
    <row r="144" spans="1:3" x14ac:dyDescent="0.3">
      <c r="A144" s="2">
        <v>118</v>
      </c>
      <c r="B144" s="2">
        <v>14.546786595112584</v>
      </c>
      <c r="C144" s="2">
        <v>1.4550324887416366E-2</v>
      </c>
    </row>
    <row r="145" spans="1:3" x14ac:dyDescent="0.3">
      <c r="A145" s="2">
        <v>119</v>
      </c>
      <c r="B145" s="2">
        <v>14.719728790237639</v>
      </c>
      <c r="C145" s="2">
        <v>-0.16024083023763858</v>
      </c>
    </row>
    <row r="146" spans="1:3" x14ac:dyDescent="0.3">
      <c r="A146" s="2">
        <v>120</v>
      </c>
      <c r="B146" s="2">
        <v>14.471339630526332</v>
      </c>
      <c r="C146" s="2">
        <v>3.5410854394736671</v>
      </c>
    </row>
    <row r="147" spans="1:3" x14ac:dyDescent="0.3">
      <c r="A147" s="2">
        <v>121</v>
      </c>
      <c r="B147" s="2">
        <v>14.658817349358445</v>
      </c>
      <c r="C147" s="2">
        <v>3.5705080806415541</v>
      </c>
    </row>
    <row r="148" spans="1:3" x14ac:dyDescent="0.3">
      <c r="A148" s="2">
        <v>122</v>
      </c>
      <c r="B148" s="2">
        <v>15.030236543742141</v>
      </c>
      <c r="C148" s="2">
        <v>3.2254493962578579</v>
      </c>
    </row>
    <row r="149" spans="1:3" x14ac:dyDescent="0.3">
      <c r="A149" s="2">
        <v>123</v>
      </c>
      <c r="B149" s="2">
        <v>15.230495866025011</v>
      </c>
      <c r="C149" s="2">
        <v>3.0248782739749895</v>
      </c>
    </row>
    <row r="150" spans="1:3" x14ac:dyDescent="0.3">
      <c r="A150" s="2">
        <v>124</v>
      </c>
      <c r="B150" s="2">
        <v>14.624725972371733</v>
      </c>
      <c r="C150" s="2">
        <v>3.3832572576282676</v>
      </c>
    </row>
    <row r="151" spans="1:3" x14ac:dyDescent="0.3">
      <c r="A151" s="2">
        <v>125</v>
      </c>
      <c r="B151" s="2">
        <v>14.803796236716803</v>
      </c>
      <c r="C151" s="2">
        <v>-0.14155229671680303</v>
      </c>
    </row>
    <row r="152" spans="1:3" x14ac:dyDescent="0.3">
      <c r="A152" s="2">
        <v>126</v>
      </c>
      <c r="B152" s="2">
        <v>14.722171496788508</v>
      </c>
      <c r="C152" s="2">
        <v>3.3215033211490663E-2</v>
      </c>
    </row>
    <row r="153" spans="1:3" x14ac:dyDescent="0.3">
      <c r="A153" s="2">
        <v>127</v>
      </c>
      <c r="B153" s="2">
        <v>14.823167467403572</v>
      </c>
      <c r="C153" s="2">
        <v>3.3510251025964273</v>
      </c>
    </row>
    <row r="154" spans="1:3" x14ac:dyDescent="0.3">
      <c r="A154" s="2">
        <v>128</v>
      </c>
      <c r="B154" s="2">
        <v>14.719636479452461</v>
      </c>
      <c r="C154" s="2">
        <v>4.0286111705475385</v>
      </c>
    </row>
    <row r="155" spans="1:3" x14ac:dyDescent="0.3">
      <c r="A155" s="2">
        <v>129</v>
      </c>
      <c r="B155" s="2">
        <v>14.536781440194193</v>
      </c>
      <c r="C155" s="2">
        <v>4.2834691198058081</v>
      </c>
    </row>
    <row r="156" spans="1:3" x14ac:dyDescent="0.3">
      <c r="A156" s="2">
        <v>130</v>
      </c>
      <c r="B156" s="2">
        <v>14.186068443093962</v>
      </c>
      <c r="C156" s="2">
        <v>4.4829415169060383</v>
      </c>
    </row>
    <row r="157" spans="1:3" x14ac:dyDescent="0.3">
      <c r="A157" s="2">
        <v>131</v>
      </c>
      <c r="B157" s="2">
        <v>14.391213178785328</v>
      </c>
      <c r="C157" s="2">
        <v>3.8389539212146708</v>
      </c>
    </row>
    <row r="158" spans="1:3" x14ac:dyDescent="0.3">
      <c r="A158" s="2">
        <v>132</v>
      </c>
      <c r="B158" s="2">
        <v>14.63804724375097</v>
      </c>
      <c r="C158" s="2">
        <v>-5.8890553750970298E-2</v>
      </c>
    </row>
    <row r="159" spans="1:3" x14ac:dyDescent="0.3">
      <c r="A159" s="2">
        <v>133</v>
      </c>
      <c r="B159" s="2">
        <v>14.645829819960705</v>
      </c>
      <c r="C159" s="2">
        <v>-0.2858555299607044</v>
      </c>
    </row>
    <row r="160" spans="1:3" x14ac:dyDescent="0.3">
      <c r="A160" s="2">
        <v>134</v>
      </c>
      <c r="B160" s="2">
        <v>14.248045018037146</v>
      </c>
      <c r="C160" s="2">
        <v>3.9980161619628554</v>
      </c>
    </row>
    <row r="161" spans="1:3" x14ac:dyDescent="0.3">
      <c r="A161" s="2">
        <v>135</v>
      </c>
      <c r="B161" s="2">
        <v>14.352002058959435</v>
      </c>
      <c r="C161" s="2">
        <v>4.4447114710405664</v>
      </c>
    </row>
    <row r="162" spans="1:3" x14ac:dyDescent="0.3">
      <c r="A162" s="2">
        <v>136</v>
      </c>
      <c r="B162" s="2">
        <v>14.301351405067647</v>
      </c>
      <c r="C162" s="2">
        <v>4.7259449949323535</v>
      </c>
    </row>
    <row r="163" spans="1:3" x14ac:dyDescent="0.3">
      <c r="A163" s="2">
        <v>137</v>
      </c>
      <c r="B163" s="2">
        <v>14.522047091999026</v>
      </c>
      <c r="C163" s="2">
        <v>4.4610782780009739</v>
      </c>
    </row>
    <row r="164" spans="1:3" x14ac:dyDescent="0.3">
      <c r="A164" s="2">
        <v>138</v>
      </c>
      <c r="B164" s="2">
        <v>14.556578723647638</v>
      </c>
      <c r="C164" s="2">
        <v>4.0170152363523624</v>
      </c>
    </row>
    <row r="165" spans="1:3" x14ac:dyDescent="0.3">
      <c r="A165" s="2">
        <v>139</v>
      </c>
      <c r="B165" s="2">
        <v>14.439470832248274</v>
      </c>
      <c r="C165" s="2">
        <v>0.79002282775172539</v>
      </c>
    </row>
    <row r="166" spans="1:3" x14ac:dyDescent="0.3">
      <c r="A166" s="2">
        <v>140</v>
      </c>
      <c r="B166" s="2">
        <v>14.650622921254737</v>
      </c>
      <c r="C166" s="2">
        <v>0.46203747874526258</v>
      </c>
    </row>
    <row r="167" spans="1:3" x14ac:dyDescent="0.3">
      <c r="A167" s="2">
        <v>141</v>
      </c>
      <c r="B167" s="2">
        <v>14.569516546923351</v>
      </c>
      <c r="C167" s="2">
        <v>4.3335010930766504</v>
      </c>
    </row>
    <row r="168" spans="1:3" x14ac:dyDescent="0.3">
      <c r="A168" s="2">
        <v>142</v>
      </c>
      <c r="B168" s="2">
        <v>14.716611499287431</v>
      </c>
      <c r="C168" s="2">
        <v>4.3559160107125692</v>
      </c>
    </row>
    <row r="169" spans="1:3" x14ac:dyDescent="0.3">
      <c r="A169" s="2">
        <v>143</v>
      </c>
      <c r="B169" s="2">
        <v>14.580934778657673</v>
      </c>
      <c r="C169" s="2">
        <v>4.3877370713423272</v>
      </c>
    </row>
    <row r="170" spans="1:3" x14ac:dyDescent="0.3">
      <c r="A170" s="2">
        <v>144</v>
      </c>
      <c r="B170" s="2">
        <v>14.579124051842992</v>
      </c>
      <c r="C170" s="2">
        <v>4.3302711381570091</v>
      </c>
    </row>
    <row r="171" spans="1:3" x14ac:dyDescent="0.3">
      <c r="A171" s="2">
        <v>145</v>
      </c>
      <c r="B171" s="2">
        <v>14.422705629396212</v>
      </c>
      <c r="C171" s="2">
        <v>3.8353897206037892</v>
      </c>
    </row>
    <row r="172" spans="1:3" x14ac:dyDescent="0.3">
      <c r="A172" s="2">
        <v>146</v>
      </c>
      <c r="B172" s="2">
        <v>14.308303177053082</v>
      </c>
      <c r="C172" s="2">
        <v>0.70675618294691844</v>
      </c>
    </row>
    <row r="173" spans="1:3" x14ac:dyDescent="0.3">
      <c r="A173" s="2">
        <v>147</v>
      </c>
      <c r="B173" s="2">
        <v>14.747060119290678</v>
      </c>
      <c r="C173" s="2">
        <v>0.16546769070932221</v>
      </c>
    </row>
    <row r="174" spans="1:3" x14ac:dyDescent="0.3">
      <c r="A174" s="2">
        <v>148</v>
      </c>
      <c r="B174" s="2">
        <v>15.020494121329117</v>
      </c>
      <c r="C174" s="2">
        <v>3.7242059986708842</v>
      </c>
    </row>
    <row r="175" spans="1:3" x14ac:dyDescent="0.3">
      <c r="A175" s="2">
        <v>149</v>
      </c>
      <c r="B175" s="2">
        <v>14.661437578065851</v>
      </c>
      <c r="C175" s="2">
        <v>3.8763261219341487</v>
      </c>
    </row>
    <row r="176" spans="1:3" x14ac:dyDescent="0.3">
      <c r="A176" s="2">
        <v>150</v>
      </c>
      <c r="B176" s="2">
        <v>14.326822300161449</v>
      </c>
      <c r="C176" s="2">
        <v>3.87870975983855</v>
      </c>
    </row>
    <row r="177" spans="1:3" x14ac:dyDescent="0.3">
      <c r="A177" s="2">
        <v>151</v>
      </c>
      <c r="B177" s="2">
        <v>14.2950316128184</v>
      </c>
      <c r="C177" s="2">
        <v>4.1915129071815986</v>
      </c>
    </row>
    <row r="178" spans="1:3" x14ac:dyDescent="0.3">
      <c r="A178" s="2">
        <v>152</v>
      </c>
      <c r="B178" s="2">
        <v>13.979311805485036</v>
      </c>
      <c r="C178" s="2">
        <v>4.2838382545149649</v>
      </c>
    </row>
    <row r="179" spans="1:3" x14ac:dyDescent="0.3">
      <c r="A179" s="2">
        <v>153</v>
      </c>
      <c r="B179" s="2">
        <v>14.000891412576225</v>
      </c>
      <c r="C179" s="2">
        <v>0.77999454742377594</v>
      </c>
    </row>
    <row r="180" spans="1:3" x14ac:dyDescent="0.3">
      <c r="A180" s="2">
        <v>154</v>
      </c>
      <c r="B180" s="2">
        <v>14.028741106408148</v>
      </c>
      <c r="C180" s="2">
        <v>0.82808682359185148</v>
      </c>
    </row>
    <row r="181" spans="1:3" x14ac:dyDescent="0.3">
      <c r="A181" s="2">
        <v>155</v>
      </c>
      <c r="B181" s="2">
        <v>14.160384521003305</v>
      </c>
      <c r="C181" s="2">
        <v>4.0619386289966961</v>
      </c>
    </row>
    <row r="182" spans="1:3" x14ac:dyDescent="0.3">
      <c r="A182" s="2">
        <v>156</v>
      </c>
      <c r="B182" s="2">
        <v>14.333298313258185</v>
      </c>
      <c r="C182" s="2">
        <v>3.8133355367418158</v>
      </c>
    </row>
    <row r="183" spans="1:3" x14ac:dyDescent="0.3">
      <c r="A183" s="2">
        <v>157</v>
      </c>
      <c r="B183" s="2">
        <v>14.294832787307762</v>
      </c>
      <c r="C183" s="2">
        <v>3.9255379526922383</v>
      </c>
    </row>
    <row r="184" spans="1:3" x14ac:dyDescent="0.3">
      <c r="A184" s="2">
        <v>158</v>
      </c>
      <c r="B184" s="2">
        <v>14.813105504904277</v>
      </c>
      <c r="C184" s="2">
        <v>3.6829424750957234</v>
      </c>
    </row>
    <row r="185" spans="1:3" x14ac:dyDescent="0.3">
      <c r="A185" s="2">
        <v>159</v>
      </c>
      <c r="B185" s="2">
        <v>14.593396842022159</v>
      </c>
      <c r="C185" s="2">
        <v>3.7633014979778423</v>
      </c>
    </row>
    <row r="186" spans="1:3" x14ac:dyDescent="0.3">
      <c r="A186" s="2">
        <v>160</v>
      </c>
      <c r="B186" s="2">
        <v>14.40806359198622</v>
      </c>
      <c r="C186" s="2">
        <v>0.62280310801378036</v>
      </c>
    </row>
    <row r="187" spans="1:3" x14ac:dyDescent="0.3">
      <c r="A187" s="2">
        <v>161</v>
      </c>
      <c r="B187" s="2">
        <v>14.059395651949373</v>
      </c>
      <c r="C187" s="2">
        <v>0.7383689980506265</v>
      </c>
    </row>
    <row r="188" spans="1:3" x14ac:dyDescent="0.3">
      <c r="A188" s="2">
        <v>162</v>
      </c>
      <c r="B188" s="2">
        <v>14.349743976023978</v>
      </c>
      <c r="C188" s="2">
        <v>1.6018261239760214</v>
      </c>
    </row>
    <row r="189" spans="1:3" x14ac:dyDescent="0.3">
      <c r="A189" s="2">
        <v>163</v>
      </c>
      <c r="B189" s="2">
        <v>14.567045436582029</v>
      </c>
      <c r="C189" s="2">
        <v>3.9133250834179716</v>
      </c>
    </row>
    <row r="190" spans="1:3" x14ac:dyDescent="0.3">
      <c r="A190" s="2">
        <v>164</v>
      </c>
      <c r="B190" s="2">
        <v>14.37119576748967</v>
      </c>
      <c r="C190" s="2">
        <v>4.36773183251033</v>
      </c>
    </row>
    <row r="191" spans="1:3" x14ac:dyDescent="0.3">
      <c r="A191" s="2">
        <v>165</v>
      </c>
      <c r="B191" s="2">
        <v>14.383984471376774</v>
      </c>
      <c r="C191" s="2">
        <v>4.2689267386232252</v>
      </c>
    </row>
    <row r="192" spans="1:3" x14ac:dyDescent="0.3">
      <c r="A192" s="2">
        <v>166</v>
      </c>
      <c r="B192" s="2">
        <v>14.326971419550061</v>
      </c>
      <c r="C192" s="2">
        <v>3.9911331504499383</v>
      </c>
    </row>
    <row r="193" spans="1:3" x14ac:dyDescent="0.3">
      <c r="A193" s="2">
        <v>167</v>
      </c>
      <c r="B193" s="2">
        <v>14.160945491365617</v>
      </c>
      <c r="C193" s="2">
        <v>0.79225310863438381</v>
      </c>
    </row>
    <row r="194" spans="1:3" x14ac:dyDescent="0.3">
      <c r="A194" s="2">
        <v>168</v>
      </c>
      <c r="B194" s="2">
        <v>14.261394692695571</v>
      </c>
      <c r="C194" s="2">
        <v>0.61989382730442877</v>
      </c>
    </row>
    <row r="195" spans="1:3" x14ac:dyDescent="0.3">
      <c r="A195" s="2">
        <v>169</v>
      </c>
      <c r="B195" s="2">
        <v>14.226096164533157</v>
      </c>
      <c r="C195" s="2">
        <v>4.4048257654668426</v>
      </c>
    </row>
    <row r="196" spans="1:3" x14ac:dyDescent="0.3">
      <c r="A196" s="2">
        <v>170</v>
      </c>
      <c r="B196" s="2">
        <v>13.821672029558314</v>
      </c>
      <c r="C196" s="2">
        <v>4.9847051804416864</v>
      </c>
    </row>
    <row r="197" spans="1:3" x14ac:dyDescent="0.3">
      <c r="A197" s="2">
        <v>171</v>
      </c>
      <c r="B197" s="2">
        <v>14.017400983768285</v>
      </c>
      <c r="C197" s="2">
        <v>4.8531852162317168</v>
      </c>
    </row>
    <row r="198" spans="1:3" x14ac:dyDescent="0.3">
      <c r="A198" s="2">
        <v>172</v>
      </c>
      <c r="B198" s="2">
        <v>14.035969813203184</v>
      </c>
      <c r="C198" s="2">
        <v>4.6289220667968145</v>
      </c>
    </row>
    <row r="199" spans="1:3" x14ac:dyDescent="0.3">
      <c r="A199" s="2">
        <v>173</v>
      </c>
      <c r="B199" s="2">
        <v>14.045477905981024</v>
      </c>
      <c r="C199" s="2">
        <v>4.4357224740189771</v>
      </c>
    </row>
    <row r="200" spans="1:3" x14ac:dyDescent="0.3">
      <c r="A200" s="2">
        <v>174</v>
      </c>
      <c r="B200" s="2">
        <v>14.13353605291136</v>
      </c>
      <c r="C200" s="2">
        <v>1.0160066770886402</v>
      </c>
    </row>
    <row r="201" spans="1:3" x14ac:dyDescent="0.3">
      <c r="A201" s="2">
        <v>175</v>
      </c>
      <c r="B201" s="2">
        <v>14.237145150672699</v>
      </c>
      <c r="C201" s="2">
        <v>0.62702173932730076</v>
      </c>
    </row>
    <row r="202" spans="1:3" x14ac:dyDescent="0.3">
      <c r="A202" s="2">
        <v>176</v>
      </c>
      <c r="B202" s="2">
        <v>14.232771001913495</v>
      </c>
      <c r="C202" s="2">
        <v>4.2499713880865038</v>
      </c>
    </row>
    <row r="203" spans="1:3" x14ac:dyDescent="0.3">
      <c r="A203" s="2">
        <v>177</v>
      </c>
      <c r="B203" s="2">
        <v>14.169239331815634</v>
      </c>
      <c r="C203" s="2">
        <v>4.1575218881843679</v>
      </c>
    </row>
    <row r="204" spans="1:3" x14ac:dyDescent="0.3">
      <c r="A204" s="2">
        <v>178</v>
      </c>
      <c r="B204" s="2">
        <v>13.927468201699254</v>
      </c>
      <c r="C204" s="2">
        <v>4.4423494883007475</v>
      </c>
    </row>
    <row r="205" spans="1:3" x14ac:dyDescent="0.3">
      <c r="A205" s="2">
        <v>179</v>
      </c>
      <c r="B205" s="2">
        <v>13.956127397014891</v>
      </c>
      <c r="C205" s="2">
        <v>4.3813937329851083</v>
      </c>
    </row>
    <row r="206" spans="1:3" x14ac:dyDescent="0.3">
      <c r="A206" s="2">
        <v>180</v>
      </c>
      <c r="B206" s="2">
        <v>14.252149332934362</v>
      </c>
      <c r="C206" s="2">
        <v>3.7855834670656385</v>
      </c>
    </row>
    <row r="207" spans="1:3" x14ac:dyDescent="0.3">
      <c r="A207" s="2">
        <v>181</v>
      </c>
      <c r="B207" s="2">
        <v>14.300833040493268</v>
      </c>
      <c r="C207" s="2">
        <v>0.28376487950673202</v>
      </c>
    </row>
    <row r="208" spans="1:3" x14ac:dyDescent="0.3">
      <c r="A208" s="2">
        <v>182</v>
      </c>
      <c r="B208" s="2">
        <v>13.990446002280166</v>
      </c>
      <c r="C208" s="2">
        <v>0.26772482771983341</v>
      </c>
    </row>
    <row r="209" spans="1:3" x14ac:dyDescent="0.3">
      <c r="A209" s="2">
        <v>183</v>
      </c>
      <c r="B209" s="2">
        <v>13.896898866813617</v>
      </c>
      <c r="C209" s="2">
        <v>4.0833631431863839</v>
      </c>
    </row>
    <row r="210" spans="1:3" x14ac:dyDescent="0.3">
      <c r="A210" s="2">
        <v>184</v>
      </c>
      <c r="B210" s="2">
        <v>14.441352568539086</v>
      </c>
      <c r="C210" s="2">
        <v>3.721873261460912</v>
      </c>
    </row>
    <row r="211" spans="1:3" x14ac:dyDescent="0.3">
      <c r="A211" s="2">
        <v>185</v>
      </c>
      <c r="B211" s="2">
        <v>14.726772874030781</v>
      </c>
      <c r="C211" s="2">
        <v>3.401413415969218</v>
      </c>
    </row>
    <row r="212" spans="1:3" x14ac:dyDescent="0.3">
      <c r="A212" s="2">
        <v>186</v>
      </c>
      <c r="B212" s="2">
        <v>14.952758724498995</v>
      </c>
      <c r="C212" s="2">
        <v>3.1198583455010045</v>
      </c>
    </row>
    <row r="213" spans="1:3" x14ac:dyDescent="0.3">
      <c r="A213" s="2">
        <v>187</v>
      </c>
      <c r="B213" s="2">
        <v>14.575509698649979</v>
      </c>
      <c r="C213" s="2">
        <v>3.2489459713500199</v>
      </c>
    </row>
    <row r="214" spans="1:3" x14ac:dyDescent="0.3">
      <c r="A214" s="2">
        <v>188</v>
      </c>
      <c r="B214" s="2">
        <v>14.306400138430694</v>
      </c>
      <c r="C214" s="2">
        <v>0.42731799156930528</v>
      </c>
    </row>
    <row r="215" spans="1:3" x14ac:dyDescent="0.3">
      <c r="A215" s="2">
        <v>189</v>
      </c>
      <c r="B215" s="2">
        <v>14.378339263526867</v>
      </c>
      <c r="C215" s="2">
        <v>-1.7156123526866907E-2</v>
      </c>
    </row>
    <row r="216" spans="1:3" x14ac:dyDescent="0.3">
      <c r="A216" s="2">
        <v>190</v>
      </c>
      <c r="B216" s="2">
        <v>14.337651158867789</v>
      </c>
      <c r="C216" s="2">
        <v>3.4765881311322104</v>
      </c>
    </row>
    <row r="217" spans="1:3" x14ac:dyDescent="0.3">
      <c r="A217" s="2">
        <v>191</v>
      </c>
      <c r="B217" s="2">
        <v>14.211191394720053</v>
      </c>
      <c r="C217" s="2">
        <v>3.8879480152799459</v>
      </c>
    </row>
    <row r="218" spans="1:3" x14ac:dyDescent="0.3">
      <c r="A218" s="2">
        <v>192</v>
      </c>
      <c r="B218" s="2">
        <v>14.120839660116195</v>
      </c>
      <c r="C218" s="2">
        <v>3.9250300598838042</v>
      </c>
    </row>
    <row r="219" spans="1:3" x14ac:dyDescent="0.3">
      <c r="A219" s="2">
        <v>193</v>
      </c>
      <c r="B219" s="2">
        <v>13.942273559063795</v>
      </c>
      <c r="C219" s="2">
        <v>4.1396924709362057</v>
      </c>
    </row>
    <row r="220" spans="1:3" x14ac:dyDescent="0.3">
      <c r="A220" s="2">
        <v>194</v>
      </c>
      <c r="B220" s="2">
        <v>14.067490667502268</v>
      </c>
      <c r="C220" s="2">
        <v>3.7867272824977309</v>
      </c>
    </row>
    <row r="221" spans="1:3" x14ac:dyDescent="0.3">
      <c r="A221" s="2">
        <v>195</v>
      </c>
      <c r="B221" s="2">
        <v>14.034705854651083</v>
      </c>
      <c r="C221" s="2">
        <v>0.68549340534891634</v>
      </c>
    </row>
    <row r="222" spans="1:3" x14ac:dyDescent="0.3">
      <c r="A222" s="2">
        <v>196</v>
      </c>
      <c r="B222" s="2">
        <v>14.219513638756018</v>
      </c>
      <c r="C222" s="2">
        <v>0.22346613124398296</v>
      </c>
    </row>
    <row r="223" spans="1:3" x14ac:dyDescent="0.3">
      <c r="A223" s="2">
        <v>197</v>
      </c>
      <c r="B223" s="2">
        <v>14.315794616967001</v>
      </c>
      <c r="C223" s="2">
        <v>3.7396579130329997</v>
      </c>
    </row>
    <row r="224" spans="1:3" x14ac:dyDescent="0.3">
      <c r="A224" s="2">
        <v>198</v>
      </c>
      <c r="B224" s="2">
        <v>14.481919957600006</v>
      </c>
      <c r="C224" s="2">
        <v>3.5844224523999948</v>
      </c>
    </row>
    <row r="225" spans="1:3" x14ac:dyDescent="0.3">
      <c r="A225" s="2">
        <v>199</v>
      </c>
      <c r="B225" s="2">
        <v>14.312442996279351</v>
      </c>
      <c r="C225" s="2">
        <v>3.6843489937206471</v>
      </c>
    </row>
    <row r="226" spans="1:3" x14ac:dyDescent="0.3">
      <c r="A226" s="2">
        <v>200</v>
      </c>
      <c r="B226" s="2">
        <v>14.442815351477046</v>
      </c>
      <c r="C226" s="2">
        <v>3.5447158985229539</v>
      </c>
    </row>
    <row r="227" spans="1:3" x14ac:dyDescent="0.3">
      <c r="A227" s="2">
        <v>201</v>
      </c>
      <c r="B227" s="2">
        <v>14.12027158880627</v>
      </c>
      <c r="C227" s="2">
        <v>3.6169717511937289</v>
      </c>
    </row>
    <row r="228" spans="1:3" x14ac:dyDescent="0.3">
      <c r="A228" s="2">
        <v>202</v>
      </c>
      <c r="B228" s="2">
        <v>14.114313941510948</v>
      </c>
      <c r="C228" s="2">
        <v>0.72705139848905098</v>
      </c>
    </row>
    <row r="229" spans="1:3" x14ac:dyDescent="0.3">
      <c r="A229" s="2">
        <v>203</v>
      </c>
      <c r="B229" s="2">
        <v>14.327411674211961</v>
      </c>
      <c r="C229" s="2">
        <v>0.31651940578803917</v>
      </c>
    </row>
    <row r="230" spans="1:3" x14ac:dyDescent="0.3">
      <c r="A230" s="2">
        <v>204</v>
      </c>
      <c r="B230" s="2">
        <v>14.33543568161801</v>
      </c>
      <c r="C230" s="2">
        <v>3.6941874683819886</v>
      </c>
    </row>
    <row r="231" spans="1:3" x14ac:dyDescent="0.3">
      <c r="A231" s="2">
        <v>205</v>
      </c>
      <c r="B231" s="2">
        <v>14.404548651037263</v>
      </c>
      <c r="C231" s="2">
        <v>3.4932150389627381</v>
      </c>
    </row>
    <row r="232" spans="1:3" x14ac:dyDescent="0.3">
      <c r="A232" s="2">
        <v>206</v>
      </c>
      <c r="B232" s="2">
        <v>14.399073864907542</v>
      </c>
      <c r="C232" s="2">
        <v>3.7648017050924558</v>
      </c>
    </row>
    <row r="233" spans="1:3" x14ac:dyDescent="0.3">
      <c r="A233" s="2">
        <v>207</v>
      </c>
      <c r="B233" s="2">
        <v>14.297410411352017</v>
      </c>
      <c r="C233" s="2">
        <v>4.0052596386479831</v>
      </c>
    </row>
    <row r="234" spans="1:3" x14ac:dyDescent="0.3">
      <c r="A234" s="2">
        <v>208</v>
      </c>
      <c r="B234" s="2">
        <v>14.490327412087051</v>
      </c>
      <c r="C234" s="2">
        <v>3.529873117912949</v>
      </c>
    </row>
    <row r="235" spans="1:3" x14ac:dyDescent="0.3">
      <c r="A235" s="2">
        <v>209</v>
      </c>
      <c r="B235" s="2">
        <v>14.67100957875869</v>
      </c>
      <c r="C235" s="2">
        <v>0.20082259124130886</v>
      </c>
    </row>
    <row r="236" spans="1:3" x14ac:dyDescent="0.3">
      <c r="A236" s="2">
        <v>210</v>
      </c>
      <c r="B236" s="2">
        <v>14.439747766648864</v>
      </c>
      <c r="C236" s="2">
        <v>7.3229463351136559E-2</v>
      </c>
    </row>
    <row r="237" spans="1:3" x14ac:dyDescent="0.3">
      <c r="A237" s="2">
        <v>211</v>
      </c>
      <c r="B237" s="2">
        <v>14.254932882107582</v>
      </c>
      <c r="C237" s="2">
        <v>4.4770595178924175</v>
      </c>
    </row>
    <row r="238" spans="1:3" x14ac:dyDescent="0.3">
      <c r="A238" s="2">
        <v>212</v>
      </c>
      <c r="B238" s="2">
        <v>14.432916710261589</v>
      </c>
      <c r="C238" s="2">
        <v>4.4899093997384103</v>
      </c>
    </row>
    <row r="239" spans="1:3" x14ac:dyDescent="0.3">
      <c r="A239" s="2">
        <v>213</v>
      </c>
      <c r="B239" s="2">
        <v>14.314417044377869</v>
      </c>
      <c r="C239" s="2">
        <v>4.7276803756221319</v>
      </c>
    </row>
    <row r="240" spans="1:3" x14ac:dyDescent="0.3">
      <c r="A240" s="2">
        <v>214</v>
      </c>
      <c r="B240" s="2">
        <v>14.220138517135583</v>
      </c>
      <c r="C240" s="2">
        <v>4.6958270328644165</v>
      </c>
    </row>
    <row r="241" spans="1:3" x14ac:dyDescent="0.3">
      <c r="A241" s="2">
        <v>215</v>
      </c>
      <c r="B241" s="2">
        <v>14.587858147875185</v>
      </c>
      <c r="C241" s="2">
        <v>3.8121908721248161</v>
      </c>
    </row>
    <row r="242" spans="1:3" x14ac:dyDescent="0.3">
      <c r="A242" s="2">
        <v>216</v>
      </c>
      <c r="B242" s="2">
        <v>14.41424846776461</v>
      </c>
      <c r="C242" s="2">
        <v>0.74118610223539072</v>
      </c>
    </row>
    <row r="243" spans="1:3" x14ac:dyDescent="0.3">
      <c r="A243" s="2">
        <v>217</v>
      </c>
      <c r="B243" s="2">
        <v>14.732602705496101</v>
      </c>
      <c r="C243" s="2">
        <v>0.99510792450390007</v>
      </c>
    </row>
    <row r="244" spans="1:3" x14ac:dyDescent="0.3">
      <c r="A244" s="2">
        <v>218</v>
      </c>
      <c r="B244" s="2">
        <v>14.321794870152505</v>
      </c>
      <c r="C244" s="2">
        <v>4.5088781798474962</v>
      </c>
    </row>
    <row r="245" spans="1:3" x14ac:dyDescent="0.3">
      <c r="A245" s="2">
        <v>219</v>
      </c>
      <c r="B245" s="2">
        <v>14.323314460671369</v>
      </c>
      <c r="C245" s="2">
        <v>4.8345688593286305</v>
      </c>
    </row>
    <row r="246" spans="1:3" x14ac:dyDescent="0.3">
      <c r="A246" s="2">
        <v>220</v>
      </c>
      <c r="B246" s="2">
        <v>14.344460912923491</v>
      </c>
      <c r="C246" s="2">
        <v>4.7027590570765092</v>
      </c>
    </row>
    <row r="247" spans="1:3" x14ac:dyDescent="0.3">
      <c r="A247" s="2">
        <v>221</v>
      </c>
      <c r="B247" s="2">
        <v>14.136979984895451</v>
      </c>
      <c r="C247" s="2">
        <v>4.8648266551045509</v>
      </c>
    </row>
    <row r="248" spans="1:3" x14ac:dyDescent="0.3">
      <c r="A248" s="2">
        <v>222</v>
      </c>
      <c r="B248" s="2">
        <v>14.882956967762651</v>
      </c>
      <c r="C248" s="2">
        <v>3.999647522237348</v>
      </c>
    </row>
    <row r="249" spans="1:3" x14ac:dyDescent="0.3">
      <c r="A249" s="2">
        <v>223</v>
      </c>
      <c r="B249" s="2">
        <v>14.275482860077348</v>
      </c>
      <c r="C249" s="2">
        <v>0.84950723992265154</v>
      </c>
    </row>
    <row r="250" spans="1:3" x14ac:dyDescent="0.3">
      <c r="A250" s="2">
        <v>224</v>
      </c>
      <c r="B250" s="2">
        <v>14.187517024750212</v>
      </c>
      <c r="C250" s="2">
        <v>0.83399141524978759</v>
      </c>
    </row>
    <row r="251" spans="1:3" x14ac:dyDescent="0.3">
      <c r="A251" s="2">
        <v>225</v>
      </c>
      <c r="B251" s="2">
        <v>14.499515964676368</v>
      </c>
      <c r="C251" s="2">
        <v>4.5079234353236313</v>
      </c>
    </row>
    <row r="252" spans="1:3" x14ac:dyDescent="0.3">
      <c r="A252" s="2">
        <v>226</v>
      </c>
      <c r="B252" s="2">
        <v>14.563601504086675</v>
      </c>
      <c r="C252" s="2">
        <v>4.1391375759133258</v>
      </c>
    </row>
    <row r="253" spans="1:3" x14ac:dyDescent="0.3">
      <c r="A253" s="2">
        <v>227</v>
      </c>
      <c r="B253" s="2">
        <v>14.634049442454435</v>
      </c>
      <c r="C253" s="2">
        <v>4.0870330475455656</v>
      </c>
    </row>
    <row r="254" spans="1:3" x14ac:dyDescent="0.3">
      <c r="A254" s="2">
        <v>228</v>
      </c>
      <c r="B254" s="2">
        <v>14.264249250833657</v>
      </c>
      <c r="C254" s="2">
        <v>4.3963847091663411</v>
      </c>
    </row>
    <row r="255" spans="1:3" x14ac:dyDescent="0.3">
      <c r="A255" s="2">
        <v>229</v>
      </c>
      <c r="B255" s="2">
        <v>14.327361968089932</v>
      </c>
      <c r="C255" s="2">
        <v>3.9221260719100677</v>
      </c>
    </row>
    <row r="256" spans="1:3" x14ac:dyDescent="0.3">
      <c r="A256" s="2">
        <v>230</v>
      </c>
      <c r="B256" s="2">
        <v>14.232579277861735</v>
      </c>
      <c r="C256" s="2">
        <v>0.60536541213826567</v>
      </c>
    </row>
    <row r="257" spans="1:3" x14ac:dyDescent="0.3">
      <c r="A257" s="2">
        <v>231</v>
      </c>
      <c r="B257" s="2">
        <v>14.038561638324643</v>
      </c>
      <c r="C257" s="2">
        <v>0.37352802167535692</v>
      </c>
    </row>
    <row r="258" spans="1:3" x14ac:dyDescent="0.3">
      <c r="A258" s="2">
        <v>232</v>
      </c>
      <c r="B258" s="2">
        <v>14.084618016126278</v>
      </c>
      <c r="C258" s="2">
        <v>4.1998682138737209</v>
      </c>
    </row>
    <row r="259" spans="1:3" x14ac:dyDescent="0.3">
      <c r="A259" s="2">
        <v>233</v>
      </c>
      <c r="B259" s="2">
        <v>14.235384129673287</v>
      </c>
      <c r="C259" s="2">
        <v>4.445807050326712</v>
      </c>
    </row>
    <row r="260" spans="1:3" x14ac:dyDescent="0.3">
      <c r="A260" s="2">
        <v>234</v>
      </c>
      <c r="B260" s="2">
        <v>14.253555309313946</v>
      </c>
      <c r="C260" s="2">
        <v>4.5853169006860561</v>
      </c>
    </row>
    <row r="261" spans="1:3" x14ac:dyDescent="0.3">
      <c r="A261" s="2">
        <v>235</v>
      </c>
      <c r="B261" s="2">
        <v>14.171007453660405</v>
      </c>
      <c r="C261" s="2">
        <v>4.6321974863395958</v>
      </c>
    </row>
    <row r="262" spans="1:3" x14ac:dyDescent="0.3">
      <c r="A262" s="2">
        <v>236</v>
      </c>
      <c r="B262" s="2">
        <v>14.145756685999805</v>
      </c>
      <c r="C262" s="2">
        <v>4.3816332940001939</v>
      </c>
    </row>
    <row r="263" spans="1:3" x14ac:dyDescent="0.3">
      <c r="A263" s="2">
        <v>237</v>
      </c>
      <c r="B263" s="2">
        <v>14.112346994666803</v>
      </c>
      <c r="C263" s="2">
        <v>1.0617590053331973</v>
      </c>
    </row>
    <row r="264" spans="1:3" x14ac:dyDescent="0.3">
      <c r="A264" s="2">
        <v>238</v>
      </c>
      <c r="B264" s="2">
        <v>14.091981639903436</v>
      </c>
      <c r="C264" s="2">
        <v>0.71845728009656362</v>
      </c>
    </row>
    <row r="265" spans="1:3" x14ac:dyDescent="0.3">
      <c r="A265" s="2">
        <v>239</v>
      </c>
      <c r="B265" s="2">
        <v>14.052344467413125</v>
      </c>
      <c r="C265" s="2">
        <v>4.4791105825868769</v>
      </c>
    </row>
    <row r="266" spans="1:3" x14ac:dyDescent="0.3">
      <c r="A266" s="2">
        <v>240</v>
      </c>
      <c r="B266" s="2">
        <v>13.796889920656824</v>
      </c>
      <c r="C266" s="2">
        <v>4.9413437993431764</v>
      </c>
    </row>
    <row r="267" spans="1:3" x14ac:dyDescent="0.3">
      <c r="A267" s="2">
        <v>241</v>
      </c>
      <c r="B267" s="2">
        <v>13.837088063509446</v>
      </c>
      <c r="C267" s="2">
        <v>4.7130874264905547</v>
      </c>
    </row>
    <row r="268" spans="1:3" x14ac:dyDescent="0.3">
      <c r="A268" s="2">
        <v>242</v>
      </c>
      <c r="B268" s="2">
        <v>14.021682820924287</v>
      </c>
      <c r="C268" s="2">
        <v>4.5064663690757136</v>
      </c>
    </row>
    <row r="269" spans="1:3" x14ac:dyDescent="0.3">
      <c r="A269" s="2">
        <v>243</v>
      </c>
      <c r="B269" s="2">
        <v>14.582496974862217</v>
      </c>
      <c r="C269" s="2">
        <v>4.0536956351377817</v>
      </c>
    </row>
    <row r="270" spans="1:3" x14ac:dyDescent="0.3">
      <c r="A270" s="2">
        <v>244</v>
      </c>
      <c r="B270" s="2">
        <v>14.291779404374807</v>
      </c>
      <c r="C270" s="2">
        <v>0.70848033562519319</v>
      </c>
    </row>
    <row r="271" spans="1:3" x14ac:dyDescent="0.3">
      <c r="A271" s="2">
        <v>245</v>
      </c>
      <c r="B271" s="2">
        <v>13.996034403264938</v>
      </c>
      <c r="C271" s="2">
        <v>0.56220498673506292</v>
      </c>
    </row>
    <row r="272" spans="1:3" x14ac:dyDescent="0.3">
      <c r="A272" s="2">
        <v>246</v>
      </c>
      <c r="B272" s="2">
        <v>14.06583615989903</v>
      </c>
      <c r="C272" s="2">
        <v>4.4831386401009699</v>
      </c>
    </row>
    <row r="273" spans="1:3" x14ac:dyDescent="0.3">
      <c r="A273" s="2">
        <v>247</v>
      </c>
      <c r="B273" s="2">
        <v>14.267217423213278</v>
      </c>
      <c r="C273" s="2">
        <v>4.8732586967867206</v>
      </c>
    </row>
    <row r="274" spans="1:3" x14ac:dyDescent="0.3">
      <c r="A274" s="2">
        <v>248</v>
      </c>
      <c r="B274" s="2">
        <v>14.635299199009058</v>
      </c>
      <c r="C274" s="2">
        <v>4.4553075009909406</v>
      </c>
    </row>
    <row r="275" spans="1:3" x14ac:dyDescent="0.3">
      <c r="A275" s="2">
        <v>249</v>
      </c>
      <c r="B275" s="2">
        <v>14.826973544648347</v>
      </c>
      <c r="C275" s="2">
        <v>3.9456993053516527</v>
      </c>
    </row>
    <row r="276" spans="1:3" x14ac:dyDescent="0.3">
      <c r="A276" s="2">
        <v>250</v>
      </c>
      <c r="B276" s="2">
        <v>14.350510872231023</v>
      </c>
      <c r="C276" s="2">
        <v>4.1151404877689757</v>
      </c>
    </row>
    <row r="277" spans="1:3" x14ac:dyDescent="0.3">
      <c r="A277" s="2">
        <v>251</v>
      </c>
      <c r="B277" s="2">
        <v>14.262261001453432</v>
      </c>
      <c r="C277" s="2">
        <v>1.2612384285465676</v>
      </c>
    </row>
    <row r="278" spans="1:3" x14ac:dyDescent="0.3">
      <c r="A278" s="2">
        <v>252</v>
      </c>
      <c r="B278" s="2">
        <v>14.731161224889716</v>
      </c>
      <c r="C278" s="2">
        <v>0.44876814511028407</v>
      </c>
    </row>
    <row r="279" spans="1:3" x14ac:dyDescent="0.3">
      <c r="A279" s="2">
        <v>253</v>
      </c>
      <c r="B279" s="2">
        <v>14.67912589694992</v>
      </c>
      <c r="C279" s="2">
        <v>4.2350926230500789</v>
      </c>
    </row>
    <row r="280" spans="1:3" x14ac:dyDescent="0.3">
      <c r="A280" s="2">
        <v>254</v>
      </c>
      <c r="B280" s="2">
        <v>14.904025311124819</v>
      </c>
      <c r="C280" s="2">
        <v>4.2606348988751819</v>
      </c>
    </row>
    <row r="281" spans="1:3" x14ac:dyDescent="0.3">
      <c r="A281" s="2">
        <v>255</v>
      </c>
      <c r="B281" s="2">
        <v>14.670512516515887</v>
      </c>
      <c r="C281" s="2">
        <v>4.0642194934841118</v>
      </c>
    </row>
    <row r="282" spans="1:3" x14ac:dyDescent="0.3">
      <c r="A282" s="2">
        <v>256</v>
      </c>
      <c r="B282" s="2">
        <v>14.480897429323946</v>
      </c>
      <c r="C282" s="2">
        <v>3.955444240676055</v>
      </c>
    </row>
    <row r="283" spans="1:3" x14ac:dyDescent="0.3">
      <c r="A283" s="2">
        <v>257</v>
      </c>
      <c r="B283" s="2">
        <v>14.853296546298022</v>
      </c>
      <c r="C283" s="2">
        <v>3.4099170437019772</v>
      </c>
    </row>
    <row r="284" spans="1:3" x14ac:dyDescent="0.3">
      <c r="A284" s="2">
        <v>258</v>
      </c>
      <c r="B284" s="2">
        <v>14.431269303708216</v>
      </c>
      <c r="C284" s="2">
        <v>0.18788641629178393</v>
      </c>
    </row>
    <row r="285" spans="1:3" x14ac:dyDescent="0.3">
      <c r="A285" s="2">
        <v>259</v>
      </c>
      <c r="B285" s="2">
        <v>14.138875922774732</v>
      </c>
      <c r="C285" s="2">
        <v>0.4466945272252687</v>
      </c>
    </row>
    <row r="286" spans="1:3" x14ac:dyDescent="0.3">
      <c r="A286" s="2">
        <v>260</v>
      </c>
      <c r="B286" s="2">
        <v>14.435061179057765</v>
      </c>
      <c r="C286" s="2">
        <v>4.0293376009422346</v>
      </c>
    </row>
    <row r="287" spans="1:3" x14ac:dyDescent="0.3">
      <c r="A287" s="2">
        <v>261</v>
      </c>
      <c r="B287" s="2">
        <v>14.74055570342602</v>
      </c>
      <c r="C287" s="2">
        <v>3.9414507465739792</v>
      </c>
    </row>
    <row r="288" spans="1:3" x14ac:dyDescent="0.3">
      <c r="A288" s="2">
        <v>262</v>
      </c>
      <c r="B288" s="2">
        <v>14.270505135679167</v>
      </c>
      <c r="C288" s="2">
        <v>4.2776034543208308</v>
      </c>
    </row>
    <row r="289" spans="1:3" x14ac:dyDescent="0.3">
      <c r="A289" s="2">
        <v>263</v>
      </c>
      <c r="B289" s="2">
        <v>14.235994806362131</v>
      </c>
      <c r="C289" s="2">
        <v>4.200980443637869</v>
      </c>
    </row>
    <row r="290" spans="1:3" x14ac:dyDescent="0.3">
      <c r="A290" s="2">
        <v>264</v>
      </c>
      <c r="B290" s="2">
        <v>14.482637147685024</v>
      </c>
      <c r="C290" s="2">
        <v>3.4706307823149753</v>
      </c>
    </row>
    <row r="291" spans="1:3" x14ac:dyDescent="0.3">
      <c r="A291" s="2">
        <v>265</v>
      </c>
      <c r="B291" s="2">
        <v>14.474478223808115</v>
      </c>
      <c r="C291" s="2">
        <v>7.769598619188578E-2</v>
      </c>
    </row>
    <row r="292" spans="1:3" x14ac:dyDescent="0.3">
      <c r="A292" s="2">
        <v>266</v>
      </c>
      <c r="B292" s="2">
        <v>14.354572581544813</v>
      </c>
      <c r="C292" s="2">
        <v>-0.1600595815448127</v>
      </c>
    </row>
    <row r="293" spans="1:3" x14ac:dyDescent="0.3">
      <c r="A293" s="2">
        <v>267</v>
      </c>
      <c r="B293" s="2">
        <v>14.276200050060114</v>
      </c>
      <c r="C293" s="2">
        <v>3.3060028799398875</v>
      </c>
    </row>
    <row r="294" spans="1:3" x14ac:dyDescent="0.3">
      <c r="A294" s="2">
        <v>268</v>
      </c>
      <c r="B294" s="2">
        <v>14.202166162494299</v>
      </c>
      <c r="C294" s="2">
        <v>3.6777633275056996</v>
      </c>
    </row>
    <row r="295" spans="1:3" x14ac:dyDescent="0.3">
      <c r="A295" s="2">
        <v>269</v>
      </c>
      <c r="B295" s="2">
        <v>14.360587036625544</v>
      </c>
      <c r="C295" s="2">
        <v>3.5301380733744576</v>
      </c>
    </row>
    <row r="296" spans="1:3" x14ac:dyDescent="0.3">
      <c r="A296" s="2">
        <v>270</v>
      </c>
      <c r="B296" s="2">
        <v>14.814965937840986</v>
      </c>
      <c r="C296" s="2">
        <v>2.9495314221590139</v>
      </c>
    </row>
    <row r="297" spans="1:3" x14ac:dyDescent="0.3">
      <c r="A297" s="2">
        <v>271</v>
      </c>
      <c r="B297" s="2">
        <v>14.369995717057076</v>
      </c>
      <c r="C297" s="2">
        <v>1.392773902942924</v>
      </c>
    </row>
    <row r="298" spans="1:3" x14ac:dyDescent="0.3">
      <c r="A298" s="2">
        <v>272</v>
      </c>
      <c r="B298" s="2">
        <v>14.178662213937884</v>
      </c>
      <c r="C298" s="2">
        <v>0.44478962606211603</v>
      </c>
    </row>
    <row r="299" spans="1:3" x14ac:dyDescent="0.3">
      <c r="A299" s="2">
        <v>273</v>
      </c>
      <c r="B299" s="2">
        <v>14.328725339806365</v>
      </c>
      <c r="C299" s="2">
        <v>0.18377337019363438</v>
      </c>
    </row>
    <row r="300" spans="1:3" x14ac:dyDescent="0.3">
      <c r="A300" s="2">
        <v>274</v>
      </c>
      <c r="B300" s="2">
        <v>14.595271477876622</v>
      </c>
      <c r="C300" s="2">
        <v>3.5963946021233788</v>
      </c>
    </row>
    <row r="301" spans="1:3" x14ac:dyDescent="0.3">
      <c r="A301" s="2">
        <v>275</v>
      </c>
      <c r="B301" s="2">
        <v>15.065925621160199</v>
      </c>
      <c r="C301" s="2">
        <v>3.4253368088398002</v>
      </c>
    </row>
    <row r="302" spans="1:3" x14ac:dyDescent="0.3">
      <c r="A302" s="2">
        <v>276</v>
      </c>
      <c r="B302" s="2">
        <v>14.913639916480809</v>
      </c>
      <c r="C302" s="2">
        <v>3.5994787035191909</v>
      </c>
    </row>
    <row r="303" spans="1:3" x14ac:dyDescent="0.3">
      <c r="A303" s="2">
        <v>277</v>
      </c>
      <c r="B303" s="2">
        <v>14.499302938293031</v>
      </c>
      <c r="C303" s="2">
        <v>4.0341588217069706</v>
      </c>
    </row>
    <row r="304" spans="1:3" x14ac:dyDescent="0.3">
      <c r="A304" s="2">
        <v>278</v>
      </c>
      <c r="B304" s="2">
        <v>14.632394934442186</v>
      </c>
      <c r="C304" s="2">
        <v>3.5465912155578145</v>
      </c>
    </row>
    <row r="305" spans="1:3" x14ac:dyDescent="0.3">
      <c r="A305" s="2">
        <v>279</v>
      </c>
      <c r="B305" s="2">
        <v>14.86708647715214</v>
      </c>
      <c r="C305" s="2">
        <v>0.11690967284785891</v>
      </c>
    </row>
    <row r="306" spans="1:3" x14ac:dyDescent="0.3">
      <c r="A306" s="2">
        <v>280</v>
      </c>
      <c r="B306" s="2">
        <v>15.038656964910256</v>
      </c>
      <c r="C306" s="2">
        <v>-0.4284520149102562</v>
      </c>
    </row>
    <row r="307" spans="1:3" x14ac:dyDescent="0.3">
      <c r="A307" s="2">
        <v>281</v>
      </c>
      <c r="B307" s="2">
        <v>15.219638604550747</v>
      </c>
      <c r="C307" s="2">
        <v>3.6832758954492544</v>
      </c>
    </row>
    <row r="308" spans="1:3" x14ac:dyDescent="0.3">
      <c r="A308" s="2">
        <v>282</v>
      </c>
      <c r="B308" s="2">
        <v>14.776805751104135</v>
      </c>
      <c r="C308" s="2">
        <v>4.0437233788958657</v>
      </c>
    </row>
    <row r="309" spans="1:3" x14ac:dyDescent="0.3">
      <c r="A309" s="2">
        <v>283</v>
      </c>
      <c r="B309" s="2">
        <v>14.496405775185035</v>
      </c>
      <c r="C309" s="2">
        <v>4.094696164814966</v>
      </c>
    </row>
    <row r="310" spans="1:3" x14ac:dyDescent="0.3">
      <c r="A310" s="2">
        <v>284</v>
      </c>
      <c r="B310" s="2">
        <v>14.503229731135963</v>
      </c>
      <c r="C310" s="2">
        <v>4.2897760788640369</v>
      </c>
    </row>
    <row r="311" spans="1:3" x14ac:dyDescent="0.3">
      <c r="A311" s="2">
        <v>285</v>
      </c>
      <c r="B311" s="2">
        <v>14.766218322571584</v>
      </c>
      <c r="C311" s="2">
        <v>3.5261871874284143</v>
      </c>
    </row>
    <row r="312" spans="1:3" x14ac:dyDescent="0.3">
      <c r="A312" s="2">
        <v>286</v>
      </c>
      <c r="B312" s="2">
        <v>14.954555249418449</v>
      </c>
      <c r="C312" s="2">
        <v>3.6906110581551133E-2</v>
      </c>
    </row>
    <row r="313" spans="1:3" x14ac:dyDescent="0.3">
      <c r="A313" s="2">
        <v>287</v>
      </c>
      <c r="B313" s="2">
        <v>15.282169049215387</v>
      </c>
      <c r="C313" s="2">
        <v>-0.47274306921538667</v>
      </c>
    </row>
    <row r="314" spans="1:3" x14ac:dyDescent="0.3">
      <c r="A314" s="2">
        <v>288</v>
      </c>
      <c r="B314" s="2">
        <v>15.631980232308432</v>
      </c>
      <c r="C314" s="2">
        <v>3.5597976876915673</v>
      </c>
    </row>
    <row r="315" spans="1:3" x14ac:dyDescent="0.3">
      <c r="A315" s="2">
        <v>289</v>
      </c>
      <c r="B315" s="2">
        <v>15.356579283630353</v>
      </c>
      <c r="C315" s="2">
        <v>3.883155076369647</v>
      </c>
    </row>
    <row r="316" spans="1:3" x14ac:dyDescent="0.3">
      <c r="A316" s="2">
        <v>290</v>
      </c>
      <c r="B316" s="2">
        <v>15.089670999788151</v>
      </c>
      <c r="C316" s="2">
        <v>4.0475636602118499</v>
      </c>
    </row>
    <row r="317" spans="1:3" x14ac:dyDescent="0.3">
      <c r="A317" s="2">
        <v>291</v>
      </c>
      <c r="B317" s="2">
        <v>14.971831717431073</v>
      </c>
      <c r="C317" s="2">
        <v>4.1511822025689291</v>
      </c>
    </row>
    <row r="318" spans="1:3" x14ac:dyDescent="0.3">
      <c r="A318" s="2">
        <v>292</v>
      </c>
      <c r="B318" s="2">
        <v>15.353398084662892</v>
      </c>
      <c r="C318" s="2">
        <v>3.637268335337108</v>
      </c>
    </row>
    <row r="319" spans="1:3" x14ac:dyDescent="0.3">
      <c r="A319" s="2">
        <v>293</v>
      </c>
      <c r="B319" s="2">
        <v>14.692347756085102</v>
      </c>
      <c r="C319" s="2">
        <v>-0.48343589608510129</v>
      </c>
    </row>
    <row r="320" spans="1:3" x14ac:dyDescent="0.3">
      <c r="A320" s="2">
        <v>294</v>
      </c>
      <c r="B320" s="2">
        <v>14.565547148394741</v>
      </c>
      <c r="C320" s="2">
        <v>-0.85935070839474115</v>
      </c>
    </row>
    <row r="321" spans="1:3" x14ac:dyDescent="0.3">
      <c r="A321" s="2">
        <v>295</v>
      </c>
      <c r="B321" s="2">
        <v>15.056524041165018</v>
      </c>
      <c r="C321" s="2">
        <v>3.2431384988349823</v>
      </c>
    </row>
    <row r="322" spans="1:3" x14ac:dyDescent="0.3">
      <c r="A322" s="2">
        <v>296</v>
      </c>
      <c r="B322" s="2">
        <v>14.729435708423864</v>
      </c>
      <c r="C322" s="2">
        <v>3.7444804915761374</v>
      </c>
    </row>
    <row r="323" spans="1:3" x14ac:dyDescent="0.3">
      <c r="A323" s="2">
        <v>297</v>
      </c>
      <c r="B323" s="2">
        <v>14.523872020708932</v>
      </c>
      <c r="C323" s="2">
        <v>3.4321427792910661</v>
      </c>
    </row>
    <row r="324" spans="1:3" x14ac:dyDescent="0.3">
      <c r="A324" s="2">
        <v>298</v>
      </c>
      <c r="B324" s="2">
        <v>14.571739125632007</v>
      </c>
      <c r="C324" s="2">
        <v>3.4068848543679913</v>
      </c>
    </row>
    <row r="325" spans="1:3" x14ac:dyDescent="0.3">
      <c r="A325" s="2">
        <v>299</v>
      </c>
      <c r="B325" s="2">
        <v>14.631436314183379</v>
      </c>
      <c r="C325" s="2">
        <v>3.0603955758166208</v>
      </c>
    </row>
    <row r="326" spans="1:3" x14ac:dyDescent="0.3">
      <c r="A326" s="2">
        <v>300</v>
      </c>
      <c r="B326" s="2">
        <v>14.683911897807603</v>
      </c>
      <c r="C326" s="2">
        <v>-0.22435694780760329</v>
      </c>
    </row>
    <row r="327" spans="1:3" x14ac:dyDescent="0.3">
      <c r="A327" s="2">
        <v>301</v>
      </c>
      <c r="B327" s="2">
        <v>14.517651639681212</v>
      </c>
      <c r="C327" s="2">
        <v>-0.36983866968121148</v>
      </c>
    </row>
    <row r="328" spans="1:3" x14ac:dyDescent="0.3">
      <c r="A328" s="2">
        <v>302</v>
      </c>
      <c r="B328" s="2">
        <v>14.582766808826458</v>
      </c>
      <c r="C328" s="2">
        <v>3.1013452911735424</v>
      </c>
    </row>
    <row r="329" spans="1:3" x14ac:dyDescent="0.3">
      <c r="A329" s="2">
        <v>303</v>
      </c>
      <c r="B329" s="2">
        <v>14.921401190358969</v>
      </c>
      <c r="C329" s="2">
        <v>2.9523895896410313</v>
      </c>
    </row>
    <row r="330" spans="1:3" x14ac:dyDescent="0.3">
      <c r="A330" s="2">
        <v>304</v>
      </c>
      <c r="B330" s="2">
        <v>14.9676705948507</v>
      </c>
      <c r="C330" s="2">
        <v>3.2536966151493001</v>
      </c>
    </row>
    <row r="331" spans="1:3" x14ac:dyDescent="0.3">
      <c r="A331" s="2">
        <v>305</v>
      </c>
      <c r="B331" s="2">
        <v>15.625923172564551</v>
      </c>
      <c r="C331" s="2">
        <v>3.1588023874354469</v>
      </c>
    </row>
    <row r="332" spans="1:3" x14ac:dyDescent="0.3">
      <c r="A332" s="2">
        <v>306</v>
      </c>
      <c r="B332" s="2">
        <v>15.773067832073185</v>
      </c>
      <c r="C332" s="2">
        <v>3.0837475579268165</v>
      </c>
    </row>
    <row r="333" spans="1:3" x14ac:dyDescent="0.3">
      <c r="A333" s="2">
        <v>307</v>
      </c>
      <c r="B333" s="2">
        <v>15.218949818256181</v>
      </c>
      <c r="C333" s="2">
        <v>-0.66218845825618189</v>
      </c>
    </row>
    <row r="334" spans="1:3" x14ac:dyDescent="0.3">
      <c r="A334" s="2">
        <v>308</v>
      </c>
      <c r="B334" s="2">
        <v>14.941688435618866</v>
      </c>
      <c r="C334" s="2">
        <v>-0.29401895561886704</v>
      </c>
    </row>
    <row r="335" spans="1:3" x14ac:dyDescent="0.3">
      <c r="A335" s="2">
        <v>309</v>
      </c>
      <c r="B335" s="2">
        <v>15.346439211218581</v>
      </c>
      <c r="C335" s="2">
        <v>2.9890263687814205</v>
      </c>
    </row>
    <row r="336" spans="1:3" x14ac:dyDescent="0.3">
      <c r="A336" s="2">
        <v>310</v>
      </c>
      <c r="B336" s="2">
        <v>14.993397122013517</v>
      </c>
      <c r="C336" s="2">
        <v>3.0016458779864816</v>
      </c>
    </row>
    <row r="337" spans="1:3" x14ac:dyDescent="0.3">
      <c r="A337" s="2">
        <v>311</v>
      </c>
      <c r="B337" s="2">
        <v>14.480826420870342</v>
      </c>
      <c r="C337" s="2">
        <v>2.8599745491296584</v>
      </c>
    </row>
    <row r="338" spans="1:3" x14ac:dyDescent="0.3">
      <c r="A338" s="2">
        <v>312</v>
      </c>
      <c r="B338" s="2">
        <v>14.450938771127152</v>
      </c>
      <c r="C338" s="2">
        <v>3.1155284488728476</v>
      </c>
    </row>
    <row r="339" spans="1:3" x14ac:dyDescent="0.3">
      <c r="A339" s="2">
        <v>313</v>
      </c>
      <c r="B339" s="2">
        <v>14.552446004857718</v>
      </c>
      <c r="C339" s="2">
        <v>2.9037930351422823</v>
      </c>
    </row>
    <row r="340" spans="1:3" x14ac:dyDescent="0.3">
      <c r="A340" s="2">
        <v>314</v>
      </c>
      <c r="B340" s="2">
        <v>14.714651654106667</v>
      </c>
      <c r="C340" s="2">
        <v>-0.23889364410666758</v>
      </c>
    </row>
    <row r="341" spans="1:3" x14ac:dyDescent="0.3">
      <c r="A341" s="2">
        <v>315</v>
      </c>
      <c r="B341" s="2">
        <v>14.822862129212529</v>
      </c>
      <c r="C341" s="2">
        <v>-1.0173485892125296</v>
      </c>
    </row>
    <row r="342" spans="1:3" x14ac:dyDescent="0.3">
      <c r="A342" s="2">
        <v>316</v>
      </c>
      <c r="B342" s="2">
        <v>15.325349565524835</v>
      </c>
      <c r="C342" s="2">
        <v>2.585929804475164</v>
      </c>
    </row>
    <row r="343" spans="1:3" x14ac:dyDescent="0.3">
      <c r="A343" s="2">
        <v>317</v>
      </c>
      <c r="B343" s="2">
        <v>15.613681237042279</v>
      </c>
      <c r="C343" s="2">
        <v>2.7787364729577213</v>
      </c>
    </row>
    <row r="344" spans="1:3" x14ac:dyDescent="0.3">
      <c r="A344" s="2">
        <v>318</v>
      </c>
      <c r="B344" s="2">
        <v>14.874258375957259</v>
      </c>
      <c r="C344" s="2">
        <v>2.8689952740427405</v>
      </c>
    </row>
    <row r="345" spans="1:3" x14ac:dyDescent="0.3">
      <c r="A345" s="2">
        <v>319</v>
      </c>
      <c r="B345" s="2">
        <v>14.773979596449744</v>
      </c>
      <c r="C345" s="2">
        <v>2.6970483135502565</v>
      </c>
    </row>
    <row r="346" spans="1:3" x14ac:dyDescent="0.3">
      <c r="A346" s="2">
        <v>320</v>
      </c>
      <c r="B346" s="2">
        <v>14.660443453580243</v>
      </c>
      <c r="C346" s="2">
        <v>2.7992423564197573</v>
      </c>
    </row>
    <row r="347" spans="1:3" x14ac:dyDescent="0.3">
      <c r="A347" s="2">
        <v>321</v>
      </c>
      <c r="B347" s="2">
        <v>14.734108094119739</v>
      </c>
      <c r="C347" s="2">
        <v>-0.68806239411973813</v>
      </c>
    </row>
    <row r="348" spans="1:3" x14ac:dyDescent="0.3">
      <c r="A348" s="2">
        <v>322</v>
      </c>
      <c r="B348" s="2">
        <v>15.137949956605199</v>
      </c>
      <c r="C348" s="2">
        <v>-0.99870886660519886</v>
      </c>
    </row>
    <row r="349" spans="1:3" x14ac:dyDescent="0.3">
      <c r="A349" s="2">
        <v>323</v>
      </c>
      <c r="B349" s="2">
        <v>15.595069802126204</v>
      </c>
      <c r="C349" s="2">
        <v>2.4066331978737949</v>
      </c>
    </row>
    <row r="350" spans="1:3" x14ac:dyDescent="0.3">
      <c r="A350" s="2">
        <v>324</v>
      </c>
      <c r="B350" s="2">
        <v>15.588139332472345</v>
      </c>
      <c r="C350" s="2">
        <v>2.8442071875276547</v>
      </c>
    </row>
    <row r="351" spans="1:3" x14ac:dyDescent="0.3">
      <c r="A351" s="2">
        <v>325</v>
      </c>
      <c r="B351" s="2">
        <v>14.891967998195431</v>
      </c>
      <c r="C351" s="2">
        <v>2.6767436318045679</v>
      </c>
    </row>
    <row r="352" spans="1:3" x14ac:dyDescent="0.3">
      <c r="A352" s="2">
        <v>326</v>
      </c>
      <c r="B352" s="2">
        <v>14.487501257432658</v>
      </c>
      <c r="C352" s="2">
        <v>2.705922012567342</v>
      </c>
    </row>
    <row r="353" spans="1:3" x14ac:dyDescent="0.3">
      <c r="A353" s="2">
        <v>327</v>
      </c>
      <c r="B353" s="2">
        <v>14.44973161923568</v>
      </c>
      <c r="C353" s="2">
        <v>2.5627794907643189</v>
      </c>
    </row>
    <row r="354" spans="1:3" x14ac:dyDescent="0.3">
      <c r="A354" s="2">
        <v>328</v>
      </c>
      <c r="B354" s="2">
        <v>14.664583272806512</v>
      </c>
      <c r="C354" s="2">
        <v>-0.51759325280651147</v>
      </c>
    </row>
    <row r="355" spans="1:3" x14ac:dyDescent="0.3">
      <c r="A355" s="2">
        <v>329</v>
      </c>
      <c r="B355" s="2">
        <v>14.788621632837206</v>
      </c>
      <c r="C355" s="2">
        <v>-1.3778485628372064</v>
      </c>
    </row>
    <row r="356" spans="1:3" x14ac:dyDescent="0.3">
      <c r="A356" s="2">
        <v>330</v>
      </c>
      <c r="B356" s="2">
        <v>14.763477379288549</v>
      </c>
      <c r="C356" s="2">
        <v>1.9456530107114496</v>
      </c>
    </row>
    <row r="357" spans="1:3" x14ac:dyDescent="0.3">
      <c r="A357" s="2">
        <v>331</v>
      </c>
      <c r="B357" s="2">
        <v>14.962884595015543</v>
      </c>
      <c r="C357" s="2">
        <v>2.2991753749844559</v>
      </c>
    </row>
    <row r="358" spans="1:3" x14ac:dyDescent="0.3">
      <c r="A358" s="2">
        <v>332</v>
      </c>
      <c r="B358" s="2">
        <v>15.047690533911299</v>
      </c>
      <c r="C358" s="2">
        <v>2.3725375760887015</v>
      </c>
    </row>
    <row r="359" spans="1:3" x14ac:dyDescent="0.3">
      <c r="A359" s="2">
        <v>333</v>
      </c>
      <c r="B359" s="2">
        <v>14.904884518117044</v>
      </c>
      <c r="C359" s="2">
        <v>2.5036972918829576</v>
      </c>
    </row>
    <row r="360" spans="1:3" x14ac:dyDescent="0.3">
      <c r="A360" s="2">
        <v>334</v>
      </c>
      <c r="B360" s="2">
        <v>15.018484570026326</v>
      </c>
      <c r="C360" s="2">
        <v>2.091017889973676</v>
      </c>
    </row>
    <row r="361" spans="1:3" x14ac:dyDescent="0.3">
      <c r="A361" s="2">
        <v>335</v>
      </c>
      <c r="B361" s="2">
        <v>15.351381431901224</v>
      </c>
      <c r="C361" s="2">
        <v>-0.71669851190122458</v>
      </c>
    </row>
    <row r="362" spans="1:3" x14ac:dyDescent="0.3">
      <c r="A362" s="2">
        <v>336</v>
      </c>
      <c r="B362" s="2">
        <v>14.880620774914714</v>
      </c>
      <c r="C362" s="2">
        <v>-1.3750241849147145</v>
      </c>
    </row>
    <row r="363" spans="1:3" x14ac:dyDescent="0.3">
      <c r="A363" s="2">
        <v>337</v>
      </c>
      <c r="B363" s="2">
        <v>15.000121665720389</v>
      </c>
      <c r="C363" s="2">
        <v>1.9257410642796096</v>
      </c>
    </row>
    <row r="364" spans="1:3" x14ac:dyDescent="0.3">
      <c r="A364" s="2">
        <v>338</v>
      </c>
      <c r="B364" s="2">
        <v>14.958815784242878</v>
      </c>
      <c r="C364" s="2">
        <v>2.2417506757571228</v>
      </c>
    </row>
    <row r="365" spans="1:3" x14ac:dyDescent="0.3">
      <c r="A365" s="2">
        <v>339</v>
      </c>
      <c r="B365" s="2">
        <v>15.264707958609883</v>
      </c>
      <c r="C365" s="2">
        <v>2.4577536813901162</v>
      </c>
    </row>
    <row r="366" spans="1:3" x14ac:dyDescent="0.3">
      <c r="A366" s="2">
        <v>340</v>
      </c>
      <c r="B366" s="2">
        <v>15.854330426229531</v>
      </c>
      <c r="C366" s="2">
        <v>2.6638884237704694</v>
      </c>
    </row>
    <row r="367" spans="1:3" x14ac:dyDescent="0.3">
      <c r="A367" s="2">
        <v>341</v>
      </c>
      <c r="B367" s="2">
        <v>16.517461315586242</v>
      </c>
      <c r="C367" s="2">
        <v>3.0611907244137591</v>
      </c>
    </row>
    <row r="368" spans="1:3" x14ac:dyDescent="0.3">
      <c r="A368" s="2">
        <v>342</v>
      </c>
      <c r="B368" s="2">
        <v>15.626746876352501</v>
      </c>
      <c r="C368" s="2">
        <v>0.36777975364749871</v>
      </c>
    </row>
    <row r="369" spans="1:3" x14ac:dyDescent="0.3">
      <c r="A369" s="2">
        <v>343</v>
      </c>
      <c r="B369" s="2">
        <v>15.095834573234965</v>
      </c>
      <c r="C369" s="2">
        <v>-0.81070788323496501</v>
      </c>
    </row>
    <row r="370" spans="1:3" x14ac:dyDescent="0.3">
      <c r="A370" s="2">
        <v>344</v>
      </c>
      <c r="B370" s="2">
        <v>15.140413965487644</v>
      </c>
      <c r="C370" s="2">
        <v>2.7734501245123564</v>
      </c>
    </row>
    <row r="371" spans="1:3" x14ac:dyDescent="0.3">
      <c r="A371" s="2">
        <v>345</v>
      </c>
      <c r="B371" s="2">
        <v>15.20344147239509</v>
      </c>
      <c r="C371" s="2">
        <v>2.7933509176049096</v>
      </c>
    </row>
    <row r="372" spans="1:3" x14ac:dyDescent="0.3">
      <c r="A372" s="2">
        <v>346</v>
      </c>
      <c r="B372" s="2">
        <v>15.712944589732611</v>
      </c>
      <c r="C372" s="2">
        <v>2.6315676902673886</v>
      </c>
    </row>
    <row r="373" spans="1:3" x14ac:dyDescent="0.3">
      <c r="A373" s="2">
        <v>347</v>
      </c>
      <c r="B373" s="2">
        <v>15.149496005396557</v>
      </c>
      <c r="C373" s="2">
        <v>2.7008972546034435</v>
      </c>
    </row>
    <row r="374" spans="1:3" x14ac:dyDescent="0.3">
      <c r="A374" s="2">
        <v>348</v>
      </c>
      <c r="B374" s="2">
        <v>15.098405095820342</v>
      </c>
      <c r="C374" s="2">
        <v>2.246893534179657</v>
      </c>
    </row>
    <row r="375" spans="1:3" x14ac:dyDescent="0.3">
      <c r="A375" s="2">
        <v>349</v>
      </c>
      <c r="B375" s="2">
        <v>15.264892581202766</v>
      </c>
      <c r="C375" s="2">
        <v>-0.59450668120276617</v>
      </c>
    </row>
    <row r="376" spans="1:3" x14ac:dyDescent="0.3">
      <c r="A376" s="2">
        <v>350</v>
      </c>
      <c r="B376" s="2">
        <v>15.115333618933715</v>
      </c>
      <c r="C376" s="2">
        <v>-1.1827127689337154</v>
      </c>
    </row>
    <row r="377" spans="1:3" x14ac:dyDescent="0.3">
      <c r="A377" s="2">
        <v>351</v>
      </c>
      <c r="B377" s="2">
        <v>15.097971941594791</v>
      </c>
      <c r="C377" s="2">
        <v>2.3746199084052098</v>
      </c>
    </row>
    <row r="378" spans="1:3" x14ac:dyDescent="0.3">
      <c r="A378" s="2">
        <v>352</v>
      </c>
      <c r="B378" s="2">
        <v>15.146407117214274</v>
      </c>
      <c r="C378" s="2">
        <v>2.7590422727857273</v>
      </c>
    </row>
    <row r="379" spans="1:3" x14ac:dyDescent="0.3">
      <c r="A379" s="2">
        <v>353</v>
      </c>
      <c r="B379" s="2">
        <v>15.409260792179037</v>
      </c>
      <c r="C379" s="2">
        <v>2.6494685378209617</v>
      </c>
    </row>
    <row r="380" spans="1:3" x14ac:dyDescent="0.3">
      <c r="A380" s="2">
        <v>354</v>
      </c>
      <c r="B380" s="2">
        <v>15.146037871005976</v>
      </c>
      <c r="C380" s="2">
        <v>2.5369058789940233</v>
      </c>
    </row>
    <row r="381" spans="1:3" x14ac:dyDescent="0.3">
      <c r="A381" s="2">
        <v>355</v>
      </c>
      <c r="B381" s="2">
        <v>14.986196819417945</v>
      </c>
      <c r="C381" s="2">
        <v>1.1974850805820552</v>
      </c>
    </row>
    <row r="382" spans="1:3" x14ac:dyDescent="0.3">
      <c r="A382" s="2">
        <v>356</v>
      </c>
      <c r="B382" s="2">
        <v>14.890263784061155</v>
      </c>
      <c r="C382" s="2">
        <v>-1.3386068440611538</v>
      </c>
    </row>
    <row r="383" spans="1:3" x14ac:dyDescent="0.3">
      <c r="A383" s="2">
        <v>357</v>
      </c>
      <c r="B383" s="2">
        <v>15.137424490571943</v>
      </c>
      <c r="C383" s="2">
        <v>-1.5331193905719438</v>
      </c>
    </row>
    <row r="384" spans="1:3" x14ac:dyDescent="0.3">
      <c r="A384" s="2">
        <v>358</v>
      </c>
      <c r="B384" s="2">
        <v>15.735745549996983</v>
      </c>
      <c r="C384" s="2">
        <v>-0.17345461999698308</v>
      </c>
    </row>
    <row r="385" spans="1:3" x14ac:dyDescent="0.3">
      <c r="A385" s="2">
        <v>359</v>
      </c>
      <c r="B385" s="2">
        <v>15.440256180547117</v>
      </c>
      <c r="C385" s="2">
        <v>-0.51772648054711645</v>
      </c>
    </row>
    <row r="386" spans="1:3" x14ac:dyDescent="0.3">
      <c r="A386" s="2">
        <v>360</v>
      </c>
      <c r="B386" s="2">
        <v>15.345828534836494</v>
      </c>
      <c r="C386" s="2">
        <v>-0.60443572483649355</v>
      </c>
    </row>
    <row r="387" spans="1:3" x14ac:dyDescent="0.3">
      <c r="A387" s="2">
        <v>361</v>
      </c>
      <c r="B387" s="2">
        <v>16.076510198430444</v>
      </c>
      <c r="C387" s="2">
        <v>-1.6756895684304443</v>
      </c>
    </row>
    <row r="388" spans="1:3" x14ac:dyDescent="0.3">
      <c r="A388" s="2">
        <v>362</v>
      </c>
      <c r="B388" s="2">
        <v>16.135823939900821</v>
      </c>
      <c r="C388" s="2">
        <v>-0.64556562990082078</v>
      </c>
    </row>
    <row r="389" spans="1:3" x14ac:dyDescent="0.3">
      <c r="A389" s="2">
        <v>363</v>
      </c>
      <c r="B389" s="2">
        <v>15.45953509942618</v>
      </c>
      <c r="C389" s="2">
        <v>-1.6946135594261804</v>
      </c>
    </row>
    <row r="390" spans="1:3" x14ac:dyDescent="0.3">
      <c r="A390" s="2">
        <v>364</v>
      </c>
      <c r="B390" s="2">
        <v>15.203981140323572</v>
      </c>
      <c r="C390" s="2">
        <v>-2.1853477103235726</v>
      </c>
    </row>
    <row r="391" spans="1:3" x14ac:dyDescent="0.3">
      <c r="A391" s="2">
        <v>365</v>
      </c>
      <c r="B391" s="2">
        <v>15.378670155268583</v>
      </c>
      <c r="C391" s="2">
        <v>-1.0490504652685839</v>
      </c>
    </row>
    <row r="392" spans="1:3" x14ac:dyDescent="0.3">
      <c r="A392" s="2">
        <v>366</v>
      </c>
      <c r="B392" s="2">
        <v>15.38817824794417</v>
      </c>
      <c r="C392" s="2">
        <v>-1.0736971979441705</v>
      </c>
    </row>
    <row r="393" spans="1:3" x14ac:dyDescent="0.3">
      <c r="A393" s="2">
        <v>367</v>
      </c>
      <c r="B393" s="2">
        <v>15.315692354483167</v>
      </c>
      <c r="C393" s="2">
        <v>1.1020389155168342</v>
      </c>
    </row>
    <row r="394" spans="1:3" x14ac:dyDescent="0.3">
      <c r="A394" s="2">
        <v>368</v>
      </c>
      <c r="B394" s="2">
        <v>15.480624745119925</v>
      </c>
      <c r="C394" s="2">
        <v>1.7436467148800752</v>
      </c>
    </row>
    <row r="395" spans="1:3" x14ac:dyDescent="0.3">
      <c r="A395" s="2">
        <v>369</v>
      </c>
      <c r="B395" s="2">
        <v>15.895125043569013</v>
      </c>
      <c r="C395" s="2">
        <v>0.47470621643098809</v>
      </c>
    </row>
    <row r="396" spans="1:3" x14ac:dyDescent="0.3">
      <c r="A396" s="2">
        <v>370</v>
      </c>
      <c r="B396" s="2">
        <v>15.052426827624426</v>
      </c>
      <c r="C396" s="2">
        <v>-1.4222341276244261</v>
      </c>
    </row>
    <row r="397" spans="1:3" x14ac:dyDescent="0.3">
      <c r="A397" s="2">
        <v>371</v>
      </c>
      <c r="B397" s="2">
        <v>15.086589213064743</v>
      </c>
      <c r="C397" s="2">
        <v>-1.7796492130647419</v>
      </c>
    </row>
    <row r="398" spans="1:3" x14ac:dyDescent="0.3">
      <c r="A398" s="2">
        <v>372</v>
      </c>
      <c r="B398" s="2">
        <v>15.268826474482047</v>
      </c>
      <c r="C398" s="2">
        <v>1.6222668855179521</v>
      </c>
    </row>
    <row r="399" spans="1:3" x14ac:dyDescent="0.3">
      <c r="A399" s="2">
        <v>373</v>
      </c>
      <c r="B399" s="2">
        <v>15.288985903707438</v>
      </c>
      <c r="C399" s="2">
        <v>2.053571436292561</v>
      </c>
    </row>
    <row r="400" spans="1:3" x14ac:dyDescent="0.3">
      <c r="A400" s="2">
        <v>374</v>
      </c>
      <c r="B400" s="2">
        <v>15.078579408576447</v>
      </c>
      <c r="C400" s="2">
        <v>1.3820194814235531</v>
      </c>
    </row>
    <row r="401" spans="1:3" x14ac:dyDescent="0.3">
      <c r="A401" s="2">
        <v>375</v>
      </c>
      <c r="B401" s="2">
        <v>15.044956690042085</v>
      </c>
      <c r="C401" s="2">
        <v>1.4280811199579162</v>
      </c>
    </row>
    <row r="402" spans="1:3" x14ac:dyDescent="0.3">
      <c r="A402" s="2">
        <v>376</v>
      </c>
      <c r="B402" s="2">
        <v>15.580896424191092</v>
      </c>
      <c r="C402" s="2">
        <v>1.5492205858089072</v>
      </c>
    </row>
    <row r="403" spans="1:3" x14ac:dyDescent="0.3">
      <c r="A403" s="2">
        <v>377</v>
      </c>
      <c r="B403" s="2">
        <v>15.523393410557926</v>
      </c>
      <c r="C403" s="2">
        <v>-1.2463982005579251</v>
      </c>
    </row>
    <row r="404" spans="1:3" x14ac:dyDescent="0.3">
      <c r="A404" s="2">
        <v>378</v>
      </c>
      <c r="B404" s="2">
        <v>15.495444303663923</v>
      </c>
      <c r="C404" s="2">
        <v>-1.6526983036639233</v>
      </c>
    </row>
    <row r="405" spans="1:3" x14ac:dyDescent="0.3">
      <c r="A405" s="2">
        <v>379</v>
      </c>
      <c r="B405" s="2">
        <v>15.974030142545846</v>
      </c>
      <c r="C405" s="2">
        <v>0.68712586745415294</v>
      </c>
    </row>
    <row r="406" spans="1:3" x14ac:dyDescent="0.3">
      <c r="A406" s="2">
        <v>380</v>
      </c>
      <c r="B406" s="2">
        <v>15.95215229831348</v>
      </c>
      <c r="C406" s="2">
        <v>2.6856847416865204</v>
      </c>
    </row>
    <row r="407" spans="1:3" x14ac:dyDescent="0.3">
      <c r="A407" s="2">
        <v>381</v>
      </c>
      <c r="B407" s="2">
        <v>15.603889108507225</v>
      </c>
      <c r="C407" s="2">
        <v>3.2059810914927738</v>
      </c>
    </row>
    <row r="408" spans="1:3" x14ac:dyDescent="0.3">
      <c r="A408" s="2">
        <v>382</v>
      </c>
      <c r="B408" s="2">
        <v>15.973291650129253</v>
      </c>
      <c r="C408" s="2">
        <v>2.9973465198707476</v>
      </c>
    </row>
    <row r="409" spans="1:3" x14ac:dyDescent="0.3">
      <c r="A409" s="2">
        <v>383</v>
      </c>
      <c r="B409" s="2">
        <v>15.623572777821387</v>
      </c>
      <c r="C409" s="2">
        <v>3.1510378421786136</v>
      </c>
    </row>
    <row r="410" spans="1:3" x14ac:dyDescent="0.3">
      <c r="A410" s="2">
        <v>384</v>
      </c>
      <c r="B410" s="2">
        <v>15.264310308611133</v>
      </c>
      <c r="C410" s="2">
        <v>-0.65188271861113378</v>
      </c>
    </row>
    <row r="411" spans="1:3" x14ac:dyDescent="0.3">
      <c r="A411" s="2">
        <v>385</v>
      </c>
      <c r="B411" s="2">
        <v>15.299615937925669</v>
      </c>
      <c r="C411" s="2">
        <v>-0.93247252792566826</v>
      </c>
    </row>
    <row r="412" spans="1:3" x14ac:dyDescent="0.3">
      <c r="A412" s="2">
        <v>386</v>
      </c>
      <c r="B412" s="2">
        <v>15.547955391514948</v>
      </c>
      <c r="C412" s="2">
        <v>2.3525366684850528</v>
      </c>
    </row>
    <row r="413" spans="1:3" x14ac:dyDescent="0.3">
      <c r="A413" s="2">
        <v>387</v>
      </c>
      <c r="B413" s="2">
        <v>15.736640262238534</v>
      </c>
      <c r="C413" s="2">
        <v>2.3173949777614666</v>
      </c>
    </row>
    <row r="414" spans="1:3" x14ac:dyDescent="0.3">
      <c r="A414" s="2">
        <v>388</v>
      </c>
      <c r="B414" s="2">
        <v>15.469888198221291</v>
      </c>
      <c r="C414" s="2">
        <v>2.8189898117787102</v>
      </c>
    </row>
    <row r="415" spans="1:3" x14ac:dyDescent="0.3">
      <c r="A415" s="2">
        <v>389</v>
      </c>
      <c r="B415" s="2">
        <v>16.159626126109679</v>
      </c>
      <c r="C415" s="2">
        <v>2.020940193890322</v>
      </c>
    </row>
    <row r="416" spans="1:3" x14ac:dyDescent="0.3">
      <c r="A416" s="2">
        <v>390</v>
      </c>
      <c r="B416" s="2">
        <v>16.574048314646284</v>
      </c>
      <c r="C416" s="2">
        <v>2.8706562953537151</v>
      </c>
    </row>
    <row r="417" spans="1:3" x14ac:dyDescent="0.3">
      <c r="A417" s="2">
        <v>391</v>
      </c>
      <c r="B417" s="2">
        <v>15.648468500759906</v>
      </c>
      <c r="C417" s="2">
        <v>0.43626686924009483</v>
      </c>
    </row>
    <row r="418" spans="1:3" x14ac:dyDescent="0.3">
      <c r="A418" s="2">
        <v>392</v>
      </c>
      <c r="B418" s="2">
        <v>15.435612198641696</v>
      </c>
      <c r="C418" s="2">
        <v>-0.58092797864169654</v>
      </c>
    </row>
    <row r="419" spans="1:3" x14ac:dyDescent="0.3">
      <c r="A419" s="2">
        <v>393</v>
      </c>
      <c r="B419" s="2">
        <v>15.684420310683326</v>
      </c>
      <c r="C419" s="2">
        <v>0.97338243931667279</v>
      </c>
    </row>
    <row r="420" spans="1:3" x14ac:dyDescent="0.3">
      <c r="A420" s="2">
        <v>394</v>
      </c>
      <c r="B420" s="2">
        <v>15.766130261982976</v>
      </c>
      <c r="C420" s="2">
        <v>3.1294484980170232</v>
      </c>
    </row>
    <row r="421" spans="1:3" x14ac:dyDescent="0.3">
      <c r="A421" s="2">
        <v>395</v>
      </c>
      <c r="B421" s="2">
        <v>15.770980169835386</v>
      </c>
      <c r="C421" s="2">
        <v>3.0118635201646136</v>
      </c>
    </row>
    <row r="422" spans="1:3" x14ac:dyDescent="0.3">
      <c r="A422" s="2">
        <v>396</v>
      </c>
      <c r="B422" s="2">
        <v>15.17867356549108</v>
      </c>
      <c r="C422" s="2">
        <v>3.3973785345089187</v>
      </c>
    </row>
    <row r="423" spans="1:3" x14ac:dyDescent="0.3">
      <c r="A423" s="2">
        <v>397</v>
      </c>
      <c r="B423" s="2">
        <v>15.111300313410377</v>
      </c>
      <c r="C423" s="2">
        <v>2.9475549465896247</v>
      </c>
    </row>
    <row r="424" spans="1:3" x14ac:dyDescent="0.3">
      <c r="A424" s="2">
        <v>398</v>
      </c>
      <c r="B424" s="2">
        <v>15.807734381215182</v>
      </c>
      <c r="C424" s="2">
        <v>0.51306551878481876</v>
      </c>
    </row>
    <row r="425" spans="1:3" x14ac:dyDescent="0.3">
      <c r="A425" s="2">
        <v>399</v>
      </c>
      <c r="B425" s="2">
        <v>16.111972047569939</v>
      </c>
      <c r="C425" s="2">
        <v>0.63793017243006034</v>
      </c>
    </row>
    <row r="426" spans="1:3" x14ac:dyDescent="0.3">
      <c r="A426" s="2">
        <v>400</v>
      </c>
      <c r="B426" s="2">
        <v>15.343875790092079</v>
      </c>
      <c r="C426" s="2">
        <v>3.6036120499079214</v>
      </c>
    </row>
    <row r="427" spans="1:3" x14ac:dyDescent="0.3">
      <c r="A427" s="2">
        <v>401</v>
      </c>
      <c r="B427" s="2">
        <v>15.413102374673141</v>
      </c>
      <c r="C427" s="2">
        <v>3.4684194153268599</v>
      </c>
    </row>
    <row r="428" spans="1:3" x14ac:dyDescent="0.3">
      <c r="A428" s="2">
        <v>402</v>
      </c>
      <c r="B428" s="2">
        <v>15.804347256300732</v>
      </c>
      <c r="C428" s="2">
        <v>2.7953853336992669</v>
      </c>
    </row>
    <row r="429" spans="1:3" x14ac:dyDescent="0.3">
      <c r="A429" s="2">
        <v>403</v>
      </c>
      <c r="B429" s="2">
        <v>15.714449978356249</v>
      </c>
      <c r="C429" s="2">
        <v>3.0314779616437519</v>
      </c>
    </row>
    <row r="430" spans="1:3" x14ac:dyDescent="0.3">
      <c r="A430" s="2">
        <v>404</v>
      </c>
      <c r="B430" s="2">
        <v>15.310146558877314</v>
      </c>
      <c r="C430" s="2">
        <v>3.9638415611226847</v>
      </c>
    </row>
    <row r="431" spans="1:3" x14ac:dyDescent="0.3">
      <c r="A431" s="2">
        <v>405</v>
      </c>
      <c r="B431" s="2">
        <v>14.87905857871017</v>
      </c>
      <c r="C431" s="2">
        <v>0.44319262128983006</v>
      </c>
    </row>
    <row r="432" spans="1:3" x14ac:dyDescent="0.3">
      <c r="A432" s="2">
        <v>406</v>
      </c>
      <c r="B432" s="2">
        <v>15.052036279084556</v>
      </c>
      <c r="C432" s="2">
        <v>-0.16706252908455532</v>
      </c>
    </row>
    <row r="433" spans="1:3" x14ac:dyDescent="0.3">
      <c r="A433" s="2">
        <v>407</v>
      </c>
      <c r="B433" s="2">
        <v>15.375055801053044</v>
      </c>
      <c r="C433" s="2">
        <v>3.4685464589469568</v>
      </c>
    </row>
    <row r="434" spans="1:3" x14ac:dyDescent="0.3">
      <c r="A434" s="2">
        <v>408</v>
      </c>
      <c r="B434" s="2">
        <v>15.039986066591517</v>
      </c>
      <c r="C434" s="2">
        <v>3.3078170034084842</v>
      </c>
    </row>
    <row r="435" spans="1:3" x14ac:dyDescent="0.3">
      <c r="A435" s="2">
        <v>409</v>
      </c>
      <c r="B435" s="2">
        <v>14.788280790419362</v>
      </c>
      <c r="C435" s="2">
        <v>2.9071910395806366</v>
      </c>
    </row>
    <row r="436" spans="1:3" x14ac:dyDescent="0.3">
      <c r="A436" s="2">
        <v>410</v>
      </c>
      <c r="B436" s="2">
        <v>14.950436732523755</v>
      </c>
      <c r="C436" s="2">
        <v>2.9705740774762432</v>
      </c>
    </row>
    <row r="437" spans="1:3" x14ac:dyDescent="0.3">
      <c r="A437" s="2">
        <v>411</v>
      </c>
      <c r="B437" s="2">
        <v>15.26097288981871</v>
      </c>
      <c r="C437" s="2">
        <v>3.0410814701812896</v>
      </c>
    </row>
    <row r="438" spans="1:3" x14ac:dyDescent="0.3">
      <c r="A438" s="2">
        <v>412</v>
      </c>
      <c r="B438" s="2">
        <v>15.355897597772138</v>
      </c>
      <c r="C438" s="2">
        <v>0.54566937222786116</v>
      </c>
    </row>
    <row r="439" spans="1:3" x14ac:dyDescent="0.3">
      <c r="A439" s="2">
        <v>413</v>
      </c>
      <c r="B439" s="2">
        <v>15.508673263235455</v>
      </c>
      <c r="C439" s="2">
        <v>0.12660837676454584</v>
      </c>
    </row>
    <row r="440" spans="1:3" x14ac:dyDescent="0.3">
      <c r="A440" s="2">
        <v>414</v>
      </c>
      <c r="B440" s="2">
        <v>15.365881450358952</v>
      </c>
      <c r="C440" s="2">
        <v>3.4993712096410476</v>
      </c>
    </row>
    <row r="441" spans="1:3" x14ac:dyDescent="0.3">
      <c r="A441" s="2">
        <v>415</v>
      </c>
      <c r="B441" s="2">
        <v>14.978229619592797</v>
      </c>
      <c r="C441" s="2">
        <v>3.357781210407202</v>
      </c>
    </row>
    <row r="442" spans="1:3" x14ac:dyDescent="0.3">
      <c r="A442" s="2">
        <v>416</v>
      </c>
      <c r="B442" s="2">
        <v>15.024001961841725</v>
      </c>
      <c r="C442" s="2">
        <v>3.4367113481582745</v>
      </c>
    </row>
    <row r="443" spans="1:3" x14ac:dyDescent="0.3">
      <c r="A443" s="2">
        <v>417</v>
      </c>
      <c r="B443" s="2">
        <v>14.980480602091905</v>
      </c>
      <c r="C443" s="2">
        <v>3.4052481779080956</v>
      </c>
    </row>
    <row r="444" spans="1:3" x14ac:dyDescent="0.3">
      <c r="A444" s="2">
        <v>418</v>
      </c>
      <c r="B444" s="2">
        <v>15.149730334111469</v>
      </c>
      <c r="C444" s="2">
        <v>3.3016367158885327</v>
      </c>
    </row>
    <row r="445" spans="1:3" x14ac:dyDescent="0.3">
      <c r="A445" s="2">
        <v>419</v>
      </c>
      <c r="B445" s="2">
        <v>15.345146848978278</v>
      </c>
      <c r="C445" s="2">
        <v>0.75526382102172107</v>
      </c>
    </row>
    <row r="446" spans="1:3" x14ac:dyDescent="0.3">
      <c r="A446" s="2">
        <v>420</v>
      </c>
      <c r="B446" s="2">
        <v>15.606729465056844</v>
      </c>
      <c r="C446" s="2">
        <v>0.37258708494315584</v>
      </c>
    </row>
    <row r="447" spans="1:3" x14ac:dyDescent="0.3">
      <c r="A447" s="2">
        <v>421</v>
      </c>
      <c r="B447" s="2">
        <v>15.85185221545186</v>
      </c>
      <c r="C447" s="2">
        <v>3.0557501445481385</v>
      </c>
    </row>
    <row r="448" spans="1:3" x14ac:dyDescent="0.3">
      <c r="A448" s="2">
        <v>422</v>
      </c>
      <c r="B448" s="2">
        <v>15.329617200785611</v>
      </c>
      <c r="C448" s="2">
        <v>4.2776287592143891</v>
      </c>
    </row>
    <row r="449" spans="1:3" x14ac:dyDescent="0.3">
      <c r="A449" s="2">
        <v>423</v>
      </c>
      <c r="B449" s="2">
        <v>15.368643696996092</v>
      </c>
      <c r="C449" s="2">
        <v>3.8206075430039093</v>
      </c>
    </row>
    <row r="450" spans="1:3" x14ac:dyDescent="0.3">
      <c r="A450" s="2">
        <v>424</v>
      </c>
      <c r="B450" s="2">
        <v>16.098608170505024</v>
      </c>
      <c r="C450" s="2">
        <v>3.2481754894949759</v>
      </c>
    </row>
    <row r="451" spans="1:3" x14ac:dyDescent="0.3">
      <c r="A451" s="2">
        <v>425</v>
      </c>
      <c r="B451" s="2">
        <v>16.275754093896129</v>
      </c>
      <c r="C451" s="2">
        <v>3.8514990561038722</v>
      </c>
    </row>
    <row r="452" spans="1:3" x14ac:dyDescent="0.3">
      <c r="A452" s="2">
        <v>426</v>
      </c>
      <c r="B452" s="2">
        <v>16.17539720447613</v>
      </c>
      <c r="C452" s="2">
        <v>1.8734716655238692</v>
      </c>
    </row>
    <row r="453" spans="1:3" x14ac:dyDescent="0.3">
      <c r="A453" s="2">
        <v>427</v>
      </c>
      <c r="B453" s="2">
        <v>16.156331311980406</v>
      </c>
      <c r="C453" s="2">
        <v>1.5657544980195937</v>
      </c>
    </row>
    <row r="454" spans="1:3" x14ac:dyDescent="0.3">
      <c r="A454" s="2">
        <v>428</v>
      </c>
      <c r="B454" s="2">
        <v>15.536153710654576</v>
      </c>
      <c r="C454" s="2">
        <v>3.0982560293454231</v>
      </c>
    </row>
    <row r="455" spans="1:3" x14ac:dyDescent="0.3">
      <c r="A455" s="2">
        <v>429</v>
      </c>
      <c r="B455" s="2">
        <v>15.375290130790482</v>
      </c>
      <c r="C455" s="2">
        <v>3.0482164992095164</v>
      </c>
    </row>
    <row r="456" spans="1:3" x14ac:dyDescent="0.3">
      <c r="A456" s="2">
        <v>430</v>
      </c>
      <c r="B456" s="2">
        <v>14.749872072049845</v>
      </c>
      <c r="C456" s="2">
        <v>3.9837886479501545</v>
      </c>
    </row>
    <row r="457" spans="1:3" x14ac:dyDescent="0.3">
      <c r="A457" s="2">
        <v>431</v>
      </c>
      <c r="B457" s="2">
        <v>14.793613559641877</v>
      </c>
      <c r="C457" s="2">
        <v>3.4569710403581233</v>
      </c>
    </row>
    <row r="458" spans="1:3" x14ac:dyDescent="0.3">
      <c r="A458" s="2">
        <v>432</v>
      </c>
      <c r="B458" s="2">
        <v>15.114027055820713</v>
      </c>
      <c r="C458" s="2">
        <v>3.1613268741792879</v>
      </c>
    </row>
    <row r="459" spans="1:3" x14ac:dyDescent="0.3">
      <c r="A459" s="2">
        <v>433</v>
      </c>
      <c r="B459" s="2">
        <v>15.23318000274967</v>
      </c>
      <c r="C459" s="2">
        <v>0.42639761725033054</v>
      </c>
    </row>
    <row r="460" spans="1:3" x14ac:dyDescent="0.3">
      <c r="A460" s="2">
        <v>434</v>
      </c>
      <c r="B460" s="2">
        <v>15.10204075134493</v>
      </c>
      <c r="C460" s="2">
        <v>0.48665345865506993</v>
      </c>
    </row>
    <row r="461" spans="1:3" x14ac:dyDescent="0.3">
      <c r="A461" s="2">
        <v>435</v>
      </c>
      <c r="B461" s="2">
        <v>15.254014016374398</v>
      </c>
      <c r="C461" s="2">
        <v>3.3121094836256013</v>
      </c>
    </row>
    <row r="462" spans="1:3" x14ac:dyDescent="0.3">
      <c r="A462" s="2">
        <v>436</v>
      </c>
      <c r="B462" s="2">
        <v>14.907881094491621</v>
      </c>
      <c r="C462" s="2">
        <v>3.7167758755083788</v>
      </c>
    </row>
    <row r="463" spans="1:3" x14ac:dyDescent="0.3">
      <c r="A463" s="2">
        <v>437</v>
      </c>
      <c r="B463" s="2">
        <v>14.75918844067367</v>
      </c>
      <c r="C463" s="2">
        <v>3.9786632093263297</v>
      </c>
    </row>
    <row r="464" spans="1:3" x14ac:dyDescent="0.3">
      <c r="A464" s="2">
        <v>438</v>
      </c>
      <c r="B464" s="2">
        <v>14.934729562174555</v>
      </c>
      <c r="C464" s="2">
        <v>4.078655097825445</v>
      </c>
    </row>
    <row r="465" spans="1:3" x14ac:dyDescent="0.3">
      <c r="A465" s="2">
        <v>439</v>
      </c>
      <c r="B465" s="2">
        <v>14.99298527114207</v>
      </c>
      <c r="C465" s="2">
        <v>4.0771130988579305</v>
      </c>
    </row>
    <row r="466" spans="1:3" x14ac:dyDescent="0.3">
      <c r="A466" s="2">
        <v>440</v>
      </c>
      <c r="B466" s="2">
        <v>15.256520630942521</v>
      </c>
      <c r="C466" s="2">
        <v>0.99623579905748016</v>
      </c>
    </row>
    <row r="467" spans="1:3" x14ac:dyDescent="0.3">
      <c r="A467" s="2">
        <v>441</v>
      </c>
      <c r="B467" s="2">
        <v>15.361628016993402</v>
      </c>
      <c r="C467" s="2">
        <v>0.74566990300659874</v>
      </c>
    </row>
    <row r="468" spans="1:3" x14ac:dyDescent="0.3">
      <c r="A468" s="2">
        <v>442</v>
      </c>
      <c r="B468" s="2">
        <v>15.480624745119925</v>
      </c>
      <c r="C468" s="2">
        <v>4.0094986448800753</v>
      </c>
    </row>
    <row r="469" spans="1:3" x14ac:dyDescent="0.3">
      <c r="A469" s="2">
        <v>443</v>
      </c>
      <c r="B469" s="2">
        <v>15.304636267498264</v>
      </c>
      <c r="C469" s="2">
        <v>4.5487541225017374</v>
      </c>
    </row>
    <row r="470" spans="1:3" x14ac:dyDescent="0.3">
      <c r="A470" s="2">
        <v>444</v>
      </c>
      <c r="B470" s="2">
        <v>15.425095778562746</v>
      </c>
      <c r="C470" s="2">
        <v>4.9572472414372548</v>
      </c>
    </row>
    <row r="471" spans="1:3" x14ac:dyDescent="0.3">
      <c r="A471" s="2">
        <v>445</v>
      </c>
      <c r="B471" s="2">
        <v>15.433851176926513</v>
      </c>
      <c r="C471" s="2">
        <v>4.0444716530734866</v>
      </c>
    </row>
    <row r="472" spans="1:3" x14ac:dyDescent="0.3">
      <c r="A472" s="2">
        <v>446</v>
      </c>
      <c r="B472" s="2">
        <v>15.557846932294057</v>
      </c>
      <c r="C472" s="2">
        <v>3.5746835977059437</v>
      </c>
    </row>
    <row r="473" spans="1:3" x14ac:dyDescent="0.3">
      <c r="A473" s="2">
        <v>447</v>
      </c>
      <c r="B473" s="2">
        <v>15.537346660650822</v>
      </c>
      <c r="C473" s="2">
        <v>1.9488454993491793</v>
      </c>
    </row>
    <row r="474" spans="1:3" x14ac:dyDescent="0.3">
      <c r="A474" s="2">
        <v>448</v>
      </c>
      <c r="B474" s="2">
        <v>15.579064394022309</v>
      </c>
      <c r="C474" s="2">
        <v>1.4555724759776911</v>
      </c>
    </row>
    <row r="475" spans="1:3" x14ac:dyDescent="0.3">
      <c r="A475" s="2">
        <v>449</v>
      </c>
      <c r="B475" s="2">
        <v>15.018505872357901</v>
      </c>
      <c r="C475" s="2">
        <v>4.6976982376420988</v>
      </c>
    </row>
    <row r="476" spans="1:3" x14ac:dyDescent="0.3">
      <c r="A476" s="2">
        <v>450</v>
      </c>
      <c r="B476" s="2">
        <v>14.810073424302898</v>
      </c>
      <c r="C476" s="2">
        <v>4.5612338356971005</v>
      </c>
    </row>
    <row r="477" spans="1:3" x14ac:dyDescent="0.3">
      <c r="A477" s="2">
        <v>451</v>
      </c>
      <c r="B477" s="2">
        <v>14.899942298456928</v>
      </c>
      <c r="C477" s="2">
        <v>4.6482517215430725</v>
      </c>
    </row>
    <row r="478" spans="1:3" x14ac:dyDescent="0.3">
      <c r="A478" s="2">
        <v>452</v>
      </c>
      <c r="B478" s="2">
        <v>15.179483066361275</v>
      </c>
      <c r="C478" s="2">
        <v>4.4710720136387252</v>
      </c>
    </row>
    <row r="479" spans="1:3" x14ac:dyDescent="0.3">
      <c r="A479" s="2">
        <v>453</v>
      </c>
      <c r="B479" s="2">
        <v>15.320691381724187</v>
      </c>
      <c r="C479" s="2">
        <v>3.9281178482758126</v>
      </c>
    </row>
    <row r="480" spans="1:3" x14ac:dyDescent="0.3">
      <c r="A480" s="2">
        <v>454</v>
      </c>
      <c r="B480" s="2">
        <v>14.354622287666841</v>
      </c>
      <c r="C480" s="2">
        <v>0.15532512233315998</v>
      </c>
    </row>
    <row r="481" spans="1:3" x14ac:dyDescent="0.3">
      <c r="A481" s="2">
        <v>455</v>
      </c>
      <c r="B481" s="2">
        <v>14.67668319039905</v>
      </c>
      <c r="C481" s="2">
        <v>-0.22860394039905074</v>
      </c>
    </row>
    <row r="482" spans="1:3" x14ac:dyDescent="0.3">
      <c r="A482" s="2">
        <v>456</v>
      </c>
      <c r="B482" s="2">
        <v>14.710753265054187</v>
      </c>
      <c r="C482" s="2">
        <v>3.730988944945814</v>
      </c>
    </row>
    <row r="483" spans="1:3" x14ac:dyDescent="0.3">
      <c r="A483" s="2">
        <v>457</v>
      </c>
      <c r="B483" s="2">
        <v>14.87118369069273</v>
      </c>
      <c r="C483" s="2">
        <v>3.9891981693072704</v>
      </c>
    </row>
    <row r="484" spans="1:3" x14ac:dyDescent="0.3">
      <c r="A484" s="2">
        <v>458</v>
      </c>
      <c r="B484" s="2">
        <v>15.028035267365061</v>
      </c>
      <c r="C484" s="2">
        <v>4.3964826726349404</v>
      </c>
    </row>
    <row r="485" spans="1:3" x14ac:dyDescent="0.3">
      <c r="A485" s="2">
        <v>459</v>
      </c>
      <c r="B485" s="2">
        <v>15.011142248478491</v>
      </c>
      <c r="C485" s="2">
        <v>3.9151665815215093</v>
      </c>
    </row>
    <row r="486" spans="1:3" x14ac:dyDescent="0.3">
      <c r="A486" s="2">
        <v>460</v>
      </c>
      <c r="B486" s="2">
        <v>15.473885999517826</v>
      </c>
      <c r="C486" s="2">
        <v>3.4175526604821727</v>
      </c>
    </row>
    <row r="487" spans="1:3" x14ac:dyDescent="0.3">
      <c r="A487" s="2">
        <v>461</v>
      </c>
      <c r="B487" s="2">
        <v>15.14882141997469</v>
      </c>
      <c r="C487" s="2">
        <v>0.53468269002530988</v>
      </c>
    </row>
    <row r="488" spans="1:3" x14ac:dyDescent="0.3">
      <c r="A488" s="2">
        <v>462</v>
      </c>
      <c r="B488" s="2">
        <v>15.0435152094357</v>
      </c>
      <c r="C488" s="2">
        <v>6.3824870564300085E-2</v>
      </c>
    </row>
    <row r="489" spans="1:3" x14ac:dyDescent="0.3">
      <c r="A489" s="2">
        <v>463</v>
      </c>
      <c r="B489" s="2">
        <v>15.010517370201178</v>
      </c>
      <c r="C489" s="2">
        <v>3.5213665997988208</v>
      </c>
    </row>
    <row r="490" spans="1:3" x14ac:dyDescent="0.3">
      <c r="A490" s="2">
        <v>464</v>
      </c>
      <c r="B490" s="2">
        <v>14.555840231231045</v>
      </c>
      <c r="C490" s="2">
        <v>3.4675636287689535</v>
      </c>
    </row>
    <row r="491" spans="1:3" x14ac:dyDescent="0.3">
      <c r="A491" s="2">
        <v>465</v>
      </c>
      <c r="B491" s="2">
        <v>14.512475090283658</v>
      </c>
      <c r="C491" s="2">
        <v>3.6783358997163411</v>
      </c>
    </row>
    <row r="492" spans="1:3" x14ac:dyDescent="0.3">
      <c r="A492" s="2">
        <v>466</v>
      </c>
      <c r="B492" s="2">
        <v>14.559362272616351</v>
      </c>
      <c r="C492" s="2">
        <v>3.7485290673836502</v>
      </c>
    </row>
    <row r="493" spans="1:3" x14ac:dyDescent="0.3">
      <c r="A493" s="2">
        <v>467</v>
      </c>
      <c r="B493" s="2">
        <v>14.701799041179783</v>
      </c>
      <c r="C493" s="2">
        <v>3.6882818488202176</v>
      </c>
    </row>
    <row r="494" spans="1:3" x14ac:dyDescent="0.3">
      <c r="A494" s="2">
        <v>468</v>
      </c>
      <c r="B494" s="2">
        <v>14.7143676182472</v>
      </c>
      <c r="C494" s="2">
        <v>0.5335548317528005</v>
      </c>
    </row>
    <row r="495" spans="1:3" x14ac:dyDescent="0.3">
      <c r="A495" s="2">
        <v>469</v>
      </c>
      <c r="B495" s="2">
        <v>14.976383387528788</v>
      </c>
      <c r="C495" s="2">
        <v>-1.5797107528788601E-2</v>
      </c>
    </row>
    <row r="496" spans="1:3" x14ac:dyDescent="0.3">
      <c r="A496" s="2">
        <v>470</v>
      </c>
      <c r="B496" s="2">
        <v>15.219489485162136</v>
      </c>
      <c r="C496" s="2">
        <v>3.3426058448378626</v>
      </c>
    </row>
    <row r="497" spans="1:3" x14ac:dyDescent="0.3">
      <c r="A497" s="2">
        <v>471</v>
      </c>
      <c r="B497" s="2">
        <v>15.724036180944315</v>
      </c>
      <c r="C497" s="2">
        <v>3.547147479055683</v>
      </c>
    </row>
    <row r="498" spans="1:3" x14ac:dyDescent="0.3">
      <c r="A498" s="2">
        <v>472</v>
      </c>
      <c r="B498" s="2">
        <v>15.885773170718387</v>
      </c>
      <c r="C498" s="2">
        <v>3.7775431092816127</v>
      </c>
    </row>
    <row r="499" spans="1:3" x14ac:dyDescent="0.3">
      <c r="A499" s="2">
        <v>473</v>
      </c>
      <c r="B499" s="2">
        <v>14.837028405688763</v>
      </c>
      <c r="C499" s="2">
        <v>3.990672534311237</v>
      </c>
    </row>
    <row r="500" spans="1:3" x14ac:dyDescent="0.3">
      <c r="A500" s="2">
        <v>474</v>
      </c>
      <c r="B500" s="2">
        <v>14.749197487650505</v>
      </c>
      <c r="C500" s="2">
        <v>1.364272952349495</v>
      </c>
    </row>
    <row r="501" spans="1:3" x14ac:dyDescent="0.3">
      <c r="A501" s="2">
        <v>475</v>
      </c>
      <c r="B501" s="2">
        <v>15.098753039697062</v>
      </c>
      <c r="C501" s="2">
        <v>0.20508203030293792</v>
      </c>
    </row>
    <row r="502" spans="1:3" x14ac:dyDescent="0.3">
      <c r="A502" s="2">
        <v>476</v>
      </c>
      <c r="B502" s="2">
        <v>15.455288766496979</v>
      </c>
      <c r="C502" s="2">
        <v>-0.37154897649697993</v>
      </c>
    </row>
    <row r="503" spans="1:3" x14ac:dyDescent="0.3">
      <c r="A503" s="2">
        <v>477</v>
      </c>
      <c r="B503" s="2">
        <v>14.81525707515933</v>
      </c>
      <c r="C503" s="2">
        <v>0.86380956484067006</v>
      </c>
    </row>
    <row r="504" spans="1:3" x14ac:dyDescent="0.3">
      <c r="A504" s="2">
        <v>478</v>
      </c>
      <c r="B504" s="2">
        <v>14.825134414043212</v>
      </c>
      <c r="C504" s="2">
        <v>1.0809854159567873</v>
      </c>
    </row>
    <row r="505" spans="1:3" x14ac:dyDescent="0.3">
      <c r="A505" s="2">
        <v>479</v>
      </c>
      <c r="B505" s="2">
        <v>14.888971421820854</v>
      </c>
      <c r="C505" s="2">
        <v>2.3919813781791479</v>
      </c>
    </row>
    <row r="506" spans="1:3" x14ac:dyDescent="0.3">
      <c r="A506" s="2">
        <v>480</v>
      </c>
      <c r="B506" s="2">
        <v>14.788422808349095</v>
      </c>
      <c r="C506" s="2">
        <v>0.79133748165090445</v>
      </c>
    </row>
    <row r="507" spans="1:3" x14ac:dyDescent="0.3">
      <c r="A507" s="2">
        <v>481</v>
      </c>
      <c r="B507" s="2">
        <v>14.557878186324288</v>
      </c>
      <c r="C507" s="2">
        <v>2.3017694336757124</v>
      </c>
    </row>
    <row r="508" spans="1:3" x14ac:dyDescent="0.3">
      <c r="A508" s="2">
        <v>482</v>
      </c>
      <c r="B508" s="2">
        <v>14.446898364144939</v>
      </c>
      <c r="C508" s="2">
        <v>2.2993815855061328E-2</v>
      </c>
    </row>
    <row r="509" spans="1:3" x14ac:dyDescent="0.3">
      <c r="A509" s="2">
        <v>483</v>
      </c>
      <c r="B509" s="2">
        <v>14.685694220831831</v>
      </c>
      <c r="C509" s="2">
        <v>-0.62900326083183167</v>
      </c>
    </row>
    <row r="510" spans="1:3" x14ac:dyDescent="0.3">
      <c r="A510" s="2">
        <v>484</v>
      </c>
      <c r="B510" s="2">
        <v>14.484902332079358</v>
      </c>
      <c r="C510" s="2">
        <v>3.3359366379206428</v>
      </c>
    </row>
    <row r="511" spans="1:3" x14ac:dyDescent="0.3">
      <c r="A511" s="2">
        <v>485</v>
      </c>
      <c r="B511" s="2">
        <v>14.77970291421213</v>
      </c>
      <c r="C511" s="2">
        <v>3.5878754257878711</v>
      </c>
    </row>
    <row r="512" spans="1:3" x14ac:dyDescent="0.3">
      <c r="A512" s="2">
        <v>486</v>
      </c>
      <c r="B512" s="2">
        <v>15.325931839138995</v>
      </c>
      <c r="C512" s="2">
        <v>3.6203957208610049</v>
      </c>
    </row>
    <row r="513" spans="1:3" x14ac:dyDescent="0.3">
      <c r="A513" s="2">
        <v>487</v>
      </c>
      <c r="B513" s="2">
        <v>15.088989313929934</v>
      </c>
      <c r="C513" s="2">
        <v>3.9294356860700663</v>
      </c>
    </row>
    <row r="514" spans="1:3" x14ac:dyDescent="0.3">
      <c r="A514" s="2">
        <v>488</v>
      </c>
      <c r="B514" s="2">
        <v>14.897875939573233</v>
      </c>
      <c r="C514" s="2">
        <v>3.2746239504267685</v>
      </c>
    </row>
    <row r="515" spans="1:3" x14ac:dyDescent="0.3">
      <c r="A515" s="2">
        <v>489</v>
      </c>
      <c r="B515" s="2">
        <v>14.607243579434652</v>
      </c>
      <c r="C515" s="2">
        <v>0.42696934056534808</v>
      </c>
    </row>
    <row r="516" spans="1:3" x14ac:dyDescent="0.3">
      <c r="A516" s="2">
        <v>490</v>
      </c>
      <c r="B516" s="2">
        <v>14.55179982424883</v>
      </c>
      <c r="C516" s="2">
        <v>-7.5571004248830675E-2</v>
      </c>
    </row>
    <row r="517" spans="1:3" x14ac:dyDescent="0.3">
      <c r="A517" s="2">
        <v>491</v>
      </c>
      <c r="B517" s="2">
        <v>14.44988783906064</v>
      </c>
      <c r="C517" s="2">
        <v>3.9209701209393586</v>
      </c>
    </row>
    <row r="518" spans="1:3" x14ac:dyDescent="0.3">
      <c r="A518" s="2">
        <v>492</v>
      </c>
      <c r="B518" s="2">
        <v>14.507390852693808</v>
      </c>
      <c r="C518" s="2">
        <v>4.0656027973061928</v>
      </c>
    </row>
    <row r="519" spans="1:3" x14ac:dyDescent="0.3">
      <c r="A519" s="2">
        <v>493</v>
      </c>
      <c r="B519" s="2">
        <v>14.543150938565468</v>
      </c>
      <c r="C519" s="2">
        <v>3.931567141434531</v>
      </c>
    </row>
    <row r="520" spans="1:3" x14ac:dyDescent="0.3">
      <c r="A520" s="2">
        <v>494</v>
      </c>
      <c r="B520" s="2">
        <v>14.662339390743753</v>
      </c>
      <c r="C520" s="2">
        <v>4.0407225392562474</v>
      </c>
    </row>
    <row r="521" spans="1:3" x14ac:dyDescent="0.3">
      <c r="A521" s="2">
        <v>495</v>
      </c>
      <c r="B521" s="2">
        <v>14.435110885179792</v>
      </c>
      <c r="C521" s="2">
        <v>3.8395728148202082</v>
      </c>
    </row>
    <row r="522" spans="1:3" x14ac:dyDescent="0.3">
      <c r="A522" s="2">
        <v>496</v>
      </c>
      <c r="B522" s="2">
        <v>14.528118353638133</v>
      </c>
      <c r="C522" s="2">
        <v>0.83693740636186753</v>
      </c>
    </row>
    <row r="523" spans="1:3" x14ac:dyDescent="0.3">
      <c r="A523" s="2">
        <v>497</v>
      </c>
      <c r="B523" s="2">
        <v>14.72689358962894</v>
      </c>
      <c r="C523" s="2">
        <v>0.13568162037105935</v>
      </c>
    </row>
    <row r="524" spans="1:3" x14ac:dyDescent="0.3">
      <c r="A524" s="2">
        <v>498</v>
      </c>
      <c r="B524" s="2">
        <v>14.710064478759621</v>
      </c>
      <c r="C524" s="2">
        <v>3.9666397712403789</v>
      </c>
    </row>
    <row r="525" spans="1:3" x14ac:dyDescent="0.3">
      <c r="A525" s="2">
        <v>499</v>
      </c>
      <c r="B525" s="2">
        <v>14.789381428607902</v>
      </c>
      <c r="C525" s="2">
        <v>4.0953643313920995</v>
      </c>
    </row>
    <row r="526" spans="1:3" x14ac:dyDescent="0.3">
      <c r="A526" s="2">
        <v>500</v>
      </c>
      <c r="B526" s="2">
        <v>14.564006255544301</v>
      </c>
      <c r="C526" s="2">
        <v>4.059569694455698</v>
      </c>
    </row>
    <row r="527" spans="1:3" x14ac:dyDescent="0.3">
      <c r="A527" s="2">
        <v>501</v>
      </c>
      <c r="B527" s="2">
        <v>14.445712515607569</v>
      </c>
      <c r="C527" s="2">
        <v>4.1072053443924315</v>
      </c>
    </row>
    <row r="528" spans="1:3" x14ac:dyDescent="0.3">
      <c r="A528" s="2">
        <v>502</v>
      </c>
      <c r="B528" s="2">
        <v>14.333127891537998</v>
      </c>
      <c r="C528" s="2">
        <v>3.7873940184620025</v>
      </c>
    </row>
    <row r="529" spans="1:3" x14ac:dyDescent="0.3">
      <c r="A529" s="2">
        <v>503</v>
      </c>
      <c r="B529" s="2">
        <v>14.461000733626447</v>
      </c>
      <c r="C529" s="2">
        <v>0.76265999637355364</v>
      </c>
    </row>
    <row r="530" spans="1:3" x14ac:dyDescent="0.3">
      <c r="A530" s="2">
        <v>504</v>
      </c>
      <c r="B530" s="2">
        <v>14.606064831333631</v>
      </c>
      <c r="C530" s="2">
        <v>7.2547998666369296E-2</v>
      </c>
    </row>
    <row r="531" spans="1:3" x14ac:dyDescent="0.3">
      <c r="A531" s="2">
        <v>505</v>
      </c>
      <c r="B531" s="2">
        <v>14.910139177427078</v>
      </c>
      <c r="C531" s="2">
        <v>3.4590303725729203</v>
      </c>
    </row>
    <row r="532" spans="1:3" x14ac:dyDescent="0.3">
      <c r="A532" s="2">
        <v>506</v>
      </c>
      <c r="B532" s="2">
        <v>14.746541754716299</v>
      </c>
      <c r="C532" s="2">
        <v>3.5052486452837019</v>
      </c>
    </row>
    <row r="533" spans="1:3" x14ac:dyDescent="0.3">
      <c r="A533" s="2">
        <v>507</v>
      </c>
      <c r="B533" s="2">
        <v>14.671790676860962</v>
      </c>
      <c r="C533" s="2">
        <v>3.9515406531390376</v>
      </c>
    </row>
    <row r="534" spans="1:3" x14ac:dyDescent="0.3">
      <c r="A534" s="2">
        <v>508</v>
      </c>
      <c r="B534" s="2">
        <v>14.763243049551109</v>
      </c>
      <c r="C534" s="2">
        <v>4.114746700448892</v>
      </c>
    </row>
    <row r="535" spans="1:3" x14ac:dyDescent="0.3">
      <c r="A535" s="2">
        <v>509</v>
      </c>
      <c r="B535" s="2">
        <v>15.073786307282413</v>
      </c>
      <c r="C535" s="2">
        <v>3.7762810827175866</v>
      </c>
    </row>
    <row r="536" spans="1:3" x14ac:dyDescent="0.3">
      <c r="A536" s="2">
        <v>510</v>
      </c>
      <c r="B536" s="2">
        <v>14.873711607592428</v>
      </c>
      <c r="C536" s="2">
        <v>0.82310905240757215</v>
      </c>
    </row>
    <row r="537" spans="1:3" x14ac:dyDescent="0.3">
      <c r="A537" s="2">
        <v>511</v>
      </c>
      <c r="B537" s="2">
        <v>14.440266132245773</v>
      </c>
      <c r="C537" s="2">
        <v>0.13843097775422741</v>
      </c>
    </row>
    <row r="538" spans="1:3" x14ac:dyDescent="0.3">
      <c r="A538" s="2">
        <v>512</v>
      </c>
      <c r="B538" s="2">
        <v>14.213690908340565</v>
      </c>
      <c r="C538" s="2">
        <v>3.9051749116594348</v>
      </c>
    </row>
    <row r="539" spans="1:3" x14ac:dyDescent="0.3">
      <c r="A539" s="2">
        <v>513</v>
      </c>
      <c r="B539" s="2">
        <v>14.380348815852187</v>
      </c>
      <c r="C539" s="2">
        <v>3.8394200041478115</v>
      </c>
    </row>
    <row r="540" spans="1:3" x14ac:dyDescent="0.3">
      <c r="A540" s="2">
        <v>514</v>
      </c>
      <c r="B540" s="2">
        <v>14.104741940613604</v>
      </c>
      <c r="C540" s="2">
        <v>4.3101643993863981</v>
      </c>
    </row>
    <row r="541" spans="1:3" x14ac:dyDescent="0.3">
      <c r="A541" s="2">
        <v>515</v>
      </c>
      <c r="B541" s="2">
        <v>14.156436425726545</v>
      </c>
      <c r="C541" s="2">
        <v>3.8610399442734558</v>
      </c>
    </row>
    <row r="542" spans="1:3" x14ac:dyDescent="0.3">
      <c r="A542" s="2">
        <v>516</v>
      </c>
      <c r="B542" s="2">
        <v>14.443376322759631</v>
      </c>
      <c r="C542" s="2">
        <v>3.2248337072403697</v>
      </c>
    </row>
    <row r="543" spans="1:3" x14ac:dyDescent="0.3">
      <c r="A543" s="2">
        <v>517</v>
      </c>
      <c r="B543" s="2">
        <v>14.541581641924576</v>
      </c>
      <c r="C543" s="2">
        <v>0.38001658807542427</v>
      </c>
    </row>
    <row r="544" spans="1:3" x14ac:dyDescent="0.3">
      <c r="A544" s="2">
        <v>518</v>
      </c>
      <c r="B544" s="2">
        <v>14.349822085936459</v>
      </c>
      <c r="C544" s="2">
        <v>7.0563634063541159E-2</v>
      </c>
    </row>
    <row r="545" spans="1:3" x14ac:dyDescent="0.3">
      <c r="A545" s="2">
        <v>519</v>
      </c>
      <c r="B545" s="2">
        <v>14.18035932681779</v>
      </c>
      <c r="C545" s="2">
        <v>3.1356270131822086</v>
      </c>
    </row>
    <row r="546" spans="1:3" x14ac:dyDescent="0.3">
      <c r="A546" s="2">
        <v>520</v>
      </c>
      <c r="B546" s="2">
        <v>14.180977104351994</v>
      </c>
      <c r="C546" s="2">
        <v>3.3929204456480075</v>
      </c>
    </row>
    <row r="547" spans="1:3" x14ac:dyDescent="0.3">
      <c r="A547" s="2">
        <v>521</v>
      </c>
      <c r="B547" s="2">
        <v>14.308871248772018</v>
      </c>
      <c r="C547" s="2">
        <v>3.1325244612279803</v>
      </c>
    </row>
    <row r="548" spans="1:3" x14ac:dyDescent="0.3">
      <c r="A548" s="2">
        <v>522</v>
      </c>
      <c r="B548" s="2">
        <v>14.471971609239992</v>
      </c>
      <c r="C548" s="2">
        <v>2.9430656707600082</v>
      </c>
    </row>
    <row r="549" spans="1:3" x14ac:dyDescent="0.3">
      <c r="A549" s="2">
        <v>523</v>
      </c>
      <c r="B549" s="2">
        <v>14.483496355699774</v>
      </c>
      <c r="C549" s="2">
        <v>3.0807312343002273</v>
      </c>
    </row>
    <row r="550" spans="1:3" x14ac:dyDescent="0.3">
      <c r="A550" s="2">
        <v>524</v>
      </c>
      <c r="B550" s="2">
        <v>14.340846559730478</v>
      </c>
      <c r="C550" s="2">
        <v>0.35505280026952235</v>
      </c>
    </row>
    <row r="551" spans="1:3" x14ac:dyDescent="0.3">
      <c r="A551" s="2">
        <v>525</v>
      </c>
      <c r="B551" s="2">
        <v>14.608081484095301</v>
      </c>
      <c r="C551" s="2">
        <v>-0.33134212409530051</v>
      </c>
    </row>
    <row r="552" spans="1:3" x14ac:dyDescent="0.3">
      <c r="A552" s="2">
        <v>526</v>
      </c>
      <c r="B552" s="2">
        <v>14.83247673456852</v>
      </c>
      <c r="C552" s="2">
        <v>0.76040043543147995</v>
      </c>
    </row>
    <row r="553" spans="1:3" x14ac:dyDescent="0.3">
      <c r="A553" s="2">
        <v>527</v>
      </c>
      <c r="B553" s="2">
        <v>14.589931607195229</v>
      </c>
      <c r="C553" s="2">
        <v>3.1448800028047721</v>
      </c>
    </row>
    <row r="554" spans="1:3" x14ac:dyDescent="0.3">
      <c r="A554" s="2">
        <v>528</v>
      </c>
      <c r="B554" s="2">
        <v>14.838221355685009</v>
      </c>
      <c r="C554" s="2">
        <v>3.0157142843149902</v>
      </c>
    </row>
    <row r="555" spans="1:3" x14ac:dyDescent="0.3">
      <c r="A555" s="2">
        <v>529</v>
      </c>
      <c r="B555" s="2">
        <v>14.490497833807236</v>
      </c>
      <c r="C555" s="2">
        <v>2.9313191161927641</v>
      </c>
    </row>
    <row r="556" spans="1:3" x14ac:dyDescent="0.3">
      <c r="A556" s="2">
        <v>530</v>
      </c>
      <c r="B556" s="2">
        <v>14.508732921056136</v>
      </c>
      <c r="C556" s="2">
        <v>3.0976719089438625</v>
      </c>
    </row>
    <row r="557" spans="1:3" x14ac:dyDescent="0.3">
      <c r="A557" s="2">
        <v>531</v>
      </c>
      <c r="B557" s="2">
        <v>14.297140577387776</v>
      </c>
      <c r="C557" s="2">
        <v>0.31911713261222374</v>
      </c>
    </row>
    <row r="558" spans="1:3" x14ac:dyDescent="0.3">
      <c r="A558" s="2">
        <v>532</v>
      </c>
      <c r="B558" s="2">
        <v>14.25567137472868</v>
      </c>
      <c r="C558" s="2">
        <v>-3.5452434728679094E-2</v>
      </c>
    </row>
    <row r="559" spans="1:3" x14ac:dyDescent="0.3">
      <c r="A559" s="2">
        <v>533</v>
      </c>
      <c r="B559" s="2">
        <v>14.251467647382905</v>
      </c>
      <c r="C559" s="2">
        <v>3.2409447926170944</v>
      </c>
    </row>
    <row r="560" spans="1:3" x14ac:dyDescent="0.3">
      <c r="A560" s="2">
        <v>534</v>
      </c>
      <c r="B560" s="2">
        <v>14.215011673962307</v>
      </c>
      <c r="C560" s="2">
        <v>3.0559011660376942</v>
      </c>
    </row>
    <row r="561" spans="1:3" x14ac:dyDescent="0.3">
      <c r="A561" s="2">
        <v>535</v>
      </c>
      <c r="B561" s="2">
        <v>13.993946741436149</v>
      </c>
      <c r="C561" s="2">
        <v>3.6517678585638524</v>
      </c>
    </row>
    <row r="562" spans="1:3" x14ac:dyDescent="0.3">
      <c r="A562" s="2">
        <v>536</v>
      </c>
      <c r="B562" s="2">
        <v>13.947265485254949</v>
      </c>
      <c r="C562" s="2">
        <v>3.64895640474505</v>
      </c>
    </row>
    <row r="563" spans="1:3" x14ac:dyDescent="0.3">
      <c r="A563" s="2">
        <v>537</v>
      </c>
      <c r="B563" s="2">
        <v>14.003781475145617</v>
      </c>
      <c r="C563" s="2">
        <v>3.445830374854383</v>
      </c>
    </row>
    <row r="564" spans="1:3" x14ac:dyDescent="0.3">
      <c r="A564" s="2">
        <v>538</v>
      </c>
      <c r="B564" s="2">
        <v>13.973226342052953</v>
      </c>
      <c r="C564" s="2">
        <v>0.43627641794704708</v>
      </c>
    </row>
    <row r="565" spans="1:3" x14ac:dyDescent="0.3">
      <c r="A565" s="2">
        <v>539</v>
      </c>
      <c r="B565" s="2">
        <v>13.782972174688476</v>
      </c>
      <c r="C565" s="2">
        <v>6.2255245311524376E-2</v>
      </c>
    </row>
    <row r="566" spans="1:3" x14ac:dyDescent="0.3">
      <c r="A566" s="2">
        <v>540</v>
      </c>
      <c r="B566" s="2">
        <v>14.013786630370765</v>
      </c>
      <c r="C566" s="2">
        <v>3.4806388296292337</v>
      </c>
    </row>
    <row r="567" spans="1:3" x14ac:dyDescent="0.3">
      <c r="A567" s="2">
        <v>541</v>
      </c>
      <c r="B567" s="2">
        <v>14.002872561111092</v>
      </c>
      <c r="C567" s="2">
        <v>3.3452753488889098</v>
      </c>
    </row>
    <row r="568" spans="1:3" x14ac:dyDescent="0.3">
      <c r="A568" s="2">
        <v>542</v>
      </c>
      <c r="B568" s="2">
        <v>14.110756395183072</v>
      </c>
      <c r="C568" s="2">
        <v>3.1718039048169278</v>
      </c>
    </row>
    <row r="569" spans="1:3" x14ac:dyDescent="0.3">
      <c r="A569" s="2">
        <v>543</v>
      </c>
      <c r="B569" s="2">
        <v>14.475664072345484</v>
      </c>
      <c r="C569" s="2">
        <v>2.6575189176545173</v>
      </c>
    </row>
    <row r="570" spans="1:3" x14ac:dyDescent="0.3">
      <c r="A570" s="2">
        <v>544</v>
      </c>
      <c r="B570" s="2">
        <v>14.797874094466305</v>
      </c>
      <c r="C570" s="2">
        <v>2.4327032655336964</v>
      </c>
    </row>
    <row r="571" spans="1:3" x14ac:dyDescent="0.3">
      <c r="A571" s="2">
        <v>545</v>
      </c>
      <c r="B571" s="2">
        <v>14.620224007373517</v>
      </c>
      <c r="C571" s="2">
        <v>-0.19406958737351765</v>
      </c>
    </row>
    <row r="572" spans="1:3" x14ac:dyDescent="0.3">
      <c r="A572" s="2">
        <v>546</v>
      </c>
      <c r="B572" s="2">
        <v>14.355985659383274</v>
      </c>
      <c r="C572" s="2">
        <v>-0.4831480793832732</v>
      </c>
    </row>
    <row r="573" spans="1:3" x14ac:dyDescent="0.3">
      <c r="A573" s="2">
        <v>547</v>
      </c>
      <c r="B573" s="2">
        <v>14.396822882408433</v>
      </c>
      <c r="C573" s="2">
        <v>2.8343064275915673</v>
      </c>
    </row>
    <row r="574" spans="1:3" x14ac:dyDescent="0.3">
      <c r="A574" s="2">
        <v>548</v>
      </c>
      <c r="B574" s="2">
        <v>14.39979105499256</v>
      </c>
      <c r="C574" s="2">
        <v>2.7926518850074391</v>
      </c>
    </row>
    <row r="575" spans="1:3" x14ac:dyDescent="0.3">
      <c r="A575" s="2">
        <v>549</v>
      </c>
      <c r="B575" s="2">
        <v>14.270789171231877</v>
      </c>
      <c r="C575" s="2">
        <v>2.9994065287681213</v>
      </c>
    </row>
    <row r="576" spans="1:3" x14ac:dyDescent="0.3">
      <c r="A576" s="2">
        <v>550</v>
      </c>
      <c r="B576" s="2">
        <v>14.07807809572806</v>
      </c>
      <c r="C576" s="2">
        <v>3.1950885342719388</v>
      </c>
    </row>
    <row r="577" spans="1:3" x14ac:dyDescent="0.3">
      <c r="A577" s="2">
        <v>551</v>
      </c>
      <c r="B577" s="2">
        <v>14.104053154216786</v>
      </c>
      <c r="C577" s="2">
        <v>2.9744880357832137</v>
      </c>
    </row>
    <row r="578" spans="1:3" x14ac:dyDescent="0.3">
      <c r="A578" s="2">
        <v>552</v>
      </c>
      <c r="B578" s="2">
        <v>14.343843136105058</v>
      </c>
      <c r="C578" s="2">
        <v>-0.32501750610505731</v>
      </c>
    </row>
    <row r="579" spans="1:3" x14ac:dyDescent="0.3">
      <c r="A579" s="2">
        <v>553</v>
      </c>
      <c r="B579" s="2">
        <v>14.528814240369048</v>
      </c>
      <c r="C579" s="2">
        <v>-1.2019970003690474</v>
      </c>
    </row>
    <row r="580" spans="1:3" x14ac:dyDescent="0.3">
      <c r="A580" s="2">
        <v>554</v>
      </c>
      <c r="B580" s="2">
        <v>14.528082848388804</v>
      </c>
      <c r="C580" s="2">
        <v>2.0653728616111966</v>
      </c>
    </row>
    <row r="581" spans="1:3" x14ac:dyDescent="0.3">
      <c r="A581" s="2">
        <v>555</v>
      </c>
      <c r="B581" s="2">
        <v>14.292823234982443</v>
      </c>
      <c r="C581" s="2">
        <v>2.7395368250175558</v>
      </c>
    </row>
    <row r="582" spans="1:3" x14ac:dyDescent="0.3">
      <c r="A582" s="2">
        <v>556</v>
      </c>
      <c r="B582" s="2">
        <v>14.474250995529552</v>
      </c>
      <c r="C582" s="2">
        <v>2.8844436244704497</v>
      </c>
    </row>
    <row r="583" spans="1:3" x14ac:dyDescent="0.3">
      <c r="A583" s="2">
        <v>557</v>
      </c>
      <c r="B583" s="2">
        <v>14.3285123124005</v>
      </c>
      <c r="C583" s="2">
        <v>3.1471957375995014</v>
      </c>
    </row>
    <row r="584" spans="1:3" x14ac:dyDescent="0.3">
      <c r="A584" s="2">
        <v>558</v>
      </c>
      <c r="B584" s="2">
        <v>14.428897605610949</v>
      </c>
      <c r="C584" s="2">
        <v>2.5438298643890498</v>
      </c>
    </row>
    <row r="585" spans="1:3" x14ac:dyDescent="0.3">
      <c r="A585" s="2">
        <v>559</v>
      </c>
      <c r="B585" s="2">
        <v>14.070792581761131</v>
      </c>
      <c r="C585" s="2">
        <v>-0.79675043176113114</v>
      </c>
    </row>
    <row r="586" spans="1:3" x14ac:dyDescent="0.3">
      <c r="A586" s="2">
        <v>560</v>
      </c>
      <c r="B586" s="2">
        <v>14.190392885526631</v>
      </c>
      <c r="C586" s="2">
        <v>-1.1331850455266306</v>
      </c>
    </row>
    <row r="587" spans="1:3" x14ac:dyDescent="0.3">
      <c r="A587" s="2">
        <v>561</v>
      </c>
      <c r="B587" s="2">
        <v>14.37561252111653</v>
      </c>
      <c r="C587" s="2">
        <v>2.5138062888834689</v>
      </c>
    </row>
    <row r="588" spans="1:3" x14ac:dyDescent="0.3">
      <c r="A588" s="2">
        <v>562</v>
      </c>
      <c r="B588" s="2">
        <v>14.412778583367773</v>
      </c>
      <c r="C588" s="2">
        <v>2.7392207366322285</v>
      </c>
    </row>
    <row r="589" spans="1:3" x14ac:dyDescent="0.3">
      <c r="A589" s="2">
        <v>563</v>
      </c>
      <c r="B589" s="2">
        <v>14.355303973525057</v>
      </c>
      <c r="C589" s="2">
        <v>2.9642753964749424</v>
      </c>
    </row>
    <row r="590" spans="1:3" x14ac:dyDescent="0.3">
      <c r="A590" s="2">
        <v>564</v>
      </c>
      <c r="B590" s="2">
        <v>14.355012837229241</v>
      </c>
      <c r="C590" s="2">
        <v>2.6970180227707576</v>
      </c>
    </row>
    <row r="591" spans="1:3" x14ac:dyDescent="0.3">
      <c r="A591" s="2">
        <v>565</v>
      </c>
      <c r="B591" s="2">
        <v>14.313813468432134</v>
      </c>
      <c r="C591" s="2">
        <v>2.4652887915678647</v>
      </c>
    </row>
    <row r="592" spans="1:3" x14ac:dyDescent="0.3">
      <c r="A592" s="2">
        <v>566</v>
      </c>
      <c r="B592" s="2">
        <v>14.43590618517729</v>
      </c>
      <c r="C592" s="2">
        <v>-0.37096397517728974</v>
      </c>
    </row>
    <row r="593" spans="1:3" x14ac:dyDescent="0.3">
      <c r="A593" s="2">
        <v>567</v>
      </c>
      <c r="B593" s="2">
        <v>14.558524367955703</v>
      </c>
      <c r="C593" s="2">
        <v>-1.087287077955704</v>
      </c>
    </row>
    <row r="594" spans="1:3" x14ac:dyDescent="0.3">
      <c r="A594" s="2">
        <v>568</v>
      </c>
      <c r="B594" s="2">
        <v>14.39940050543016</v>
      </c>
      <c r="C594" s="2">
        <v>2.6224332445698391</v>
      </c>
    </row>
    <row r="595" spans="1:3" x14ac:dyDescent="0.3">
      <c r="A595" s="2">
        <v>569</v>
      </c>
      <c r="B595" s="2">
        <v>14.484447874499704</v>
      </c>
      <c r="C595" s="2">
        <v>2.7563671455002954</v>
      </c>
    </row>
    <row r="596" spans="1:3" x14ac:dyDescent="0.3">
      <c r="A596" s="2">
        <v>570</v>
      </c>
      <c r="B596" s="2">
        <v>14.274751468301611</v>
      </c>
      <c r="C596" s="2">
        <v>3.1613215416983902</v>
      </c>
    </row>
    <row r="597" spans="1:3" x14ac:dyDescent="0.3">
      <c r="A597" s="2">
        <v>571</v>
      </c>
      <c r="B597" s="2">
        <v>14.463826888280838</v>
      </c>
      <c r="C597" s="2">
        <v>2.8763649917191607</v>
      </c>
    </row>
    <row r="598" spans="1:3" x14ac:dyDescent="0.3">
      <c r="A598" s="2">
        <v>572</v>
      </c>
      <c r="B598" s="2">
        <v>14.444682885872631</v>
      </c>
      <c r="C598" s="2">
        <v>2.721012244127369</v>
      </c>
    </row>
    <row r="599" spans="1:3" x14ac:dyDescent="0.3">
      <c r="A599" s="2">
        <v>573</v>
      </c>
      <c r="B599" s="2">
        <v>14.395296190430692</v>
      </c>
      <c r="C599" s="2">
        <v>-0.2775961604306918</v>
      </c>
    </row>
    <row r="600" spans="1:3" x14ac:dyDescent="0.3">
      <c r="A600" s="2">
        <v>574</v>
      </c>
      <c r="B600" s="2">
        <v>14.253569511106917</v>
      </c>
      <c r="C600" s="2">
        <v>-0.56614286110691658</v>
      </c>
    </row>
    <row r="601" spans="1:3" x14ac:dyDescent="0.3">
      <c r="A601" s="2">
        <v>575</v>
      </c>
      <c r="B601" s="2">
        <v>14.347848037837942</v>
      </c>
      <c r="C601" s="2">
        <v>3.3028173021620582</v>
      </c>
    </row>
    <row r="602" spans="1:3" x14ac:dyDescent="0.3">
      <c r="A602" s="2">
        <v>576</v>
      </c>
      <c r="B602" s="2">
        <v>14.172306916643814</v>
      </c>
      <c r="C602" s="2">
        <v>3.5764038933561846</v>
      </c>
    </row>
    <row r="603" spans="1:3" x14ac:dyDescent="0.3">
      <c r="A603" s="2">
        <v>577</v>
      </c>
      <c r="B603" s="2">
        <v>13.940817876357679</v>
      </c>
      <c r="C603" s="2">
        <v>4.2046087936423202</v>
      </c>
    </row>
    <row r="604" spans="1:3" x14ac:dyDescent="0.3">
      <c r="A604" s="2">
        <v>578</v>
      </c>
      <c r="B604" s="2">
        <v>14.221849831808461</v>
      </c>
      <c r="C604" s="2">
        <v>3.72819475819154</v>
      </c>
    </row>
    <row r="605" spans="1:3" x14ac:dyDescent="0.3">
      <c r="A605" s="2">
        <v>579</v>
      </c>
      <c r="B605" s="2">
        <v>14.339227556967559</v>
      </c>
      <c r="C605" s="2">
        <v>3.3054429630324389</v>
      </c>
    </row>
    <row r="606" spans="1:3" x14ac:dyDescent="0.3">
      <c r="A606" s="2">
        <v>580</v>
      </c>
      <c r="B606" s="2">
        <v>14.394174249910577</v>
      </c>
      <c r="C606" s="2">
        <v>0.1653379200894225</v>
      </c>
    </row>
    <row r="607" spans="1:3" x14ac:dyDescent="0.3">
      <c r="A607" s="2">
        <v>581</v>
      </c>
      <c r="B607" s="2">
        <v>14.271193922075986</v>
      </c>
      <c r="C607" s="2">
        <v>0.33130654792401515</v>
      </c>
    </row>
    <row r="608" spans="1:3" x14ac:dyDescent="0.3">
      <c r="A608" s="2">
        <v>582</v>
      </c>
      <c r="B608" s="2">
        <v>14.381094408705128</v>
      </c>
      <c r="C608" s="2">
        <v>3.5986177812948732</v>
      </c>
    </row>
    <row r="609" spans="1:3" x14ac:dyDescent="0.3">
      <c r="A609" s="2">
        <v>583</v>
      </c>
      <c r="B609" s="2">
        <v>14.366715104823029</v>
      </c>
      <c r="C609" s="2">
        <v>3.5972466751769723</v>
      </c>
    </row>
    <row r="610" spans="1:3" x14ac:dyDescent="0.3">
      <c r="A610" s="2">
        <v>584</v>
      </c>
      <c r="B610" s="2">
        <v>14.430573415954774</v>
      </c>
      <c r="C610" s="2">
        <v>3.5591792640452251</v>
      </c>
    </row>
    <row r="611" spans="1:3" x14ac:dyDescent="0.3">
      <c r="A611" s="2">
        <v>585</v>
      </c>
      <c r="B611" s="2">
        <v>14.184271917663242</v>
      </c>
      <c r="C611" s="2">
        <v>3.6230013923367572</v>
      </c>
    </row>
    <row r="612" spans="1:3" x14ac:dyDescent="0.3">
      <c r="A612" s="2">
        <v>586</v>
      </c>
      <c r="B612" s="2">
        <v>14.045520511359944</v>
      </c>
      <c r="C612" s="2">
        <v>3.5828754986400551</v>
      </c>
    </row>
    <row r="613" spans="1:3" x14ac:dyDescent="0.3">
      <c r="A613" s="2">
        <v>587</v>
      </c>
      <c r="B613" s="2">
        <v>13.969597786862463</v>
      </c>
      <c r="C613" s="2">
        <v>0.42911505313753651</v>
      </c>
    </row>
    <row r="614" spans="1:3" x14ac:dyDescent="0.3">
      <c r="A614" s="2">
        <v>588</v>
      </c>
      <c r="B614" s="2">
        <v>14.088260773109743</v>
      </c>
      <c r="C614" s="2">
        <v>-0.21323567310974312</v>
      </c>
    </row>
    <row r="615" spans="1:3" x14ac:dyDescent="0.3">
      <c r="A615" s="2">
        <v>589</v>
      </c>
      <c r="B615" s="2">
        <v>14.200334132734525</v>
      </c>
      <c r="C615" s="2">
        <v>3.5091170672654748</v>
      </c>
    </row>
    <row r="616" spans="1:3" x14ac:dyDescent="0.3">
      <c r="A616" s="2">
        <v>590</v>
      </c>
      <c r="B616" s="2">
        <v>14.287447861096778</v>
      </c>
      <c r="C616" s="2">
        <v>3.6363266289032214</v>
      </c>
    </row>
    <row r="617" spans="1:3" x14ac:dyDescent="0.3">
      <c r="A617" s="2">
        <v>591</v>
      </c>
      <c r="B617" s="2">
        <v>14.302466245151415</v>
      </c>
      <c r="C617" s="2">
        <v>3.6389433048485849</v>
      </c>
    </row>
    <row r="618" spans="1:3" x14ac:dyDescent="0.3">
      <c r="A618" s="2">
        <v>592</v>
      </c>
      <c r="B618" s="2">
        <v>14.396879688966809</v>
      </c>
      <c r="C618" s="2">
        <v>3.5498587610331924</v>
      </c>
    </row>
    <row r="619" spans="1:3" x14ac:dyDescent="0.3">
      <c r="A619" s="2">
        <v>593</v>
      </c>
      <c r="B619" s="2">
        <v>14.478106778896354</v>
      </c>
      <c r="C619" s="2">
        <v>3.0205411711036447</v>
      </c>
    </row>
    <row r="620" spans="1:3" x14ac:dyDescent="0.3">
      <c r="A620" s="2">
        <v>594</v>
      </c>
      <c r="B620" s="2">
        <v>14.29157347842782</v>
      </c>
      <c r="C620" s="2">
        <v>-0.1919361584278203</v>
      </c>
    </row>
    <row r="621" spans="1:3" x14ac:dyDescent="0.3">
      <c r="A621" s="2">
        <v>595</v>
      </c>
      <c r="B621" s="2">
        <v>14.521365406140809</v>
      </c>
      <c r="C621" s="2">
        <v>-0.81476186614080959</v>
      </c>
    </row>
    <row r="622" spans="1:3" x14ac:dyDescent="0.3">
      <c r="A622" s="2">
        <v>596</v>
      </c>
      <c r="B622" s="2">
        <v>14.091385165007566</v>
      </c>
      <c r="C622" s="2">
        <v>3.2365704649924361</v>
      </c>
    </row>
    <row r="623" spans="1:3" x14ac:dyDescent="0.3">
      <c r="A623" s="2">
        <v>597</v>
      </c>
      <c r="B623" s="2">
        <v>14.479889102943112</v>
      </c>
      <c r="C623" s="2">
        <v>3.1227060270568892</v>
      </c>
    </row>
    <row r="624" spans="1:3" x14ac:dyDescent="0.3">
      <c r="A624" s="2">
        <v>598</v>
      </c>
      <c r="B624" s="2">
        <v>14.624378028495013</v>
      </c>
      <c r="C624" s="2">
        <v>3.0162001115049861</v>
      </c>
    </row>
    <row r="625" spans="1:3" x14ac:dyDescent="0.3">
      <c r="A625" s="2">
        <v>599</v>
      </c>
      <c r="B625" s="2">
        <v>14.298837690063175</v>
      </c>
      <c r="C625" s="2">
        <v>3.2939649899368231</v>
      </c>
    </row>
    <row r="626" spans="1:3" x14ac:dyDescent="0.3">
      <c r="A626" s="2">
        <v>600</v>
      </c>
      <c r="B626" s="2">
        <v>14.14885267431168</v>
      </c>
      <c r="C626" s="2">
        <v>3.3222833056883196</v>
      </c>
    </row>
    <row r="627" spans="1:3" x14ac:dyDescent="0.3">
      <c r="A627" s="2">
        <v>601</v>
      </c>
      <c r="B627" s="2">
        <v>14.492045828116554</v>
      </c>
      <c r="C627" s="2">
        <v>0.11200521188344581</v>
      </c>
    </row>
    <row r="628" spans="1:3" x14ac:dyDescent="0.3">
      <c r="A628" s="2">
        <v>602</v>
      </c>
      <c r="B628" s="2">
        <v>14.143605116051511</v>
      </c>
      <c r="C628" s="2">
        <v>-2.3783906051511039E-2</v>
      </c>
    </row>
    <row r="629" spans="1:3" x14ac:dyDescent="0.3">
      <c r="A629" s="2">
        <v>603</v>
      </c>
      <c r="B629" s="2">
        <v>14.131633014186722</v>
      </c>
      <c r="C629" s="2">
        <v>3.5450776758132783</v>
      </c>
    </row>
    <row r="630" spans="1:3" x14ac:dyDescent="0.3">
      <c r="A630" s="2">
        <v>604</v>
      </c>
      <c r="B630" s="2">
        <v>14.178733222902752</v>
      </c>
      <c r="C630" s="2">
        <v>3.7774061070972476</v>
      </c>
    </row>
    <row r="631" spans="1:3" x14ac:dyDescent="0.3">
      <c r="A631" s="2">
        <v>605</v>
      </c>
      <c r="B631" s="2">
        <v>14.110848706786271</v>
      </c>
      <c r="C631" s="2">
        <v>3.9967715532137298</v>
      </c>
    </row>
    <row r="632" spans="1:3" x14ac:dyDescent="0.3">
      <c r="A632" s="2">
        <v>606</v>
      </c>
      <c r="B632" s="2">
        <v>14.046386820015549</v>
      </c>
      <c r="C632" s="2">
        <v>3.8448847299844502</v>
      </c>
    </row>
    <row r="633" spans="1:3" x14ac:dyDescent="0.3">
      <c r="A633" s="2">
        <v>607</v>
      </c>
      <c r="B633" s="2">
        <v>14.035543759720742</v>
      </c>
      <c r="C633" s="2">
        <v>3.4793429702792587</v>
      </c>
    </row>
    <row r="634" spans="1:3" x14ac:dyDescent="0.3">
      <c r="A634" s="2">
        <v>608</v>
      </c>
      <c r="B634" s="2">
        <v>14.308196664372678</v>
      </c>
      <c r="C634" s="2">
        <v>0.13842693562732222</v>
      </c>
    </row>
    <row r="635" spans="1:3" x14ac:dyDescent="0.3">
      <c r="A635" s="2">
        <v>609</v>
      </c>
      <c r="B635" s="2">
        <v>14.626437286942359</v>
      </c>
      <c r="C635" s="2">
        <v>-0.69770632694235957</v>
      </c>
    </row>
    <row r="636" spans="1:3" x14ac:dyDescent="0.3">
      <c r="A636" s="2">
        <v>610</v>
      </c>
      <c r="B636" s="2">
        <v>14.585656871498102</v>
      </c>
      <c r="C636" s="2">
        <v>3.1219860285018974</v>
      </c>
    </row>
    <row r="637" spans="1:3" x14ac:dyDescent="0.3">
      <c r="A637" s="2">
        <v>611</v>
      </c>
      <c r="B637" s="2">
        <v>14.70054218418881</v>
      </c>
      <c r="C637" s="2">
        <v>3.1880873558111897</v>
      </c>
    </row>
    <row r="638" spans="1:3" x14ac:dyDescent="0.3">
      <c r="A638" s="2">
        <v>612</v>
      </c>
      <c r="B638" s="2">
        <v>14.573556953905566</v>
      </c>
      <c r="C638" s="2">
        <v>3.4183913160944357</v>
      </c>
    </row>
    <row r="639" spans="1:3" x14ac:dyDescent="0.3">
      <c r="A639" s="2">
        <v>613</v>
      </c>
      <c r="B639" s="2">
        <v>14.611276884957988</v>
      </c>
      <c r="C639" s="2">
        <v>3.3770277550420111</v>
      </c>
    </row>
    <row r="640" spans="1:3" x14ac:dyDescent="0.3">
      <c r="A640" s="2">
        <v>614</v>
      </c>
      <c r="B640" s="2">
        <v>14.416968109738598</v>
      </c>
      <c r="C640" s="2">
        <v>2.9203984302614039</v>
      </c>
    </row>
    <row r="641" spans="1:3" x14ac:dyDescent="0.3">
      <c r="A641" s="2">
        <v>615</v>
      </c>
      <c r="B641" s="2">
        <v>14.223433330446831</v>
      </c>
      <c r="C641" s="2">
        <v>7.2349895531687025E-3</v>
      </c>
    </row>
    <row r="642" spans="1:3" x14ac:dyDescent="0.3">
      <c r="A642" s="2">
        <v>616</v>
      </c>
      <c r="B642" s="2">
        <v>14.246695848727205</v>
      </c>
      <c r="C642" s="2">
        <v>-0.22180125872720424</v>
      </c>
    </row>
    <row r="643" spans="1:3" x14ac:dyDescent="0.3">
      <c r="A643" s="2">
        <v>617</v>
      </c>
      <c r="B643" s="2">
        <v>14.175395804212581</v>
      </c>
      <c r="C643" s="2">
        <v>3.4719457057874195</v>
      </c>
    </row>
    <row r="644" spans="1:3" x14ac:dyDescent="0.3">
      <c r="A644" s="2">
        <v>618</v>
      </c>
      <c r="B644" s="2">
        <v>14.256679701211766</v>
      </c>
      <c r="C644" s="2">
        <v>3.4640896187882326</v>
      </c>
    </row>
    <row r="645" spans="1:3" x14ac:dyDescent="0.3">
      <c r="A645" s="2">
        <v>619</v>
      </c>
      <c r="B645" s="2">
        <v>14.428073902845528</v>
      </c>
      <c r="C645" s="2">
        <v>3.6232855071544723</v>
      </c>
    </row>
    <row r="646" spans="1:3" x14ac:dyDescent="0.3">
      <c r="A646" s="2">
        <v>620</v>
      </c>
      <c r="B646" s="2">
        <v>14.715695484714303</v>
      </c>
      <c r="C646" s="2">
        <v>3.4929376452856964</v>
      </c>
    </row>
    <row r="647" spans="1:3" x14ac:dyDescent="0.3">
      <c r="A647" s="2">
        <v>621</v>
      </c>
      <c r="B647" s="2">
        <v>14.577505049080074</v>
      </c>
      <c r="C647" s="2">
        <v>3.1081010209199249</v>
      </c>
    </row>
    <row r="648" spans="1:3" x14ac:dyDescent="0.3">
      <c r="A648" s="2">
        <v>622</v>
      </c>
      <c r="B648" s="2">
        <v>14.656111910302211</v>
      </c>
      <c r="C648" s="2">
        <v>0.17928943969778821</v>
      </c>
    </row>
    <row r="649" spans="1:3" x14ac:dyDescent="0.3">
      <c r="A649" s="2">
        <v>623</v>
      </c>
      <c r="B649" s="2">
        <v>14.759138734551641</v>
      </c>
      <c r="C649" s="2">
        <v>-0.23120511455164028</v>
      </c>
    </row>
    <row r="650" spans="1:3" x14ac:dyDescent="0.3">
      <c r="A650" s="2">
        <v>624</v>
      </c>
      <c r="B650" s="2">
        <v>14.240802109346884</v>
      </c>
      <c r="C650" s="2">
        <v>3.5378380606531152</v>
      </c>
    </row>
    <row r="651" spans="1:3" x14ac:dyDescent="0.3">
      <c r="A651" s="2">
        <v>625</v>
      </c>
      <c r="B651" s="2">
        <v>14.096966465249229</v>
      </c>
      <c r="C651" s="2">
        <v>3.8403720447507705</v>
      </c>
    </row>
    <row r="652" spans="1:3" x14ac:dyDescent="0.3">
      <c r="A652" s="2">
        <v>626</v>
      </c>
      <c r="B652" s="2">
        <v>14.349836287831685</v>
      </c>
      <c r="C652" s="2">
        <v>3.7348393621683158</v>
      </c>
    </row>
    <row r="653" spans="1:3" x14ac:dyDescent="0.3">
      <c r="A653" s="2">
        <v>627</v>
      </c>
      <c r="B653" s="2">
        <v>14.912162931647623</v>
      </c>
      <c r="C653" s="2">
        <v>3.4174849883523759</v>
      </c>
    </row>
    <row r="654" spans="1:3" x14ac:dyDescent="0.3">
      <c r="A654" s="2">
        <v>628</v>
      </c>
      <c r="B654" s="2">
        <v>15.507821156679579</v>
      </c>
      <c r="C654" s="2">
        <v>3.2514793233204209</v>
      </c>
    </row>
    <row r="655" spans="1:3" x14ac:dyDescent="0.3">
      <c r="A655" s="2">
        <v>629</v>
      </c>
      <c r="B655" s="2">
        <v>15.019365080372651</v>
      </c>
      <c r="C655" s="2">
        <v>-0.12766307037265179</v>
      </c>
    </row>
    <row r="656" spans="1:3" x14ac:dyDescent="0.3">
      <c r="A656" s="2">
        <v>630</v>
      </c>
      <c r="B656" s="2">
        <v>14.366416868090864</v>
      </c>
      <c r="C656" s="2">
        <v>-0.16312455809086401</v>
      </c>
    </row>
    <row r="657" spans="1:3" x14ac:dyDescent="0.3">
      <c r="A657" s="2">
        <v>631</v>
      </c>
      <c r="B657" s="2">
        <v>14.291395956271286</v>
      </c>
      <c r="C657" s="2">
        <v>3.2919761437287125</v>
      </c>
    </row>
    <row r="658" spans="1:3" x14ac:dyDescent="0.3">
      <c r="A658" s="2">
        <v>632</v>
      </c>
      <c r="B658" s="2">
        <v>14.326382045499551</v>
      </c>
      <c r="C658" s="2">
        <v>3.3121526745004477</v>
      </c>
    </row>
    <row r="659" spans="1:3" x14ac:dyDescent="0.3">
      <c r="A659" s="2">
        <v>633</v>
      </c>
      <c r="B659" s="2">
        <v>14.41199748628803</v>
      </c>
      <c r="C659" s="2">
        <v>3.4353639537119705</v>
      </c>
    </row>
    <row r="660" spans="1:3" x14ac:dyDescent="0.3">
      <c r="A660" s="2">
        <v>634</v>
      </c>
      <c r="B660" s="2">
        <v>14.53325229735001</v>
      </c>
      <c r="C660" s="2">
        <v>3.1999629326499885</v>
      </c>
    </row>
    <row r="661" spans="1:3" x14ac:dyDescent="0.3">
      <c r="A661" s="2">
        <v>635</v>
      </c>
      <c r="B661" s="2">
        <v>14.550301536061541</v>
      </c>
      <c r="C661" s="2">
        <v>0.63421968393845951</v>
      </c>
    </row>
    <row r="662" spans="1:3" x14ac:dyDescent="0.3">
      <c r="A662" s="2">
        <v>636</v>
      </c>
      <c r="B662" s="2">
        <v>14.26059229205722</v>
      </c>
      <c r="C662" s="2">
        <v>-0.37818848205722055</v>
      </c>
    </row>
    <row r="663" spans="1:3" x14ac:dyDescent="0.3">
      <c r="A663" s="2">
        <v>637</v>
      </c>
      <c r="B663" s="2">
        <v>14.365436944477954</v>
      </c>
      <c r="C663" s="2">
        <v>-0.54871715447795388</v>
      </c>
    </row>
    <row r="664" spans="1:3" x14ac:dyDescent="0.3">
      <c r="A664" s="2">
        <v>638</v>
      </c>
      <c r="B664" s="2">
        <v>14.359536104559032</v>
      </c>
      <c r="C664" s="2">
        <v>2.4606353154409693</v>
      </c>
    </row>
    <row r="665" spans="1:3" x14ac:dyDescent="0.3">
      <c r="A665" s="2">
        <v>639</v>
      </c>
      <c r="B665" s="2">
        <v>14.531377662518075</v>
      </c>
      <c r="C665" s="2">
        <v>2.5912164074819266</v>
      </c>
    </row>
    <row r="666" spans="1:3" x14ac:dyDescent="0.3">
      <c r="A666" s="2">
        <v>640</v>
      </c>
      <c r="B666" s="2">
        <v>14.991920137180331</v>
      </c>
      <c r="C666" s="2">
        <v>2.4383740028196694</v>
      </c>
    </row>
    <row r="667" spans="1:3" x14ac:dyDescent="0.3">
      <c r="A667" s="2">
        <v>641</v>
      </c>
      <c r="B667" s="2">
        <v>15.183466666785112</v>
      </c>
      <c r="C667" s="2">
        <v>2.0049310432148886</v>
      </c>
    </row>
    <row r="668" spans="1:3" x14ac:dyDescent="0.3">
      <c r="A668" s="2">
        <v>642</v>
      </c>
      <c r="B668" s="2">
        <v>14.511147223816554</v>
      </c>
      <c r="C668" s="2">
        <v>1.9134931861834445</v>
      </c>
    </row>
    <row r="669" spans="1:3" x14ac:dyDescent="0.3">
      <c r="A669" s="2">
        <v>643</v>
      </c>
      <c r="B669" s="2">
        <v>14.713827950318718</v>
      </c>
      <c r="C669" s="2">
        <v>-1.0380558103187187</v>
      </c>
    </row>
    <row r="670" spans="1:3" x14ac:dyDescent="0.3">
      <c r="A670" s="2">
        <v>644</v>
      </c>
      <c r="B670" s="2">
        <v>15.470645523563672</v>
      </c>
      <c r="C670" s="2">
        <v>-1.7195796035636715</v>
      </c>
    </row>
    <row r="671" spans="1:3" x14ac:dyDescent="0.3">
      <c r="A671" s="2">
        <v>645</v>
      </c>
      <c r="B671" s="2">
        <v>14.658966467724529</v>
      </c>
      <c r="C671" s="2">
        <v>2.1995717322754729</v>
      </c>
    </row>
    <row r="672" spans="1:3" x14ac:dyDescent="0.3">
      <c r="A672" s="2">
        <v>646</v>
      </c>
      <c r="B672" s="2">
        <v>14.368461924642984</v>
      </c>
      <c r="C672" s="2">
        <v>2.8400481253570167</v>
      </c>
    </row>
    <row r="673" spans="1:3" x14ac:dyDescent="0.3">
      <c r="A673" s="2">
        <v>647</v>
      </c>
      <c r="B673" s="2">
        <v>14.351781932139751</v>
      </c>
      <c r="C673" s="2">
        <v>3.2113362778602479</v>
      </c>
    </row>
    <row r="674" spans="1:3" x14ac:dyDescent="0.3">
      <c r="A674" s="2">
        <v>648</v>
      </c>
      <c r="B674" s="2">
        <v>14.399684541289627</v>
      </c>
      <c r="C674" s="2">
        <v>3.1071399287103745</v>
      </c>
    </row>
    <row r="675" spans="1:3" x14ac:dyDescent="0.3">
      <c r="A675" s="2">
        <v>649</v>
      </c>
      <c r="B675" s="2">
        <v>14.520207960371364</v>
      </c>
      <c r="C675" s="2">
        <v>2.6729751896286356</v>
      </c>
    </row>
    <row r="676" spans="1:3" x14ac:dyDescent="0.3">
      <c r="A676" s="2">
        <v>650</v>
      </c>
      <c r="B676" s="2">
        <v>14.623284491765348</v>
      </c>
      <c r="C676" s="2">
        <v>-0.30918950176534921</v>
      </c>
    </row>
    <row r="677" spans="1:3" x14ac:dyDescent="0.3">
      <c r="A677" s="2">
        <v>651</v>
      </c>
      <c r="B677" s="2">
        <v>14.802475471708576</v>
      </c>
      <c r="C677" s="2">
        <v>-0.70978324170857476</v>
      </c>
    </row>
    <row r="678" spans="1:3" x14ac:dyDescent="0.3">
      <c r="A678" s="2">
        <v>652</v>
      </c>
      <c r="B678" s="2">
        <v>15.055402100644901</v>
      </c>
      <c r="C678" s="2">
        <v>2.5532050993551003</v>
      </c>
    </row>
    <row r="679" spans="1:3" x14ac:dyDescent="0.3">
      <c r="A679" s="2">
        <v>653</v>
      </c>
      <c r="B679" s="2">
        <v>14.775179646882339</v>
      </c>
      <c r="C679" s="2">
        <v>2.9466080531176608</v>
      </c>
    </row>
    <row r="680" spans="1:3" x14ac:dyDescent="0.3">
      <c r="A680" s="2">
        <v>654</v>
      </c>
      <c r="B680" s="2">
        <v>14.67703113427577</v>
      </c>
      <c r="C680" s="2">
        <v>2.8590932357242291</v>
      </c>
    </row>
    <row r="681" spans="1:3" x14ac:dyDescent="0.3">
      <c r="A681" s="2">
        <v>655</v>
      </c>
      <c r="B681" s="2">
        <v>14.444952719836873</v>
      </c>
      <c r="C681" s="2">
        <v>2.9569906901631278</v>
      </c>
    </row>
    <row r="682" spans="1:3" x14ac:dyDescent="0.3">
      <c r="A682" s="2">
        <v>656</v>
      </c>
      <c r="B682" s="2">
        <v>14.642385888487878</v>
      </c>
      <c r="C682" s="2">
        <v>2.5826299615121204</v>
      </c>
    </row>
    <row r="683" spans="1:3" x14ac:dyDescent="0.3">
      <c r="A683" s="2">
        <v>657</v>
      </c>
      <c r="B683" s="2">
        <v>14.409469568365804</v>
      </c>
      <c r="C683" s="2">
        <v>-0.22816217836580321</v>
      </c>
    </row>
    <row r="684" spans="1:3" x14ac:dyDescent="0.3">
      <c r="A684" s="2">
        <v>658</v>
      </c>
      <c r="B684" s="2">
        <v>14.498656757684145</v>
      </c>
      <c r="C684" s="2">
        <v>-0.44362737768414462</v>
      </c>
    </row>
    <row r="685" spans="1:3" x14ac:dyDescent="0.3">
      <c r="A685" s="2">
        <v>659</v>
      </c>
      <c r="B685" s="2">
        <v>14.62091989512696</v>
      </c>
      <c r="C685" s="2">
        <v>2.724291574873039</v>
      </c>
    </row>
    <row r="686" spans="1:3" x14ac:dyDescent="0.3">
      <c r="A686" s="2">
        <v>660</v>
      </c>
      <c r="B686" s="2">
        <v>14.843312694733736</v>
      </c>
      <c r="C686" s="2">
        <v>2.6033929452662647</v>
      </c>
    </row>
    <row r="687" spans="1:3" x14ac:dyDescent="0.3">
      <c r="A687" s="2">
        <v>661</v>
      </c>
      <c r="B687" s="2">
        <v>15.094464101082183</v>
      </c>
      <c r="C687" s="2">
        <v>2.6050647389178163</v>
      </c>
    </row>
    <row r="688" spans="1:3" x14ac:dyDescent="0.3">
      <c r="A688" s="2">
        <v>662</v>
      </c>
      <c r="B688" s="2">
        <v>15.634373232737275</v>
      </c>
      <c r="C688" s="2">
        <v>2.3443551672627265</v>
      </c>
    </row>
    <row r="689" spans="1:3" x14ac:dyDescent="0.3">
      <c r="A689" s="2">
        <v>663</v>
      </c>
      <c r="B689" s="2">
        <v>15.387858707857902</v>
      </c>
      <c r="C689" s="2">
        <v>2.5947465721420997</v>
      </c>
    </row>
    <row r="690" spans="1:3" x14ac:dyDescent="0.3">
      <c r="A690" s="2">
        <v>664</v>
      </c>
      <c r="B690" s="2">
        <v>14.563700917353259</v>
      </c>
      <c r="C690" s="2">
        <v>4.7071702646741542E-2</v>
      </c>
    </row>
    <row r="691" spans="1:3" x14ac:dyDescent="0.3">
      <c r="A691" s="2">
        <v>665</v>
      </c>
      <c r="B691" s="2">
        <v>14.524425889510113</v>
      </c>
      <c r="C691" s="2">
        <v>-9.9536549510112593E-2</v>
      </c>
    </row>
    <row r="692" spans="1:3" x14ac:dyDescent="0.3">
      <c r="A692" s="2">
        <v>666</v>
      </c>
      <c r="B692" s="2">
        <v>14.804321702750059</v>
      </c>
      <c r="C692" s="2">
        <v>2.8648338172499415</v>
      </c>
    </row>
    <row r="693" spans="1:3" x14ac:dyDescent="0.3">
      <c r="A693" s="2">
        <v>667</v>
      </c>
      <c r="B693" s="2">
        <v>15.246913126022882</v>
      </c>
      <c r="C693" s="2">
        <v>2.4253419439771164</v>
      </c>
    </row>
    <row r="694" spans="1:3" x14ac:dyDescent="0.3">
      <c r="A694" s="2">
        <v>668</v>
      </c>
      <c r="B694" s="2">
        <v>15.328601773968428</v>
      </c>
      <c r="C694" s="2">
        <v>2.6420913960315726</v>
      </c>
    </row>
    <row r="695" spans="1:3" x14ac:dyDescent="0.3">
      <c r="A695" s="2">
        <v>669</v>
      </c>
      <c r="B695" s="2">
        <v>15.823924411911962</v>
      </c>
      <c r="C695" s="2">
        <v>2.7039134280880379</v>
      </c>
    </row>
    <row r="696" spans="1:3" x14ac:dyDescent="0.3">
      <c r="A696" s="2">
        <v>670</v>
      </c>
      <c r="B696" s="2">
        <v>16.041935961096154</v>
      </c>
      <c r="C696" s="2">
        <v>2.9060717889038443</v>
      </c>
    </row>
    <row r="697" spans="1:3" x14ac:dyDescent="0.3">
      <c r="A697" s="2">
        <v>671</v>
      </c>
      <c r="B697" s="2">
        <v>14.987176742008327</v>
      </c>
      <c r="C697" s="2">
        <v>0.35748861799167386</v>
      </c>
    </row>
    <row r="698" spans="1:3" x14ac:dyDescent="0.3">
      <c r="A698" s="2">
        <v>672</v>
      </c>
      <c r="B698" s="2">
        <v>14.838455685422449</v>
      </c>
      <c r="C698" s="2">
        <v>-0.19365354542244972</v>
      </c>
    </row>
    <row r="699" spans="1:3" x14ac:dyDescent="0.3">
      <c r="A699" s="2">
        <v>673</v>
      </c>
      <c r="B699" s="2">
        <v>14.406132149573381</v>
      </c>
      <c r="C699" s="2">
        <v>2.7879886204266207</v>
      </c>
    </row>
    <row r="700" spans="1:3" x14ac:dyDescent="0.3">
      <c r="A700" s="2">
        <v>674</v>
      </c>
      <c r="B700" s="2">
        <v>14.538883303304692</v>
      </c>
      <c r="C700" s="2">
        <v>1.9887948366953072</v>
      </c>
    </row>
    <row r="701" spans="1:3" x14ac:dyDescent="0.3">
      <c r="A701" s="2">
        <v>675</v>
      </c>
      <c r="B701" s="2">
        <v>15.013528147448456</v>
      </c>
      <c r="C701" s="2">
        <v>2.1969366725515425</v>
      </c>
    </row>
    <row r="702" spans="1:3" x14ac:dyDescent="0.3">
      <c r="A702" s="2">
        <v>676</v>
      </c>
      <c r="B702" s="2">
        <v>14.628816085475975</v>
      </c>
      <c r="C702" s="2">
        <v>2.6176715445240255</v>
      </c>
    </row>
    <row r="703" spans="1:3" x14ac:dyDescent="0.3">
      <c r="A703" s="2">
        <v>677</v>
      </c>
      <c r="B703" s="2">
        <v>14.358336054126436</v>
      </c>
      <c r="C703" s="2">
        <v>2.5151811258735641</v>
      </c>
    </row>
    <row r="704" spans="1:3" x14ac:dyDescent="0.3">
      <c r="A704" s="2">
        <v>678</v>
      </c>
      <c r="B704" s="2">
        <v>14.334654583515739</v>
      </c>
      <c r="C704" s="2">
        <v>-0.16990101351573905</v>
      </c>
    </row>
    <row r="705" spans="1:3" x14ac:dyDescent="0.3">
      <c r="A705" s="2">
        <v>679</v>
      </c>
      <c r="B705" s="2">
        <v>14.653995844273961</v>
      </c>
      <c r="C705" s="2">
        <v>-0.31026577427396163</v>
      </c>
    </row>
    <row r="706" spans="1:3" x14ac:dyDescent="0.3">
      <c r="A706" s="2">
        <v>680</v>
      </c>
      <c r="B706" s="2">
        <v>15.282332369476697</v>
      </c>
      <c r="C706" s="2">
        <v>2.5327011805233024</v>
      </c>
    </row>
    <row r="707" spans="1:3" x14ac:dyDescent="0.3">
      <c r="A707" s="2">
        <v>681</v>
      </c>
      <c r="B707" s="2">
        <v>14.754935007308118</v>
      </c>
      <c r="C707" s="2">
        <v>2.4608178726918819</v>
      </c>
    </row>
    <row r="708" spans="1:3" x14ac:dyDescent="0.3">
      <c r="A708" s="2">
        <v>682</v>
      </c>
      <c r="B708" s="2">
        <v>14.516266966655733</v>
      </c>
      <c r="C708" s="2">
        <v>2.7482012433442673</v>
      </c>
    </row>
    <row r="709" spans="1:3" x14ac:dyDescent="0.3">
      <c r="A709" s="2">
        <v>683</v>
      </c>
      <c r="B709" s="2">
        <v>14.931484455189839</v>
      </c>
      <c r="C709" s="2">
        <v>3.3086675048101597</v>
      </c>
    </row>
    <row r="710" spans="1:3" x14ac:dyDescent="0.3">
      <c r="A710" s="2">
        <v>684</v>
      </c>
      <c r="B710" s="2">
        <v>14.759401468079535</v>
      </c>
      <c r="C710" s="2">
        <v>2.2274018819204642</v>
      </c>
    </row>
    <row r="711" spans="1:3" x14ac:dyDescent="0.3">
      <c r="A711" s="2">
        <v>685</v>
      </c>
      <c r="B711" s="2">
        <v>14.547319161582189</v>
      </c>
      <c r="C711" s="2">
        <v>-0.49735148158218934</v>
      </c>
    </row>
    <row r="712" spans="1:3" x14ac:dyDescent="0.3">
      <c r="A712" s="2">
        <v>686</v>
      </c>
      <c r="B712" s="2">
        <v>14.587723230381799</v>
      </c>
      <c r="C712" s="2">
        <v>-0.9251158903818002</v>
      </c>
    </row>
    <row r="713" spans="1:3" x14ac:dyDescent="0.3">
      <c r="A713" s="2">
        <v>687</v>
      </c>
      <c r="B713" s="2">
        <v>15.029625867360057</v>
      </c>
      <c r="C713" s="2">
        <v>2.409981992639942</v>
      </c>
    </row>
    <row r="714" spans="1:3" x14ac:dyDescent="0.3">
      <c r="A714" s="2">
        <v>688</v>
      </c>
      <c r="B714" s="2">
        <v>14.804740655080382</v>
      </c>
      <c r="C714" s="2">
        <v>2.4634501049196178</v>
      </c>
    </row>
    <row r="715" spans="1:3" x14ac:dyDescent="0.3">
      <c r="A715" s="2">
        <v>689</v>
      </c>
      <c r="B715" s="2">
        <v>15.452569125545519</v>
      </c>
      <c r="C715" s="2">
        <v>2.2188681444544791</v>
      </c>
    </row>
    <row r="716" spans="1:3" x14ac:dyDescent="0.3">
      <c r="A716" s="2">
        <v>690</v>
      </c>
      <c r="B716" s="2">
        <v>16.034117880659618</v>
      </c>
      <c r="C716" s="2">
        <v>2.4962917393403821</v>
      </c>
    </row>
    <row r="717" spans="1:3" x14ac:dyDescent="0.3">
      <c r="A717" s="2">
        <v>691</v>
      </c>
      <c r="B717" s="2">
        <v>14.899920996125353</v>
      </c>
      <c r="C717" s="2">
        <v>2.1546095538746464</v>
      </c>
    </row>
    <row r="718" spans="1:3" x14ac:dyDescent="0.3">
      <c r="A718" s="2">
        <v>692</v>
      </c>
      <c r="B718" s="2">
        <v>14.838661610346909</v>
      </c>
      <c r="C718" s="2">
        <v>-1.1838508803469097</v>
      </c>
    </row>
    <row r="719" spans="1:3" x14ac:dyDescent="0.3">
      <c r="A719" s="2">
        <v>693</v>
      </c>
      <c r="B719" s="2">
        <v>14.957629935705508</v>
      </c>
      <c r="C719" s="2">
        <v>-1.343115905705508</v>
      </c>
    </row>
    <row r="720" spans="1:3" x14ac:dyDescent="0.3">
      <c r="A720" s="2">
        <v>694</v>
      </c>
      <c r="B720" s="2">
        <v>15.276438629994123</v>
      </c>
      <c r="C720" s="2">
        <v>1.8283362700058756</v>
      </c>
    </row>
    <row r="721" spans="1:3" x14ac:dyDescent="0.3">
      <c r="A721" s="2">
        <v>695</v>
      </c>
      <c r="B721" s="2">
        <v>14.636520551773229</v>
      </c>
      <c r="C721" s="2">
        <v>1.6508755882267696</v>
      </c>
    </row>
    <row r="722" spans="1:3" x14ac:dyDescent="0.3">
      <c r="A722" s="2">
        <v>696</v>
      </c>
      <c r="B722" s="2">
        <v>14.839769349994327</v>
      </c>
      <c r="C722" s="2">
        <v>1.4225852100056713</v>
      </c>
    </row>
    <row r="723" spans="1:3" x14ac:dyDescent="0.3">
      <c r="A723" s="2">
        <v>697</v>
      </c>
      <c r="B723" s="2">
        <v>14.960285668639715</v>
      </c>
      <c r="C723" s="2">
        <v>1.6518712313602837</v>
      </c>
    </row>
    <row r="724" spans="1:3" x14ac:dyDescent="0.3">
      <c r="A724" s="2">
        <v>698</v>
      </c>
      <c r="B724" s="2">
        <v>14.921862748374972</v>
      </c>
      <c r="C724" s="2">
        <v>1.3039760316250284</v>
      </c>
    </row>
    <row r="725" spans="1:3" x14ac:dyDescent="0.3">
      <c r="A725" s="2">
        <v>699</v>
      </c>
      <c r="B725" s="2">
        <v>14.687902597645261</v>
      </c>
      <c r="C725" s="2">
        <v>-1.5202603776452612</v>
      </c>
    </row>
    <row r="726" spans="1:3" x14ac:dyDescent="0.3">
      <c r="A726" s="2">
        <v>700</v>
      </c>
      <c r="B726" s="2">
        <v>14.549989096411622</v>
      </c>
      <c r="C726" s="2">
        <v>-1.8367667864116211</v>
      </c>
    </row>
    <row r="727" spans="1:3" x14ac:dyDescent="0.3">
      <c r="A727" s="2">
        <v>701</v>
      </c>
      <c r="B727" s="2">
        <v>14.444547969401775</v>
      </c>
      <c r="C727" s="2">
        <v>1.1915800305982245</v>
      </c>
    </row>
    <row r="728" spans="1:3" x14ac:dyDescent="0.3">
      <c r="A728" s="2">
        <v>702</v>
      </c>
      <c r="B728" s="2">
        <v>14.893601202853578</v>
      </c>
      <c r="C728" s="2">
        <v>1.3141895671464212</v>
      </c>
    </row>
    <row r="729" spans="1:3" x14ac:dyDescent="0.3">
      <c r="A729" s="2">
        <v>703</v>
      </c>
      <c r="B729" s="2">
        <v>14.931491556648716</v>
      </c>
      <c r="C729" s="2">
        <v>1.4042281133512837</v>
      </c>
    </row>
    <row r="730" spans="1:3" x14ac:dyDescent="0.3">
      <c r="A730" s="2">
        <v>704</v>
      </c>
      <c r="B730" s="2">
        <v>14.971831717431073</v>
      </c>
      <c r="C730" s="2">
        <v>1.6404935325689287</v>
      </c>
    </row>
    <row r="731" spans="1:3" x14ac:dyDescent="0.3">
      <c r="A731" s="2">
        <v>705</v>
      </c>
      <c r="B731" s="2">
        <v>14.849391056809194</v>
      </c>
      <c r="C731" s="2">
        <v>1.3626108031908064</v>
      </c>
    </row>
    <row r="732" spans="1:3" x14ac:dyDescent="0.3">
      <c r="A732" s="2">
        <v>706</v>
      </c>
      <c r="B732" s="2">
        <v>14.833193924653537</v>
      </c>
      <c r="C732" s="2">
        <v>-1.2025164346535373</v>
      </c>
    </row>
    <row r="733" spans="1:3" x14ac:dyDescent="0.3">
      <c r="A733" s="2">
        <v>707</v>
      </c>
      <c r="B733" s="2">
        <v>15.278355870511737</v>
      </c>
      <c r="C733" s="2">
        <v>-1.4838037205117374</v>
      </c>
    </row>
    <row r="734" spans="1:3" x14ac:dyDescent="0.3">
      <c r="A734" s="2">
        <v>708</v>
      </c>
      <c r="B734" s="2">
        <v>15.790344299063278</v>
      </c>
      <c r="C734" s="2">
        <v>1.0848171009367213</v>
      </c>
    </row>
    <row r="735" spans="1:3" x14ac:dyDescent="0.3">
      <c r="A735" s="2">
        <v>709</v>
      </c>
      <c r="B735" s="2">
        <v>14.85373680198245</v>
      </c>
      <c r="C735" s="2">
        <v>1.678430428017549</v>
      </c>
    </row>
    <row r="736" spans="1:3" x14ac:dyDescent="0.3">
      <c r="A736" s="2">
        <v>710</v>
      </c>
      <c r="B736" s="2">
        <v>14.836083987325184</v>
      </c>
      <c r="C736" s="2">
        <v>1.5538869826748165</v>
      </c>
    </row>
    <row r="737" spans="1:3" x14ac:dyDescent="0.3">
      <c r="A737" s="2">
        <v>711</v>
      </c>
      <c r="B737" s="2">
        <v>14.839499516030086</v>
      </c>
      <c r="C737" s="2">
        <v>1.4432909839699146</v>
      </c>
    </row>
    <row r="738" spans="1:3" x14ac:dyDescent="0.3">
      <c r="A738" s="2">
        <v>712</v>
      </c>
      <c r="B738" s="2">
        <v>14.888566671385757</v>
      </c>
      <c r="C738" s="2">
        <v>1.160734008614245</v>
      </c>
    </row>
    <row r="739" spans="1:3" x14ac:dyDescent="0.3">
      <c r="A739" s="2">
        <v>713</v>
      </c>
      <c r="B739" s="2">
        <v>14.946872085452771</v>
      </c>
      <c r="C739" s="2">
        <v>-1.3797655254527719</v>
      </c>
    </row>
    <row r="740" spans="1:3" x14ac:dyDescent="0.3">
      <c r="A740" s="2">
        <v>714</v>
      </c>
      <c r="B740" s="2">
        <v>15.048358016851761</v>
      </c>
      <c r="C740" s="2">
        <v>-1.6186923568517617</v>
      </c>
    </row>
    <row r="741" spans="1:3" x14ac:dyDescent="0.3">
      <c r="A741" s="2">
        <v>715</v>
      </c>
      <c r="B741" s="2">
        <v>15.004190476493056</v>
      </c>
      <c r="C741" s="2">
        <v>1.2456754335069444</v>
      </c>
    </row>
    <row r="742" spans="1:3" x14ac:dyDescent="0.3">
      <c r="A742" s="2">
        <v>716</v>
      </c>
      <c r="B742" s="2">
        <v>15.427041422870811</v>
      </c>
      <c r="C742" s="2">
        <v>1.850330197129189</v>
      </c>
    </row>
    <row r="743" spans="1:3" x14ac:dyDescent="0.3">
      <c r="A743" s="2">
        <v>717</v>
      </c>
      <c r="B743" s="2">
        <v>16.138018114819026</v>
      </c>
      <c r="C743" s="2">
        <v>1.6873390551809742</v>
      </c>
    </row>
    <row r="744" spans="1:3" x14ac:dyDescent="0.3">
      <c r="A744" s="2">
        <v>718</v>
      </c>
      <c r="B744" s="2">
        <v>15.476520430120457</v>
      </c>
      <c r="C744" s="2">
        <v>2.0489049298795425</v>
      </c>
    </row>
    <row r="745" spans="1:3" x14ac:dyDescent="0.3">
      <c r="A745" s="2">
        <v>719</v>
      </c>
      <c r="B745" s="2">
        <v>16.259414943810739</v>
      </c>
      <c r="C745" s="2">
        <v>1.0609678361892598</v>
      </c>
    </row>
    <row r="746" spans="1:3" x14ac:dyDescent="0.3">
      <c r="A746" s="2">
        <v>720</v>
      </c>
      <c r="B746" s="2">
        <v>15.223394975673493</v>
      </c>
      <c r="C746" s="2">
        <v>-0.65958758567349385</v>
      </c>
    </row>
    <row r="747" spans="1:3" x14ac:dyDescent="0.3">
      <c r="A747" s="2">
        <v>721</v>
      </c>
      <c r="B747" s="2">
        <v>14.955279540962344</v>
      </c>
      <c r="C747" s="2">
        <v>-1.3210053109623434</v>
      </c>
    </row>
    <row r="748" spans="1:3" x14ac:dyDescent="0.3">
      <c r="A748" s="2">
        <v>722</v>
      </c>
      <c r="B748" s="2">
        <v>14.940026827170268</v>
      </c>
      <c r="C748" s="2">
        <v>0.31737174282973157</v>
      </c>
    </row>
    <row r="749" spans="1:3" x14ac:dyDescent="0.3">
      <c r="A749" s="2">
        <v>723</v>
      </c>
      <c r="B749" s="2">
        <v>15.225589150591697</v>
      </c>
      <c r="C749" s="2">
        <v>-0.46170201059169713</v>
      </c>
    </row>
    <row r="750" spans="1:3" x14ac:dyDescent="0.3">
      <c r="A750" s="2">
        <v>724</v>
      </c>
      <c r="B750" s="2">
        <v>15.468169782191788</v>
      </c>
      <c r="C750" s="2">
        <v>-0.47568073219178864</v>
      </c>
    </row>
    <row r="751" spans="1:3" x14ac:dyDescent="0.3">
      <c r="A751" s="2">
        <v>725</v>
      </c>
      <c r="B751" s="2">
        <v>15.196802139037047</v>
      </c>
      <c r="C751" s="2">
        <v>-0.647769289037047</v>
      </c>
    </row>
    <row r="752" spans="1:3" x14ac:dyDescent="0.3">
      <c r="A752" s="2">
        <v>726</v>
      </c>
      <c r="B752" s="2">
        <v>15.265929311374054</v>
      </c>
      <c r="C752" s="2">
        <v>-1.7329502113740531</v>
      </c>
    </row>
    <row r="753" spans="1:3" x14ac:dyDescent="0.3">
      <c r="A753" s="2">
        <v>727</v>
      </c>
      <c r="B753" s="2">
        <v>15.756345233884272</v>
      </c>
      <c r="C753" s="2">
        <v>-1.7488775638842711</v>
      </c>
    </row>
    <row r="754" spans="1:3" x14ac:dyDescent="0.3">
      <c r="A754" s="2">
        <v>728</v>
      </c>
      <c r="B754" s="2">
        <v>15.8140044673424</v>
      </c>
      <c r="C754" s="2">
        <v>-1.3198452173424009</v>
      </c>
    </row>
    <row r="755" spans="1:3" x14ac:dyDescent="0.3">
      <c r="A755" s="2">
        <v>729</v>
      </c>
      <c r="B755" s="2">
        <v>16.24825944458178</v>
      </c>
      <c r="C755" s="2">
        <v>-0.2494436845817809</v>
      </c>
    </row>
    <row r="756" spans="1:3" x14ac:dyDescent="0.3">
      <c r="A756" s="2">
        <v>730</v>
      </c>
      <c r="B756" s="2">
        <v>15.128122323843346</v>
      </c>
      <c r="C756" s="2">
        <v>-1.0479628138433466</v>
      </c>
    </row>
    <row r="757" spans="1:3" x14ac:dyDescent="0.3">
      <c r="A757" s="2">
        <v>731</v>
      </c>
      <c r="B757" s="2">
        <v>15.1137714237517</v>
      </c>
      <c r="C757" s="2">
        <v>-1.4179115637516997</v>
      </c>
    </row>
    <row r="758" spans="1:3" x14ac:dyDescent="0.3">
      <c r="A758" s="2">
        <v>732</v>
      </c>
      <c r="B758" s="2">
        <v>15.254489776285627</v>
      </c>
      <c r="C758" s="2">
        <v>-0.71577491628562662</v>
      </c>
    </row>
    <row r="759" spans="1:3" x14ac:dyDescent="0.3">
      <c r="A759" s="2">
        <v>733</v>
      </c>
      <c r="B759" s="2">
        <v>15.70791005826479</v>
      </c>
      <c r="C759" s="2">
        <v>-0.62280620826479094</v>
      </c>
    </row>
    <row r="760" spans="1:3" x14ac:dyDescent="0.3">
      <c r="A760" s="2">
        <v>734</v>
      </c>
      <c r="B760" s="2">
        <v>15.377590819411619</v>
      </c>
      <c r="C760" s="2">
        <v>-2.3900749194116191</v>
      </c>
    </row>
    <row r="761" spans="1:3" x14ac:dyDescent="0.3">
      <c r="A761" s="2">
        <v>735</v>
      </c>
      <c r="B761" s="2">
        <v>14.691751280575714</v>
      </c>
      <c r="C761" s="2">
        <v>-2.0998696805757131</v>
      </c>
    </row>
    <row r="762" spans="1:3" x14ac:dyDescent="0.3">
      <c r="A762" s="2">
        <v>736</v>
      </c>
      <c r="B762" s="2">
        <v>14.665328866681982</v>
      </c>
      <c r="C762" s="2">
        <v>0.2594096433180173</v>
      </c>
    </row>
    <row r="763" spans="1:3" x14ac:dyDescent="0.3">
      <c r="A763" s="2">
        <v>737</v>
      </c>
      <c r="B763" s="2">
        <v>15.091751560567072</v>
      </c>
      <c r="C763" s="2">
        <v>9.5778159432928334E-2</v>
      </c>
    </row>
    <row r="764" spans="1:3" x14ac:dyDescent="0.3">
      <c r="A764" s="2">
        <v>738</v>
      </c>
      <c r="B764" s="2">
        <v>15.40664766493051</v>
      </c>
      <c r="C764" s="2">
        <v>0.45094344506948936</v>
      </c>
    </row>
    <row r="765" spans="1:3" x14ac:dyDescent="0.3">
      <c r="A765" s="2">
        <v>739</v>
      </c>
      <c r="B765" s="2">
        <v>15.728296715768744</v>
      </c>
      <c r="C765" s="2">
        <v>0.88263030423125421</v>
      </c>
    </row>
    <row r="766" spans="1:3" x14ac:dyDescent="0.3">
      <c r="A766" s="2">
        <v>740</v>
      </c>
      <c r="B766" s="2">
        <v>15.495351992878746</v>
      </c>
      <c r="C766" s="2">
        <v>0.96124109712125261</v>
      </c>
    </row>
    <row r="767" spans="1:3" x14ac:dyDescent="0.3">
      <c r="A767" s="2">
        <v>741</v>
      </c>
      <c r="B767" s="2">
        <v>14.819979166977232</v>
      </c>
      <c r="C767" s="2">
        <v>-2.4536232869772316</v>
      </c>
    </row>
    <row r="768" spans="1:3" x14ac:dyDescent="0.3">
      <c r="A768" s="2">
        <v>742</v>
      </c>
      <c r="B768" s="2">
        <v>15.00894097210141</v>
      </c>
      <c r="C768" s="2">
        <v>-2.4918011621014102</v>
      </c>
    </row>
    <row r="769" spans="1:3" x14ac:dyDescent="0.3">
      <c r="A769" s="2">
        <v>743</v>
      </c>
      <c r="B769" s="2">
        <v>15.515369404174402</v>
      </c>
      <c r="C769" s="2">
        <v>0.35396289582559781</v>
      </c>
    </row>
    <row r="770" spans="1:3" x14ac:dyDescent="0.3">
      <c r="A770" s="2">
        <v>744</v>
      </c>
      <c r="B770" s="2">
        <v>15.88489266037206</v>
      </c>
      <c r="C770" s="2">
        <v>1.4244558696279412</v>
      </c>
    </row>
    <row r="771" spans="1:3" x14ac:dyDescent="0.3">
      <c r="A771" s="2">
        <v>745</v>
      </c>
      <c r="B771" s="2">
        <v>15.842734671316146</v>
      </c>
      <c r="C771" s="2">
        <v>1.5699882086838546</v>
      </c>
    </row>
    <row r="772" spans="1:3" x14ac:dyDescent="0.3">
      <c r="A772" s="2">
        <v>746</v>
      </c>
      <c r="B772" s="2">
        <v>15.001946594430295</v>
      </c>
      <c r="C772" s="2">
        <v>1.0471041855697063</v>
      </c>
    </row>
    <row r="773" spans="1:3" x14ac:dyDescent="0.3">
      <c r="A773" s="2">
        <v>747</v>
      </c>
      <c r="B773" s="2">
        <v>15.100613472633771</v>
      </c>
      <c r="C773" s="2">
        <v>0.81988350736622806</v>
      </c>
    </row>
    <row r="774" spans="1:3" x14ac:dyDescent="0.3">
      <c r="A774" s="2">
        <v>748</v>
      </c>
      <c r="B774" s="2">
        <v>15.362749957513518</v>
      </c>
      <c r="C774" s="2">
        <v>-1.7963540775135183</v>
      </c>
    </row>
    <row r="775" spans="1:3" x14ac:dyDescent="0.3">
      <c r="A775" s="2">
        <v>749</v>
      </c>
      <c r="B775" s="2">
        <v>15.428511307267648</v>
      </c>
      <c r="C775" s="2">
        <v>-2.0717309572676488</v>
      </c>
    </row>
    <row r="776" spans="1:3" x14ac:dyDescent="0.3">
      <c r="A776" s="2">
        <v>750</v>
      </c>
      <c r="B776" s="2">
        <v>15.144433070138284</v>
      </c>
      <c r="C776" s="2">
        <v>1.1082404598617153</v>
      </c>
    </row>
    <row r="777" spans="1:3" x14ac:dyDescent="0.3">
      <c r="A777" s="2">
        <v>751</v>
      </c>
      <c r="B777" s="2">
        <v>15.074986357715009</v>
      </c>
      <c r="C777" s="2">
        <v>0.43613188228499133</v>
      </c>
    </row>
    <row r="778" spans="1:3" x14ac:dyDescent="0.3">
      <c r="A778" s="2">
        <v>752</v>
      </c>
      <c r="B778" s="2">
        <v>15.53172275513249</v>
      </c>
      <c r="C778" s="2">
        <v>1.0219965748675097</v>
      </c>
    </row>
    <row r="779" spans="1:3" x14ac:dyDescent="0.3">
      <c r="A779" s="2">
        <v>753</v>
      </c>
      <c r="B779" s="2">
        <v>14.97183881786742</v>
      </c>
      <c r="C779" s="2">
        <v>1.1826109921325791</v>
      </c>
    </row>
    <row r="780" spans="1:3" x14ac:dyDescent="0.3">
      <c r="A780" s="2">
        <v>754</v>
      </c>
      <c r="B780" s="2">
        <v>15.021019587362373</v>
      </c>
      <c r="C780" s="2">
        <v>0.80328306263762705</v>
      </c>
    </row>
    <row r="781" spans="1:3" x14ac:dyDescent="0.3">
      <c r="A781" s="2">
        <v>755</v>
      </c>
      <c r="B781" s="2">
        <v>15.305183035863095</v>
      </c>
      <c r="C781" s="2">
        <v>-1.3927123658630958</v>
      </c>
    </row>
    <row r="782" spans="1:3" x14ac:dyDescent="0.3">
      <c r="A782" s="2">
        <v>756</v>
      </c>
      <c r="B782" s="2">
        <v>15.239719923863657</v>
      </c>
      <c r="C782" s="2">
        <v>-1.5463457438636574</v>
      </c>
    </row>
    <row r="783" spans="1:3" x14ac:dyDescent="0.3">
      <c r="A783" s="2">
        <v>757</v>
      </c>
      <c r="B783" s="2">
        <v>15.153458302466291</v>
      </c>
      <c r="C783" s="2">
        <v>-0.35699971246629048</v>
      </c>
    </row>
    <row r="784" spans="1:3" x14ac:dyDescent="0.3">
      <c r="A784" s="2">
        <v>758</v>
      </c>
      <c r="B784" s="2">
        <v>15.158095183935364</v>
      </c>
      <c r="C784" s="2">
        <v>1.3737382760646373</v>
      </c>
    </row>
    <row r="785" spans="1:3" x14ac:dyDescent="0.3">
      <c r="A785" s="2">
        <v>759</v>
      </c>
      <c r="B785" s="2">
        <v>15.527639743487127</v>
      </c>
      <c r="C785" s="2">
        <v>1.5403559565128742</v>
      </c>
    </row>
    <row r="786" spans="1:3" x14ac:dyDescent="0.3">
      <c r="A786" s="2">
        <v>760</v>
      </c>
      <c r="B786" s="2">
        <v>16.106816800503957</v>
      </c>
      <c r="C786" s="2">
        <v>1.2262467894960416</v>
      </c>
    </row>
    <row r="787" spans="1:3" x14ac:dyDescent="0.3">
      <c r="A787" s="2">
        <v>761</v>
      </c>
      <c r="B787" s="2">
        <v>16.424034895820107</v>
      </c>
      <c r="C787" s="2">
        <v>1.2097977541798919</v>
      </c>
    </row>
    <row r="788" spans="1:3" x14ac:dyDescent="0.3">
      <c r="A788" s="2">
        <v>762</v>
      </c>
      <c r="B788" s="2">
        <v>15.539100580907126</v>
      </c>
      <c r="C788" s="2">
        <v>-0.48025153090712713</v>
      </c>
    </row>
    <row r="789" spans="1:3" x14ac:dyDescent="0.3">
      <c r="A789" s="2">
        <v>763</v>
      </c>
      <c r="B789" s="2">
        <v>15.126744751254215</v>
      </c>
      <c r="C789" s="2">
        <v>-1.8122698712542142</v>
      </c>
    </row>
    <row r="790" spans="1:3" x14ac:dyDescent="0.3">
      <c r="A790" s="2">
        <v>764</v>
      </c>
      <c r="B790" s="2">
        <v>14.783743321194343</v>
      </c>
      <c r="C790" s="2">
        <v>0.71877813880565711</v>
      </c>
    </row>
    <row r="791" spans="1:3" x14ac:dyDescent="0.3">
      <c r="A791" s="2">
        <v>765</v>
      </c>
      <c r="B791" s="2">
        <v>14.789303318695422</v>
      </c>
      <c r="C791" s="2">
        <v>1.0187990013045773</v>
      </c>
    </row>
    <row r="792" spans="1:3" x14ac:dyDescent="0.3">
      <c r="A792" s="2">
        <v>766</v>
      </c>
      <c r="B792" s="2">
        <v>14.863216490867584</v>
      </c>
      <c r="C792" s="2">
        <v>1.0266473391324151</v>
      </c>
    </row>
    <row r="793" spans="1:3" x14ac:dyDescent="0.3">
      <c r="A793" s="2">
        <v>767</v>
      </c>
      <c r="B793" s="2">
        <v>15.306993762677775</v>
      </c>
      <c r="C793" s="2">
        <v>1.5118839873222232</v>
      </c>
    </row>
    <row r="794" spans="1:3" x14ac:dyDescent="0.3">
      <c r="A794" s="2">
        <v>768</v>
      </c>
      <c r="B794" s="2">
        <v>15.35281581104873</v>
      </c>
      <c r="C794" s="2">
        <v>1.87599333895127</v>
      </c>
    </row>
    <row r="795" spans="1:3" x14ac:dyDescent="0.3">
      <c r="A795" s="2">
        <v>769</v>
      </c>
      <c r="B795" s="2">
        <v>15.58106684591128</v>
      </c>
      <c r="C795" s="2">
        <v>-0.54183548591127995</v>
      </c>
    </row>
    <row r="796" spans="1:3" x14ac:dyDescent="0.3">
      <c r="A796" s="2">
        <v>770</v>
      </c>
      <c r="B796" s="2">
        <v>15.539824871428493</v>
      </c>
      <c r="C796" s="2">
        <v>-1.4346487014284932</v>
      </c>
    </row>
    <row r="797" spans="1:3" x14ac:dyDescent="0.3">
      <c r="A797" s="2">
        <v>771</v>
      </c>
      <c r="B797" s="2">
        <v>15.494677407456878</v>
      </c>
      <c r="C797" s="2">
        <v>1.8578243025431203</v>
      </c>
    </row>
    <row r="798" spans="1:3" x14ac:dyDescent="0.3">
      <c r="A798" s="2">
        <v>772</v>
      </c>
      <c r="B798" s="2">
        <v>15.514474691932849</v>
      </c>
      <c r="C798" s="2">
        <v>2.57323660806715</v>
      </c>
    </row>
    <row r="799" spans="1:3" x14ac:dyDescent="0.3">
      <c r="A799" s="2">
        <v>773</v>
      </c>
      <c r="B799" s="2">
        <v>15.542132661508507</v>
      </c>
      <c r="C799" s="2">
        <v>2.5552661384914934</v>
      </c>
    </row>
    <row r="800" spans="1:3" x14ac:dyDescent="0.3">
      <c r="A800" s="2">
        <v>774</v>
      </c>
      <c r="B800" s="2">
        <v>15.747419414822847</v>
      </c>
      <c r="C800" s="2">
        <v>2.5893299951771525</v>
      </c>
    </row>
    <row r="801" spans="1:3" x14ac:dyDescent="0.3">
      <c r="A801" s="2">
        <v>775</v>
      </c>
      <c r="B801" s="2">
        <v>15.679456788691635</v>
      </c>
      <c r="C801" s="2">
        <v>2.3515017613083664</v>
      </c>
    </row>
    <row r="802" spans="1:3" x14ac:dyDescent="0.3">
      <c r="A802" s="2">
        <v>776</v>
      </c>
      <c r="B802" s="2">
        <v>15.133405385921305</v>
      </c>
      <c r="C802" s="2">
        <v>-0.55036877592130473</v>
      </c>
    </row>
    <row r="803" spans="1:3" x14ac:dyDescent="0.3">
      <c r="A803" s="2">
        <v>777</v>
      </c>
      <c r="B803" s="2">
        <v>15.31977536612853</v>
      </c>
      <c r="C803" s="2">
        <v>-1.0459789661285299</v>
      </c>
    </row>
    <row r="804" spans="1:3" x14ac:dyDescent="0.3">
      <c r="A804" s="2">
        <v>778</v>
      </c>
      <c r="B804" s="2">
        <v>15.415885923641854</v>
      </c>
      <c r="C804" s="2">
        <v>2.3204695963581461</v>
      </c>
    </row>
    <row r="805" spans="1:3" x14ac:dyDescent="0.3">
      <c r="A805" s="2">
        <v>779</v>
      </c>
      <c r="B805" s="2">
        <v>15.147919607296789</v>
      </c>
      <c r="C805" s="2">
        <v>2.2500583327032118</v>
      </c>
    </row>
    <row r="806" spans="1:3" x14ac:dyDescent="0.3">
      <c r="A806" s="2">
        <v>780</v>
      </c>
      <c r="B806" s="2">
        <v>14.801566557571798</v>
      </c>
      <c r="C806" s="2">
        <v>1.4801244924282013</v>
      </c>
    </row>
    <row r="807" spans="1:3" x14ac:dyDescent="0.3">
      <c r="A807" s="2">
        <v>781</v>
      </c>
      <c r="B807" s="2">
        <v>14.836978699566735</v>
      </c>
      <c r="C807" s="2">
        <v>1.2558848404332643</v>
      </c>
    </row>
    <row r="808" spans="1:3" x14ac:dyDescent="0.3">
      <c r="A808" s="2">
        <v>782</v>
      </c>
      <c r="B808" s="2">
        <v>14.845592080000769</v>
      </c>
      <c r="C808" s="2">
        <v>0.87077316999923227</v>
      </c>
    </row>
    <row r="809" spans="1:3" x14ac:dyDescent="0.3">
      <c r="A809" s="2">
        <v>783</v>
      </c>
      <c r="B809" s="2">
        <v>14.915969008892398</v>
      </c>
      <c r="C809" s="2">
        <v>-1.649907688892398</v>
      </c>
    </row>
    <row r="810" spans="1:3" x14ac:dyDescent="0.3">
      <c r="A810" s="2">
        <v>784</v>
      </c>
      <c r="B810" s="2">
        <v>15.420593814587058</v>
      </c>
      <c r="C810" s="2">
        <v>-1.6648989145870576</v>
      </c>
    </row>
    <row r="811" spans="1:3" x14ac:dyDescent="0.3">
      <c r="A811" s="2">
        <v>785</v>
      </c>
      <c r="B811" s="2">
        <v>15.404055838991029</v>
      </c>
      <c r="C811" s="2">
        <v>2.1975247410089711</v>
      </c>
    </row>
    <row r="812" spans="1:3" x14ac:dyDescent="0.3">
      <c r="A812" s="2">
        <v>786</v>
      </c>
      <c r="B812" s="2">
        <v>15.499875260208537</v>
      </c>
      <c r="C812" s="2">
        <v>2.9678946397914636</v>
      </c>
    </row>
    <row r="813" spans="1:3" x14ac:dyDescent="0.3">
      <c r="A813" s="2">
        <v>787</v>
      </c>
      <c r="B813" s="2">
        <v>14.942526340279514</v>
      </c>
      <c r="C813" s="2">
        <v>1.7860474797204873</v>
      </c>
    </row>
    <row r="814" spans="1:3" x14ac:dyDescent="0.3">
      <c r="A814" s="2">
        <v>788</v>
      </c>
      <c r="B814" s="2">
        <v>14.766310634379291</v>
      </c>
      <c r="C814" s="2">
        <v>1.7307316956207082</v>
      </c>
    </row>
    <row r="815" spans="1:3" x14ac:dyDescent="0.3">
      <c r="A815" s="2">
        <v>789</v>
      </c>
      <c r="B815" s="2">
        <v>14.938741565366316</v>
      </c>
      <c r="C815" s="2">
        <v>1.3921801046336828</v>
      </c>
    </row>
    <row r="816" spans="1:3" x14ac:dyDescent="0.3">
      <c r="A816" s="2">
        <v>790</v>
      </c>
      <c r="B816" s="2">
        <v>15.082818640046771</v>
      </c>
      <c r="C816" s="2">
        <v>-1.1538939500467702</v>
      </c>
    </row>
    <row r="817" spans="1:3" x14ac:dyDescent="0.3">
      <c r="A817" s="2">
        <v>791</v>
      </c>
      <c r="B817" s="2">
        <v>15.422972612098146</v>
      </c>
      <c r="C817" s="2">
        <v>-1.1026156020981457</v>
      </c>
    </row>
    <row r="818" spans="1:3" x14ac:dyDescent="0.3">
      <c r="A818" s="2">
        <v>792</v>
      </c>
      <c r="B818" s="2">
        <v>14.878731937165025</v>
      </c>
      <c r="C818" s="2">
        <v>1.8669216028349744</v>
      </c>
    </row>
    <row r="819" spans="1:3" x14ac:dyDescent="0.3">
      <c r="A819" s="2">
        <v>793</v>
      </c>
      <c r="B819" s="2">
        <v>14.895305416987854</v>
      </c>
      <c r="C819" s="2">
        <v>1.977808423012144</v>
      </c>
    </row>
    <row r="820" spans="1:3" x14ac:dyDescent="0.3">
      <c r="A820" s="2">
        <v>794</v>
      </c>
      <c r="B820" s="2">
        <v>14.942135791739643</v>
      </c>
      <c r="C820" s="2">
        <v>2.1133353982603555</v>
      </c>
    </row>
    <row r="821" spans="1:3" x14ac:dyDescent="0.3">
      <c r="A821" s="2">
        <v>795</v>
      </c>
      <c r="B821" s="2">
        <v>15.074176855822286</v>
      </c>
      <c r="C821" s="2">
        <v>2.3930143341777157</v>
      </c>
    </row>
    <row r="822" spans="1:3" x14ac:dyDescent="0.3">
      <c r="A822" s="2">
        <v>796</v>
      </c>
      <c r="B822" s="2">
        <v>14.934658553720952</v>
      </c>
      <c r="C822" s="2">
        <v>1.8171822762790466</v>
      </c>
    </row>
    <row r="823" spans="1:3" x14ac:dyDescent="0.3">
      <c r="A823" s="2">
        <v>797</v>
      </c>
      <c r="B823" s="2">
        <v>14.957381404072843</v>
      </c>
      <c r="C823" s="2">
        <v>-1.1944809040728419</v>
      </c>
    </row>
    <row r="824" spans="1:3" x14ac:dyDescent="0.3">
      <c r="A824" s="2">
        <v>798</v>
      </c>
      <c r="B824" s="2">
        <v>14.86543906957624</v>
      </c>
      <c r="C824" s="2">
        <v>-1.4180984595762407</v>
      </c>
    </row>
    <row r="825" spans="1:3" x14ac:dyDescent="0.3">
      <c r="A825" s="2">
        <v>799</v>
      </c>
      <c r="B825" s="2">
        <v>14.822570991894185</v>
      </c>
      <c r="C825" s="2">
        <v>1.4025749381058148</v>
      </c>
    </row>
    <row r="826" spans="1:3" x14ac:dyDescent="0.3">
      <c r="A826" s="2">
        <v>800</v>
      </c>
      <c r="B826" s="2">
        <v>14.91363281604446</v>
      </c>
      <c r="C826" s="2">
        <v>2.2369686839555403</v>
      </c>
    </row>
    <row r="827" spans="1:3" x14ac:dyDescent="0.3">
      <c r="A827" s="2">
        <v>801</v>
      </c>
      <c r="B827" s="2">
        <v>15.353873844574121</v>
      </c>
      <c r="C827" s="2">
        <v>2.3197956854258805</v>
      </c>
    </row>
    <row r="828" spans="1:3" x14ac:dyDescent="0.3">
      <c r="A828" s="2">
        <v>802</v>
      </c>
      <c r="B828" s="2">
        <v>15.550518813663977</v>
      </c>
      <c r="C828" s="2">
        <v>2.5274562363360218</v>
      </c>
    </row>
    <row r="829" spans="1:3" x14ac:dyDescent="0.3">
      <c r="A829" s="2">
        <v>803</v>
      </c>
      <c r="B829" s="2">
        <v>15.24900788869703</v>
      </c>
      <c r="C829" s="2">
        <v>2.231523661302969</v>
      </c>
    </row>
    <row r="830" spans="1:3" x14ac:dyDescent="0.3">
      <c r="A830" s="2">
        <v>804</v>
      </c>
      <c r="B830" s="2">
        <v>14.693483898500443</v>
      </c>
      <c r="C830" s="2">
        <v>-1.955897928500443</v>
      </c>
    </row>
    <row r="831" spans="1:3" x14ac:dyDescent="0.3">
      <c r="A831" s="2">
        <v>805</v>
      </c>
      <c r="B831" s="2">
        <v>14.767354464986926</v>
      </c>
      <c r="C831" s="2">
        <v>-2.153032724986927</v>
      </c>
    </row>
    <row r="832" spans="1:3" x14ac:dyDescent="0.3">
      <c r="A832" s="2">
        <v>806</v>
      </c>
      <c r="B832" s="2">
        <v>14.940119138977975</v>
      </c>
      <c r="C832" s="2">
        <v>1.5605078710220237</v>
      </c>
    </row>
    <row r="833" spans="1:3" x14ac:dyDescent="0.3">
      <c r="A833" s="2">
        <v>807</v>
      </c>
      <c r="B833" s="2">
        <v>15.275458707403743</v>
      </c>
      <c r="C833" s="2">
        <v>1.4442668825962564</v>
      </c>
    </row>
    <row r="834" spans="1:3" x14ac:dyDescent="0.3">
      <c r="A834" s="2">
        <v>808</v>
      </c>
      <c r="B834" s="2">
        <v>15.663493986273419</v>
      </c>
      <c r="C834" s="2">
        <v>1.5792244237265791</v>
      </c>
    </row>
    <row r="835" spans="1:3" x14ac:dyDescent="0.3">
      <c r="A835" s="2">
        <v>809</v>
      </c>
      <c r="B835" s="2">
        <v>15.703216369214813</v>
      </c>
      <c r="C835" s="2">
        <v>1.7523583107851888</v>
      </c>
    </row>
    <row r="836" spans="1:3" x14ac:dyDescent="0.3">
      <c r="A836" s="2">
        <v>810</v>
      </c>
      <c r="B836" s="2">
        <v>15.084451844704915</v>
      </c>
      <c r="C836" s="2">
        <v>0.98857430529508505</v>
      </c>
    </row>
    <row r="837" spans="1:3" x14ac:dyDescent="0.3">
      <c r="A837" s="2">
        <v>811</v>
      </c>
      <c r="B837" s="2">
        <v>14.847743650255822</v>
      </c>
      <c r="C837" s="2">
        <v>-1.7462431402558227</v>
      </c>
    </row>
    <row r="838" spans="1:3" x14ac:dyDescent="0.3">
      <c r="A838" s="2">
        <v>812</v>
      </c>
      <c r="B838" s="2">
        <v>14.704135234027719</v>
      </c>
      <c r="C838" s="2">
        <v>-2.1742996440277196</v>
      </c>
    </row>
    <row r="839" spans="1:3" x14ac:dyDescent="0.3">
      <c r="A839" s="2">
        <v>813</v>
      </c>
      <c r="B839" s="2">
        <v>14.651716459006929</v>
      </c>
      <c r="C839" s="2">
        <v>0.10454295099307132</v>
      </c>
    </row>
    <row r="840" spans="1:3" x14ac:dyDescent="0.3">
      <c r="A840" s="2">
        <v>814</v>
      </c>
      <c r="B840" s="2">
        <v>14.528338480457819</v>
      </c>
      <c r="C840" s="2">
        <v>0.37180397954218058</v>
      </c>
    </row>
    <row r="841" spans="1:3" x14ac:dyDescent="0.3">
      <c r="A841" s="2">
        <v>815</v>
      </c>
      <c r="B841" s="2">
        <v>14.720943042565461</v>
      </c>
      <c r="C841" s="2">
        <v>-0.13153078256546102</v>
      </c>
    </row>
    <row r="842" spans="1:3" x14ac:dyDescent="0.3">
      <c r="A842" s="2">
        <v>816</v>
      </c>
      <c r="B842" s="2">
        <v>14.875067877849984</v>
      </c>
      <c r="C842" s="2">
        <v>-0.51102797784998444</v>
      </c>
    </row>
    <row r="843" spans="1:3" x14ac:dyDescent="0.3">
      <c r="A843" s="2">
        <v>817</v>
      </c>
      <c r="B843" s="2">
        <v>15.218317838519994</v>
      </c>
      <c r="C843" s="2">
        <v>-1.5905389485199937</v>
      </c>
    </row>
    <row r="844" spans="1:3" x14ac:dyDescent="0.3">
      <c r="A844" s="2">
        <v>818</v>
      </c>
      <c r="B844" s="2">
        <v>15.321813322244303</v>
      </c>
      <c r="C844" s="2">
        <v>-3.1115615422443028</v>
      </c>
    </row>
    <row r="845" spans="1:3" x14ac:dyDescent="0.3">
      <c r="A845" s="2">
        <v>819</v>
      </c>
      <c r="B845" s="2">
        <v>15.386133191392048</v>
      </c>
      <c r="C845" s="2">
        <v>-3.3955356513920485</v>
      </c>
    </row>
    <row r="846" spans="1:3" x14ac:dyDescent="0.3">
      <c r="A846" s="2">
        <v>820</v>
      </c>
      <c r="B846" s="2">
        <v>15.067438111242716</v>
      </c>
      <c r="C846" s="2">
        <v>-2.3573338012427154</v>
      </c>
    </row>
    <row r="847" spans="1:3" x14ac:dyDescent="0.3">
      <c r="A847" s="2">
        <v>821</v>
      </c>
      <c r="B847" s="2">
        <v>14.858742929659819</v>
      </c>
      <c r="C847" s="2">
        <v>-2.7611368596598194</v>
      </c>
    </row>
    <row r="848" spans="1:3" x14ac:dyDescent="0.3">
      <c r="A848" s="2">
        <v>822</v>
      </c>
      <c r="B848" s="2">
        <v>14.914470720705109</v>
      </c>
      <c r="C848" s="2">
        <v>-2.8298767107051095</v>
      </c>
    </row>
    <row r="849" spans="1:3" x14ac:dyDescent="0.3">
      <c r="A849" s="2">
        <v>823</v>
      </c>
      <c r="B849" s="2">
        <v>14.960406383215345</v>
      </c>
      <c r="C849" s="2">
        <v>-2.9818756332153455</v>
      </c>
    </row>
    <row r="850" spans="1:3" x14ac:dyDescent="0.3">
      <c r="A850" s="2">
        <v>824</v>
      </c>
      <c r="B850" s="2">
        <v>15.014018109254911</v>
      </c>
      <c r="C850" s="2">
        <v>-3.1753938692549113</v>
      </c>
    </row>
    <row r="851" spans="1:3" x14ac:dyDescent="0.3">
      <c r="A851" s="2">
        <v>825</v>
      </c>
      <c r="B851" s="2">
        <v>14.474478223808115</v>
      </c>
      <c r="C851" s="2">
        <v>-4.0897719238081152</v>
      </c>
    </row>
    <row r="852" spans="1:3" x14ac:dyDescent="0.3">
      <c r="A852" s="2">
        <v>826</v>
      </c>
      <c r="B852" s="2">
        <v>14.519299047257112</v>
      </c>
      <c r="C852" s="2">
        <v>-4.1391002172571127</v>
      </c>
    </row>
    <row r="853" spans="1:3" x14ac:dyDescent="0.3">
      <c r="A853" s="2">
        <v>827</v>
      </c>
      <c r="B853" s="2">
        <v>14.55314189261116</v>
      </c>
      <c r="C853" s="2">
        <v>-3.2813729926111606</v>
      </c>
    </row>
    <row r="854" spans="1:3" x14ac:dyDescent="0.3">
      <c r="A854" s="2">
        <v>828</v>
      </c>
      <c r="B854" s="2">
        <v>14.603323888050596</v>
      </c>
      <c r="C854" s="2">
        <v>-3.4342819580505957</v>
      </c>
    </row>
    <row r="855" spans="1:3" x14ac:dyDescent="0.3">
      <c r="A855" s="2">
        <v>829</v>
      </c>
      <c r="B855" s="2">
        <v>14.703084302983735</v>
      </c>
      <c r="C855" s="2">
        <v>-3.4968712929837338</v>
      </c>
    </row>
    <row r="856" spans="1:3" x14ac:dyDescent="0.3">
      <c r="A856" s="2">
        <v>830</v>
      </c>
      <c r="B856" s="2">
        <v>14.703879601958704</v>
      </c>
      <c r="C856" s="2">
        <v>-3.2464211219587042</v>
      </c>
    </row>
    <row r="857" spans="1:3" x14ac:dyDescent="0.3">
      <c r="A857" s="2">
        <v>831</v>
      </c>
      <c r="B857" s="2">
        <v>14.972832942353028</v>
      </c>
      <c r="C857" s="2">
        <v>-3.8254455723530274</v>
      </c>
    </row>
    <row r="858" spans="1:3" x14ac:dyDescent="0.3">
      <c r="A858" s="2">
        <v>832</v>
      </c>
      <c r="B858" s="2">
        <v>14.640227216773948</v>
      </c>
      <c r="C858" s="2">
        <v>-4.3679834367739474</v>
      </c>
    </row>
    <row r="859" spans="1:3" x14ac:dyDescent="0.3">
      <c r="A859" s="2">
        <v>833</v>
      </c>
      <c r="B859" s="2">
        <v>14.53632698261454</v>
      </c>
      <c r="C859" s="2">
        <v>-4.3349654626145391</v>
      </c>
    </row>
    <row r="860" spans="1:3" x14ac:dyDescent="0.3">
      <c r="A860" s="2">
        <v>834</v>
      </c>
      <c r="B860" s="2">
        <v>14.704440573241291</v>
      </c>
      <c r="C860" s="2">
        <v>-3.7822844632412913</v>
      </c>
    </row>
    <row r="861" spans="1:3" x14ac:dyDescent="0.3">
      <c r="A861" s="2">
        <v>835</v>
      </c>
      <c r="B861" s="2">
        <v>14.913916851903927</v>
      </c>
      <c r="C861" s="2">
        <v>-3.7243562119039275</v>
      </c>
    </row>
    <row r="862" spans="1:3" x14ac:dyDescent="0.3">
      <c r="A862" s="2">
        <v>836</v>
      </c>
      <c r="B862" s="2">
        <v>15.242446665251466</v>
      </c>
      <c r="C862" s="2">
        <v>-3.5018774952514651</v>
      </c>
    </row>
    <row r="863" spans="1:3" x14ac:dyDescent="0.3">
      <c r="A863" s="2">
        <v>837</v>
      </c>
      <c r="B863" s="2">
        <v>15.008877064084157</v>
      </c>
      <c r="C863" s="2">
        <v>-3.6857493340841572</v>
      </c>
    </row>
    <row r="864" spans="1:3" x14ac:dyDescent="0.3">
      <c r="A864" s="2">
        <v>838</v>
      </c>
      <c r="B864" s="2">
        <v>14.700023818591903</v>
      </c>
      <c r="C864" s="2">
        <v>-3.8193815785919032</v>
      </c>
    </row>
    <row r="865" spans="1:3" x14ac:dyDescent="0.3">
      <c r="A865" s="2">
        <v>839</v>
      </c>
      <c r="B865" s="2">
        <v>14.661132239874808</v>
      </c>
      <c r="C865" s="2">
        <v>-4.7787394798748082</v>
      </c>
    </row>
    <row r="866" spans="1:3" x14ac:dyDescent="0.3">
      <c r="A866" s="2">
        <v>840</v>
      </c>
      <c r="B866" s="2">
        <v>14.667004676003277</v>
      </c>
      <c r="C866" s="2">
        <v>-4.7851762240032762</v>
      </c>
    </row>
    <row r="867" spans="1:3" x14ac:dyDescent="0.3">
      <c r="A867" s="2">
        <v>841</v>
      </c>
      <c r="B867" s="2">
        <v>14.820632449044997</v>
      </c>
      <c r="C867" s="2">
        <v>-3.972108929044996</v>
      </c>
    </row>
    <row r="868" spans="1:3" x14ac:dyDescent="0.3">
      <c r="A868" s="2">
        <v>842</v>
      </c>
      <c r="B868" s="2">
        <v>14.629767605298433</v>
      </c>
      <c r="C868" s="2">
        <v>-3.5427699152984324</v>
      </c>
    </row>
    <row r="869" spans="1:3" x14ac:dyDescent="0.3">
      <c r="A869" s="2">
        <v>843</v>
      </c>
      <c r="B869" s="2">
        <v>14.789573152659663</v>
      </c>
      <c r="C869" s="2">
        <v>-3.9002168526596641</v>
      </c>
    </row>
    <row r="870" spans="1:3" x14ac:dyDescent="0.3">
      <c r="A870" s="2">
        <v>844</v>
      </c>
      <c r="B870" s="2">
        <v>14.803576108874589</v>
      </c>
      <c r="C870" s="2">
        <v>-3.9944520488745887</v>
      </c>
    </row>
    <row r="871" spans="1:3" x14ac:dyDescent="0.3">
      <c r="A871" s="2">
        <v>845</v>
      </c>
      <c r="B871" s="2">
        <v>15.049870506934276</v>
      </c>
      <c r="C871" s="2">
        <v>-4.2384162569342756</v>
      </c>
    </row>
    <row r="872" spans="1:3" x14ac:dyDescent="0.3">
      <c r="A872" s="2">
        <v>846</v>
      </c>
      <c r="B872" s="2">
        <v>14.860361933445267</v>
      </c>
      <c r="C872" s="2">
        <v>-4.9924311584452674</v>
      </c>
    </row>
    <row r="873" spans="1:3" x14ac:dyDescent="0.3">
      <c r="A873" s="2">
        <v>847</v>
      </c>
      <c r="B873" s="2">
        <v>14.722043680754002</v>
      </c>
      <c r="C873" s="2">
        <v>-4.9932156977540014</v>
      </c>
    </row>
    <row r="874" spans="1:3" x14ac:dyDescent="0.3">
      <c r="A874" s="2">
        <v>848</v>
      </c>
      <c r="B874" s="2">
        <v>14.389970522667054</v>
      </c>
      <c r="C874" s="2">
        <v>-3.9579390426670553</v>
      </c>
    </row>
    <row r="875" spans="1:3" x14ac:dyDescent="0.3">
      <c r="A875" s="2">
        <v>849</v>
      </c>
      <c r="B875" s="2">
        <v>14.561307916924417</v>
      </c>
      <c r="C875" s="2">
        <v>-3.9273302769244172</v>
      </c>
    </row>
    <row r="876" spans="1:3" x14ac:dyDescent="0.3">
      <c r="A876" s="2">
        <v>850</v>
      </c>
      <c r="B876" s="2">
        <v>14.672557573068007</v>
      </c>
      <c r="C876" s="2">
        <v>-3.6949637230680068</v>
      </c>
    </row>
    <row r="877" spans="1:3" x14ac:dyDescent="0.3">
      <c r="A877" s="2">
        <v>851</v>
      </c>
      <c r="B877" s="2">
        <v>14.291694194025979</v>
      </c>
      <c r="C877" s="2">
        <v>-3.2604382540259795</v>
      </c>
    </row>
    <row r="878" spans="1:3" x14ac:dyDescent="0.3">
      <c r="A878" s="2">
        <v>852</v>
      </c>
      <c r="B878" s="2">
        <v>14.230257286500011</v>
      </c>
      <c r="C878" s="2">
        <v>-3.1824339465000104</v>
      </c>
    </row>
    <row r="879" spans="1:3" x14ac:dyDescent="0.3">
      <c r="A879" s="2">
        <v>853</v>
      </c>
      <c r="B879" s="2">
        <v>14.319089430073744</v>
      </c>
      <c r="C879" s="2">
        <v>-4.3855064000737443</v>
      </c>
    </row>
    <row r="880" spans="1:3" x14ac:dyDescent="0.3">
      <c r="A880" s="2">
        <v>854</v>
      </c>
      <c r="B880" s="2">
        <v>14.421370661470231</v>
      </c>
      <c r="C880" s="2">
        <v>-4.5910687444702312</v>
      </c>
    </row>
    <row r="881" spans="1:3" x14ac:dyDescent="0.3">
      <c r="A881" s="2">
        <v>855</v>
      </c>
      <c r="B881" s="2">
        <v>14.414134853625328</v>
      </c>
      <c r="C881" s="2">
        <v>-3.5011619236253271</v>
      </c>
    </row>
    <row r="882" spans="1:3" x14ac:dyDescent="0.3">
      <c r="A882" s="2">
        <v>856</v>
      </c>
      <c r="B882" s="2">
        <v>14.560796652786387</v>
      </c>
      <c r="C882" s="2">
        <v>-3.5241504327863868</v>
      </c>
    </row>
    <row r="883" spans="1:3" x14ac:dyDescent="0.3">
      <c r="A883" s="2">
        <v>857</v>
      </c>
      <c r="B883" s="2">
        <v>14.81231020490678</v>
      </c>
      <c r="C883" s="2">
        <v>-3.6565952049067789</v>
      </c>
    </row>
    <row r="884" spans="1:3" x14ac:dyDescent="0.3">
      <c r="A884" s="2">
        <v>858</v>
      </c>
      <c r="B884" s="2">
        <v>15.155368441525027</v>
      </c>
      <c r="C884" s="2">
        <v>-4.0395161215250273</v>
      </c>
    </row>
    <row r="885" spans="1:3" x14ac:dyDescent="0.3">
      <c r="A885" s="2">
        <v>859</v>
      </c>
      <c r="B885" s="2">
        <v>14.858089647592056</v>
      </c>
      <c r="C885" s="2">
        <v>-3.7498797575920566</v>
      </c>
    </row>
    <row r="886" spans="1:3" x14ac:dyDescent="0.3">
      <c r="A886" s="2">
        <v>860</v>
      </c>
      <c r="B886" s="2">
        <v>14.456030110175879</v>
      </c>
      <c r="C886" s="2">
        <v>-4.5346803731758794</v>
      </c>
    </row>
    <row r="887" spans="1:3" x14ac:dyDescent="0.3">
      <c r="A887" s="2">
        <v>861</v>
      </c>
      <c r="B887" s="2">
        <v>14.262942686902637</v>
      </c>
      <c r="C887" s="2">
        <v>-4.3557060499026363</v>
      </c>
    </row>
    <row r="888" spans="1:3" x14ac:dyDescent="0.3">
      <c r="A888" s="2">
        <v>862</v>
      </c>
      <c r="B888" s="2">
        <v>14.396183802235896</v>
      </c>
      <c r="C888" s="2">
        <v>-3.3796036022358962</v>
      </c>
    </row>
    <row r="889" spans="1:3" x14ac:dyDescent="0.3">
      <c r="A889" s="2">
        <v>863</v>
      </c>
      <c r="B889" s="2">
        <v>14.490504934243585</v>
      </c>
      <c r="C889" s="2">
        <v>-3.6509035042435851</v>
      </c>
    </row>
    <row r="890" spans="1:3" x14ac:dyDescent="0.3">
      <c r="A890" s="2">
        <v>864</v>
      </c>
      <c r="B890" s="2">
        <v>14.366281950597479</v>
      </c>
      <c r="C890" s="2">
        <v>-3.427583250597479</v>
      </c>
    </row>
    <row r="891" spans="1:3" x14ac:dyDescent="0.3">
      <c r="A891" s="2">
        <v>865</v>
      </c>
      <c r="B891" s="2">
        <v>14.122004206219735</v>
      </c>
      <c r="C891" s="2">
        <v>-3.0321891862197354</v>
      </c>
    </row>
    <row r="892" spans="1:3" x14ac:dyDescent="0.3">
      <c r="A892" s="2">
        <v>866</v>
      </c>
      <c r="B892" s="2">
        <v>14.049014149568315</v>
      </c>
      <c r="C892" s="2">
        <v>-3.0402258395683148</v>
      </c>
    </row>
    <row r="893" spans="1:3" x14ac:dyDescent="0.3">
      <c r="A893" s="2">
        <v>867</v>
      </c>
      <c r="B893" s="2">
        <v>14.201427669873201</v>
      </c>
      <c r="C893" s="2">
        <v>-4.2163241538732006</v>
      </c>
    </row>
    <row r="894" spans="1:3" x14ac:dyDescent="0.3">
      <c r="A894" s="2">
        <v>868</v>
      </c>
      <c r="B894" s="2">
        <v>14.173421756523075</v>
      </c>
      <c r="C894" s="2">
        <v>-4.1513711765230745</v>
      </c>
    </row>
    <row r="895" spans="1:3" x14ac:dyDescent="0.3">
      <c r="A895" s="2">
        <v>869</v>
      </c>
      <c r="B895" s="2">
        <v>14.312940059544683</v>
      </c>
      <c r="C895" s="2">
        <v>-3.2943242895446829</v>
      </c>
    </row>
    <row r="896" spans="1:3" x14ac:dyDescent="0.3">
      <c r="A896" s="2">
        <v>870</v>
      </c>
      <c r="B896" s="2">
        <v>14.761993292996486</v>
      </c>
      <c r="C896" s="2">
        <v>-3.9023275429964865</v>
      </c>
    </row>
    <row r="897" spans="1:3" x14ac:dyDescent="0.3">
      <c r="A897" s="2">
        <v>871</v>
      </c>
      <c r="B897" s="2">
        <v>14.546886007356639</v>
      </c>
      <c r="C897" s="2">
        <v>-3.4827990173566388</v>
      </c>
    </row>
    <row r="898" spans="1:3" x14ac:dyDescent="0.3">
      <c r="A898" s="2">
        <v>872</v>
      </c>
      <c r="B898" s="2">
        <v>14.265236274678411</v>
      </c>
      <c r="C898" s="2">
        <v>-3.121027764678411</v>
      </c>
    </row>
    <row r="899" spans="1:3" x14ac:dyDescent="0.3">
      <c r="A899" s="2">
        <v>873</v>
      </c>
      <c r="B899" s="2">
        <v>14.288278665321076</v>
      </c>
      <c r="C899" s="2">
        <v>-3.2340456253210768</v>
      </c>
    </row>
    <row r="900" spans="1:3" x14ac:dyDescent="0.3">
      <c r="A900" s="2">
        <v>874</v>
      </c>
      <c r="B900" s="2">
        <v>14.356283896115439</v>
      </c>
      <c r="C900" s="2">
        <v>-4.4112967311154385</v>
      </c>
    </row>
    <row r="901" spans="1:3" x14ac:dyDescent="0.3">
      <c r="A901" s="2">
        <v>875</v>
      </c>
      <c r="B901" s="2">
        <v>14.405855215172791</v>
      </c>
      <c r="C901" s="2">
        <v>-4.3675284751727901</v>
      </c>
    </row>
    <row r="902" spans="1:3" x14ac:dyDescent="0.3">
      <c r="A902" s="2">
        <v>876</v>
      </c>
      <c r="B902" s="2">
        <v>14.228787402103174</v>
      </c>
      <c r="C902" s="2">
        <v>-3.0141873621031738</v>
      </c>
    </row>
    <row r="903" spans="1:3" x14ac:dyDescent="0.3">
      <c r="A903" s="2">
        <v>877</v>
      </c>
      <c r="B903" s="2">
        <v>14.177774602643945</v>
      </c>
      <c r="C903" s="2">
        <v>-2.8724312626439445</v>
      </c>
    </row>
    <row r="904" spans="1:3" x14ac:dyDescent="0.3">
      <c r="A904" s="2">
        <v>878</v>
      </c>
      <c r="B904" s="2">
        <v>14.436225725263558</v>
      </c>
      <c r="C904" s="2">
        <v>-3.1641188652635588</v>
      </c>
    </row>
    <row r="905" spans="1:3" x14ac:dyDescent="0.3">
      <c r="A905" s="2">
        <v>879</v>
      </c>
      <c r="B905" s="2">
        <v>14.564829958309723</v>
      </c>
      <c r="C905" s="2">
        <v>-3.2047267283097227</v>
      </c>
    </row>
    <row r="906" spans="1:3" x14ac:dyDescent="0.3">
      <c r="A906" s="2">
        <v>880</v>
      </c>
      <c r="B906" s="2">
        <v>14.350560578353052</v>
      </c>
      <c r="C906" s="2">
        <v>-2.9245838283530521</v>
      </c>
    </row>
    <row r="907" spans="1:3" x14ac:dyDescent="0.3">
      <c r="A907" s="2">
        <v>881</v>
      </c>
      <c r="B907" s="2">
        <v>14.656332037121897</v>
      </c>
      <c r="C907" s="2">
        <v>-4.5160842171218967</v>
      </c>
    </row>
    <row r="908" spans="1:3" x14ac:dyDescent="0.3">
      <c r="A908" s="2">
        <v>882</v>
      </c>
      <c r="B908" s="2">
        <v>14.702381314793943</v>
      </c>
      <c r="C908" s="2">
        <v>-4.4998332347939431</v>
      </c>
    </row>
    <row r="909" spans="1:3" x14ac:dyDescent="0.3">
      <c r="A909" s="2">
        <v>883</v>
      </c>
      <c r="B909" s="2">
        <v>14.243038889950766</v>
      </c>
      <c r="C909" s="2">
        <v>-2.7806955599507663</v>
      </c>
    </row>
    <row r="910" spans="1:3" x14ac:dyDescent="0.3">
      <c r="A910" s="2">
        <v>884</v>
      </c>
      <c r="B910" s="2">
        <v>14.429352063190603</v>
      </c>
      <c r="C910" s="2">
        <v>-2.9982478531906018</v>
      </c>
    </row>
    <row r="911" spans="1:3" x14ac:dyDescent="0.3">
      <c r="A911" s="2">
        <v>885</v>
      </c>
      <c r="B911" s="2">
        <v>14.41220341121249</v>
      </c>
      <c r="C911" s="2">
        <v>-2.9367873912124889</v>
      </c>
    </row>
    <row r="912" spans="1:3" x14ac:dyDescent="0.3">
      <c r="A912" s="2">
        <v>886</v>
      </c>
      <c r="B912" s="2">
        <v>14.30613740592533</v>
      </c>
      <c r="C912" s="2">
        <v>-2.9260753459253301</v>
      </c>
    </row>
    <row r="913" spans="1:3" x14ac:dyDescent="0.3">
      <c r="A913" s="2">
        <v>887</v>
      </c>
      <c r="B913" s="2">
        <v>13.98768375574528</v>
      </c>
      <c r="C913" s="2">
        <v>-2.6385246457452798</v>
      </c>
    </row>
    <row r="914" spans="1:3" x14ac:dyDescent="0.3">
      <c r="A914" s="2">
        <v>888</v>
      </c>
      <c r="B914" s="2">
        <v>14.141197914034201</v>
      </c>
      <c r="C914" s="2">
        <v>-4.2798676440342014</v>
      </c>
    </row>
    <row r="915" spans="1:3" x14ac:dyDescent="0.3">
      <c r="A915" s="2">
        <v>889</v>
      </c>
      <c r="B915" s="2">
        <v>14.232728396534576</v>
      </c>
      <c r="C915" s="2">
        <v>-4.4740982175345749</v>
      </c>
    </row>
    <row r="916" spans="1:3" x14ac:dyDescent="0.3">
      <c r="A916" s="2">
        <v>890</v>
      </c>
      <c r="B916" s="2">
        <v>13.992860305142836</v>
      </c>
      <c r="C916" s="2">
        <v>-3.5498996051428353</v>
      </c>
    </row>
    <row r="917" spans="1:3" x14ac:dyDescent="0.3">
      <c r="A917" s="2">
        <v>891</v>
      </c>
      <c r="B917" s="2">
        <v>13.910653292213899</v>
      </c>
      <c r="C917" s="2">
        <v>-2.5266111622139</v>
      </c>
    </row>
    <row r="918" spans="1:3" x14ac:dyDescent="0.3">
      <c r="A918" s="2">
        <v>892</v>
      </c>
      <c r="B918" s="2">
        <v>14.154703808415332</v>
      </c>
      <c r="C918" s="2">
        <v>-2.6537573384153319</v>
      </c>
    </row>
    <row r="919" spans="1:3" x14ac:dyDescent="0.3">
      <c r="A919" s="2">
        <v>893</v>
      </c>
      <c r="B919" s="2">
        <v>14.050689959809887</v>
      </c>
      <c r="C919" s="2">
        <v>-2.6937375298098871</v>
      </c>
    </row>
    <row r="920" spans="1:3" x14ac:dyDescent="0.3">
      <c r="A920" s="2">
        <v>894</v>
      </c>
      <c r="B920" s="2">
        <v>14.115911641942294</v>
      </c>
      <c r="C920" s="2">
        <v>-2.643053081942293</v>
      </c>
    </row>
    <row r="921" spans="1:3" x14ac:dyDescent="0.3">
      <c r="A921" s="2">
        <v>895</v>
      </c>
      <c r="B921" s="2">
        <v>14.679466739367763</v>
      </c>
      <c r="C921" s="2">
        <v>-4.5221281793677637</v>
      </c>
    </row>
    <row r="922" spans="1:3" x14ac:dyDescent="0.3">
      <c r="A922" s="2">
        <v>896</v>
      </c>
      <c r="B922" s="2">
        <v>14.52900596442081</v>
      </c>
      <c r="C922" s="2">
        <v>-4.37937163442081</v>
      </c>
    </row>
    <row r="923" spans="1:3" x14ac:dyDescent="0.3">
      <c r="A923" s="2">
        <v>897</v>
      </c>
      <c r="B923" s="2">
        <v>14.732538797478846</v>
      </c>
      <c r="C923" s="2">
        <v>-3.2565209774788464</v>
      </c>
    </row>
    <row r="924" spans="1:3" x14ac:dyDescent="0.3">
      <c r="A924" s="2">
        <v>898</v>
      </c>
      <c r="B924" s="2">
        <v>14.685687120395482</v>
      </c>
      <c r="C924" s="2">
        <v>-3.112315220395482</v>
      </c>
    </row>
    <row r="925" spans="1:3" x14ac:dyDescent="0.3">
      <c r="A925" s="2">
        <v>899</v>
      </c>
      <c r="B925" s="2">
        <v>14.292290668512837</v>
      </c>
      <c r="C925" s="2">
        <v>-2.3945734685128368</v>
      </c>
    </row>
    <row r="926" spans="1:3" x14ac:dyDescent="0.3">
      <c r="A926" s="2">
        <v>900</v>
      </c>
      <c r="B926" s="2">
        <v>14.203870376321817</v>
      </c>
      <c r="C926" s="2">
        <v>-2.162064576321816</v>
      </c>
    </row>
    <row r="927" spans="1:3" x14ac:dyDescent="0.3">
      <c r="A927" s="2">
        <v>901</v>
      </c>
      <c r="B927" s="2">
        <v>14.785653461275608</v>
      </c>
      <c r="C927" s="2">
        <v>-2.9934205012756081</v>
      </c>
    </row>
    <row r="928" spans="1:3" x14ac:dyDescent="0.3">
      <c r="A928" s="2">
        <v>902</v>
      </c>
      <c r="B928" s="2">
        <v>14.612455633059009</v>
      </c>
      <c r="C928" s="2">
        <v>-4.4103462930590087</v>
      </c>
    </row>
    <row r="929" spans="1:3" x14ac:dyDescent="0.3">
      <c r="A929" s="2">
        <v>903</v>
      </c>
      <c r="B929" s="2">
        <v>14.067817308433897</v>
      </c>
      <c r="C929" s="2">
        <v>-3.8358636884338964</v>
      </c>
    </row>
    <row r="930" spans="1:3" x14ac:dyDescent="0.3">
      <c r="A930" s="2">
        <v>904</v>
      </c>
      <c r="B930" s="2">
        <v>14.239232812501486</v>
      </c>
      <c r="C930" s="2">
        <v>-2.4525180625014862</v>
      </c>
    </row>
    <row r="931" spans="1:3" x14ac:dyDescent="0.3">
      <c r="A931" s="2">
        <v>905</v>
      </c>
      <c r="B931" s="2">
        <v>14.365578962407689</v>
      </c>
      <c r="C931" s="2">
        <v>-2.5482618524076894</v>
      </c>
    </row>
    <row r="932" spans="1:3" x14ac:dyDescent="0.3">
      <c r="A932" s="2">
        <v>906</v>
      </c>
      <c r="B932" s="2">
        <v>14.498038979843182</v>
      </c>
      <c r="C932" s="2">
        <v>-3.0318081398431822</v>
      </c>
    </row>
    <row r="933" spans="1:3" x14ac:dyDescent="0.3">
      <c r="A933" s="2">
        <v>907</v>
      </c>
      <c r="B933" s="2">
        <v>14.433726212154312</v>
      </c>
      <c r="C933" s="2">
        <v>-2.5030239321543117</v>
      </c>
    </row>
    <row r="934" spans="1:3" x14ac:dyDescent="0.3">
      <c r="A934" s="2">
        <v>908</v>
      </c>
      <c r="B934" s="2">
        <v>14.128458915962366</v>
      </c>
      <c r="C934" s="2">
        <v>-2.4071111659623661</v>
      </c>
    </row>
    <row r="935" spans="1:3" x14ac:dyDescent="0.3">
      <c r="A935" s="2">
        <v>909</v>
      </c>
      <c r="B935" s="2">
        <v>14.132627138876835</v>
      </c>
      <c r="C935" s="2">
        <v>-3.5860672988768343</v>
      </c>
    </row>
    <row r="936" spans="1:3" x14ac:dyDescent="0.3">
      <c r="A936" s="2">
        <v>910</v>
      </c>
      <c r="B936" s="2">
        <v>13.777497387842985</v>
      </c>
      <c r="C936" s="2">
        <v>-3.3439232278429856</v>
      </c>
    </row>
    <row r="937" spans="1:3" x14ac:dyDescent="0.3">
      <c r="A937" s="2">
        <v>911</v>
      </c>
      <c r="B937" s="2">
        <v>13.860165958583419</v>
      </c>
      <c r="C937" s="2">
        <v>-1.9384681685834195</v>
      </c>
    </row>
    <row r="938" spans="1:3" x14ac:dyDescent="0.3">
      <c r="A938" s="2">
        <v>912</v>
      </c>
      <c r="B938" s="2">
        <v>14.39491274232717</v>
      </c>
      <c r="C938" s="2">
        <v>-1.91852096232717</v>
      </c>
    </row>
    <row r="939" spans="1:3" x14ac:dyDescent="0.3">
      <c r="A939" s="2">
        <v>913</v>
      </c>
      <c r="B939" s="2">
        <v>14.677521096082225</v>
      </c>
      <c r="C939" s="2">
        <v>-2.2843075560822257</v>
      </c>
    </row>
    <row r="940" spans="1:3" x14ac:dyDescent="0.3">
      <c r="A940" s="2">
        <v>914</v>
      </c>
      <c r="B940" s="2">
        <v>14.421725705783301</v>
      </c>
      <c r="C940" s="2">
        <v>-1.7818689057833001</v>
      </c>
    </row>
    <row r="941" spans="1:3" x14ac:dyDescent="0.3">
      <c r="A941" s="2">
        <v>915</v>
      </c>
      <c r="B941" s="2">
        <v>14.062001678863805</v>
      </c>
      <c r="C941" s="2">
        <v>-1.0191540788638047</v>
      </c>
    </row>
    <row r="942" spans="1:3" x14ac:dyDescent="0.3">
      <c r="A942" s="2">
        <v>916</v>
      </c>
      <c r="B942" s="2">
        <v>14.183597333059398</v>
      </c>
      <c r="C942" s="2">
        <v>-4.7068411020593981</v>
      </c>
    </row>
    <row r="943" spans="1:3" x14ac:dyDescent="0.3">
      <c r="A943" s="2">
        <v>917</v>
      </c>
      <c r="B943" s="2">
        <v>14.293341600579351</v>
      </c>
      <c r="C943" s="2">
        <v>-3.6400785805793507</v>
      </c>
    </row>
    <row r="944" spans="1:3" x14ac:dyDescent="0.3">
      <c r="A944" s="2">
        <v>918</v>
      </c>
      <c r="B944" s="2">
        <v>14.269418699385854</v>
      </c>
      <c r="C944" s="2">
        <v>-1.2225360193858545</v>
      </c>
    </row>
    <row r="945" spans="1:3" x14ac:dyDescent="0.3">
      <c r="A945" s="2">
        <v>919</v>
      </c>
      <c r="B945" s="2">
        <v>14.258405217677618</v>
      </c>
      <c r="C945" s="2">
        <v>-0.76727409767761756</v>
      </c>
    </row>
    <row r="946" spans="1:3" x14ac:dyDescent="0.3">
      <c r="A946" s="2">
        <v>920</v>
      </c>
      <c r="B946" s="2">
        <v>14.061092764829278</v>
      </c>
      <c r="C946" s="2">
        <v>-0.69602587482927802</v>
      </c>
    </row>
    <row r="947" spans="1:3" x14ac:dyDescent="0.3">
      <c r="A947" s="2">
        <v>921</v>
      </c>
      <c r="B947" s="2">
        <v>14.202173263441912</v>
      </c>
      <c r="C947" s="2">
        <v>-1.0541739534419126</v>
      </c>
    </row>
    <row r="948" spans="1:3" x14ac:dyDescent="0.3">
      <c r="A948" s="2">
        <v>922</v>
      </c>
      <c r="B948" s="2">
        <v>14.28286068564748</v>
      </c>
      <c r="C948" s="2">
        <v>-1.1303666756474797</v>
      </c>
    </row>
    <row r="949" spans="1:3" x14ac:dyDescent="0.3">
      <c r="A949" s="2">
        <v>923</v>
      </c>
      <c r="B949" s="2">
        <v>14.150535585500865</v>
      </c>
      <c r="C949" s="2">
        <v>-2.8283116155008656</v>
      </c>
    </row>
    <row r="950" spans="1:3" x14ac:dyDescent="0.3">
      <c r="A950" s="2">
        <v>924</v>
      </c>
      <c r="B950" s="2">
        <v>14.274659156800663</v>
      </c>
      <c r="C950" s="2">
        <v>-3.0471242668006635</v>
      </c>
    </row>
    <row r="951" spans="1:3" x14ac:dyDescent="0.3">
      <c r="A951" s="2">
        <v>925</v>
      </c>
      <c r="B951" s="2">
        <v>14.340910467747733</v>
      </c>
      <c r="C951" s="2">
        <v>-1.8898397777477332</v>
      </c>
    </row>
    <row r="952" spans="1:3" x14ac:dyDescent="0.3">
      <c r="A952" s="2">
        <v>926</v>
      </c>
      <c r="B952" s="2">
        <v>14.236719097190257</v>
      </c>
      <c r="C952" s="2">
        <v>-1.4404554871902562</v>
      </c>
    </row>
    <row r="953" spans="1:3" x14ac:dyDescent="0.3">
      <c r="A953" s="2">
        <v>927</v>
      </c>
      <c r="B953" s="2">
        <v>14.105473332389343</v>
      </c>
      <c r="C953" s="2">
        <v>-1.3618224923893418</v>
      </c>
    </row>
    <row r="954" spans="1:3" x14ac:dyDescent="0.3">
      <c r="A954" s="2">
        <v>928</v>
      </c>
      <c r="B954" s="2">
        <v>13.987910984228348</v>
      </c>
      <c r="C954" s="2">
        <v>-1.0909696042283485</v>
      </c>
    </row>
    <row r="955" spans="1:3" x14ac:dyDescent="0.3">
      <c r="A955" s="2">
        <v>929</v>
      </c>
      <c r="B955" s="2">
        <v>13.869453923825802</v>
      </c>
      <c r="C955" s="2">
        <v>-1.0351490038258024</v>
      </c>
    </row>
    <row r="956" spans="1:3" x14ac:dyDescent="0.3">
      <c r="A956" s="2">
        <v>930</v>
      </c>
      <c r="B956" s="2">
        <v>14.104848454009778</v>
      </c>
      <c r="C956" s="2">
        <v>-3.066820774009777</v>
      </c>
    </row>
    <row r="957" spans="1:3" x14ac:dyDescent="0.3">
      <c r="A957" s="2">
        <v>931</v>
      </c>
      <c r="B957" s="2">
        <v>14.443859183107209</v>
      </c>
      <c r="C957" s="2">
        <v>-3.5258013431072097</v>
      </c>
    </row>
    <row r="958" spans="1:3" x14ac:dyDescent="0.3">
      <c r="A958" s="2">
        <v>932</v>
      </c>
      <c r="B958" s="2">
        <v>14.207896581408805</v>
      </c>
      <c r="C958" s="2">
        <v>-2.244198071408805</v>
      </c>
    </row>
    <row r="959" spans="1:3" x14ac:dyDescent="0.3">
      <c r="A959" s="2">
        <v>933</v>
      </c>
      <c r="B959" s="2">
        <v>14.193716102423828</v>
      </c>
      <c r="C959" s="2">
        <v>-2.901399562423828</v>
      </c>
    </row>
    <row r="960" spans="1:3" x14ac:dyDescent="0.3">
      <c r="A960" s="2">
        <v>934</v>
      </c>
      <c r="B960" s="2">
        <v>14.26448358026434</v>
      </c>
      <c r="C960" s="2">
        <v>-2.8865544502643399</v>
      </c>
    </row>
    <row r="961" spans="1:3" x14ac:dyDescent="0.3">
      <c r="A961" s="2">
        <v>935</v>
      </c>
      <c r="B961" s="2">
        <v>14.16745700828014</v>
      </c>
      <c r="C961" s="2">
        <v>-2.5869912082801392</v>
      </c>
    </row>
    <row r="962" spans="1:3" x14ac:dyDescent="0.3">
      <c r="A962" s="2">
        <v>936</v>
      </c>
      <c r="B962" s="2">
        <v>14.089141283558323</v>
      </c>
      <c r="C962" s="2">
        <v>-2.4464374635583237</v>
      </c>
    </row>
    <row r="963" spans="1:3" x14ac:dyDescent="0.3">
      <c r="A963" s="2">
        <v>937</v>
      </c>
      <c r="B963" s="2">
        <v>13.951199378738737</v>
      </c>
      <c r="C963" s="2">
        <v>-3.4381473187387375</v>
      </c>
    </row>
    <row r="964" spans="1:3" x14ac:dyDescent="0.3">
      <c r="A964" s="2">
        <v>938</v>
      </c>
      <c r="B964" s="2">
        <v>14.141055896206719</v>
      </c>
      <c r="C964" s="2">
        <v>-0.60410410620671939</v>
      </c>
    </row>
    <row r="965" spans="1:3" x14ac:dyDescent="0.3">
      <c r="A965" s="2">
        <v>939</v>
      </c>
      <c r="B965" s="2">
        <v>14.395452410255652</v>
      </c>
      <c r="C965" s="2">
        <v>-1.3296904302556527</v>
      </c>
    </row>
    <row r="966" spans="1:3" x14ac:dyDescent="0.3">
      <c r="A966" s="2">
        <v>940</v>
      </c>
      <c r="B966" s="2">
        <v>14.437432877155031</v>
      </c>
      <c r="C966" s="2">
        <v>-2.2370259071550311</v>
      </c>
    </row>
    <row r="967" spans="1:3" x14ac:dyDescent="0.3">
      <c r="A967" s="2">
        <v>941</v>
      </c>
      <c r="B967" s="2">
        <v>14.363569410082368</v>
      </c>
      <c r="C967" s="2">
        <v>-2.0899538800823674</v>
      </c>
    </row>
    <row r="968" spans="1:3" x14ac:dyDescent="0.3">
      <c r="A968" s="2">
        <v>942</v>
      </c>
      <c r="B968" s="2">
        <v>14.223333917998271</v>
      </c>
      <c r="C968" s="2">
        <v>-1.6821007879982712</v>
      </c>
    </row>
    <row r="969" spans="1:3" x14ac:dyDescent="0.3">
      <c r="A969" s="2">
        <v>943</v>
      </c>
      <c r="B969" s="2">
        <v>14.094914307749496</v>
      </c>
      <c r="C969" s="2">
        <v>-1.409166607749496</v>
      </c>
    </row>
    <row r="970" spans="1:3" x14ac:dyDescent="0.3">
      <c r="A970" s="2">
        <v>944</v>
      </c>
      <c r="B970" s="2">
        <v>14.324550015330766</v>
      </c>
      <c r="C970" s="2">
        <v>-3.0990673353307656</v>
      </c>
    </row>
    <row r="971" spans="1:3" x14ac:dyDescent="0.3">
      <c r="A971" s="2">
        <v>945</v>
      </c>
      <c r="B971" s="2">
        <v>14.390488887241434</v>
      </c>
      <c r="C971" s="2">
        <v>-3.2120325272414334</v>
      </c>
    </row>
    <row r="972" spans="1:3" x14ac:dyDescent="0.3">
      <c r="A972" s="2">
        <v>946</v>
      </c>
      <c r="B972" s="2">
        <v>14.385667383179475</v>
      </c>
      <c r="C972" s="2">
        <v>-1.9412728931794749</v>
      </c>
    </row>
    <row r="973" spans="1:3" x14ac:dyDescent="0.3">
      <c r="A973" s="2">
        <v>947</v>
      </c>
      <c r="B973" s="2">
        <v>13.896160374090266</v>
      </c>
      <c r="C973" s="2">
        <v>-1.4182041240902663</v>
      </c>
    </row>
    <row r="974" spans="1:3" x14ac:dyDescent="0.3">
      <c r="A974" s="2">
        <v>948</v>
      </c>
      <c r="B974" s="2">
        <v>14.005826531697739</v>
      </c>
      <c r="C974" s="2">
        <v>-1.9553166116977394</v>
      </c>
    </row>
    <row r="975" spans="1:3" x14ac:dyDescent="0.3">
      <c r="A975" s="2">
        <v>949</v>
      </c>
      <c r="B975" s="2">
        <v>13.994962168764596</v>
      </c>
      <c r="C975" s="2">
        <v>-1.9018675787645964</v>
      </c>
    </row>
    <row r="976" spans="1:3" x14ac:dyDescent="0.3">
      <c r="A976" s="2">
        <v>950</v>
      </c>
      <c r="B976" s="2">
        <v>13.895542596658315</v>
      </c>
      <c r="C976" s="2">
        <v>-1.8486223166583144</v>
      </c>
    </row>
    <row r="977" spans="1:3" x14ac:dyDescent="0.3">
      <c r="A977" s="2">
        <v>951</v>
      </c>
      <c r="B977" s="2">
        <v>14.464586683029006</v>
      </c>
      <c r="C977" s="2">
        <v>-3.8411490930290064</v>
      </c>
    </row>
    <row r="978" spans="1:3" x14ac:dyDescent="0.3">
      <c r="A978" s="2">
        <v>952</v>
      </c>
      <c r="B978" s="2">
        <v>14.378012621981721</v>
      </c>
      <c r="C978" s="2">
        <v>-3.8200967119817211</v>
      </c>
    </row>
    <row r="979" spans="1:3" x14ac:dyDescent="0.3">
      <c r="A979" s="2">
        <v>953</v>
      </c>
      <c r="B979" s="2">
        <v>14.176610056540403</v>
      </c>
      <c r="C979" s="2">
        <v>-2.3331003465404034</v>
      </c>
    </row>
    <row r="980" spans="1:3" x14ac:dyDescent="0.3">
      <c r="A980" s="2">
        <v>954</v>
      </c>
      <c r="B980" s="2">
        <v>14.21548033282367</v>
      </c>
      <c r="C980" s="2">
        <v>-2.3283565728236706</v>
      </c>
    </row>
    <row r="981" spans="1:3" x14ac:dyDescent="0.3">
      <c r="A981" s="2">
        <v>955</v>
      </c>
      <c r="B981" s="2">
        <v>14.508988553125153</v>
      </c>
      <c r="C981" s="2">
        <v>-2.8556903831251539</v>
      </c>
    </row>
    <row r="982" spans="1:3" x14ac:dyDescent="0.3">
      <c r="A982" s="2">
        <v>956</v>
      </c>
      <c r="B982" s="2">
        <v>14.709588718848394</v>
      </c>
      <c r="C982" s="2">
        <v>-2.9234697988483944</v>
      </c>
    </row>
    <row r="983" spans="1:3" x14ac:dyDescent="0.3">
      <c r="A983" s="2">
        <v>957</v>
      </c>
      <c r="B983" s="2">
        <v>14.556813053385078</v>
      </c>
      <c r="C983" s="2">
        <v>-2.755037983385078</v>
      </c>
    </row>
    <row r="984" spans="1:3" x14ac:dyDescent="0.3">
      <c r="A984" s="2">
        <v>958</v>
      </c>
      <c r="B984" s="2">
        <v>14.375214871117782</v>
      </c>
      <c r="C984" s="2">
        <v>-3.3284767811177822</v>
      </c>
    </row>
    <row r="985" spans="1:3" x14ac:dyDescent="0.3">
      <c r="A985" s="2">
        <v>959</v>
      </c>
      <c r="B985" s="2">
        <v>14.464380757082019</v>
      </c>
      <c r="C985" s="2">
        <v>-3.5016328770820184</v>
      </c>
    </row>
    <row r="986" spans="1:3" x14ac:dyDescent="0.3">
      <c r="A986" s="2">
        <v>960</v>
      </c>
      <c r="B986" s="2">
        <v>14.45850832095355</v>
      </c>
      <c r="C986" s="2">
        <v>-2.5163158209535492</v>
      </c>
    </row>
    <row r="987" spans="1:3" x14ac:dyDescent="0.3">
      <c r="A987" s="2">
        <v>961</v>
      </c>
      <c r="B987" s="2">
        <v>14.481429995793551</v>
      </c>
      <c r="C987" s="2">
        <v>-2.7216785557935506</v>
      </c>
    </row>
    <row r="988" spans="1:3" x14ac:dyDescent="0.3">
      <c r="A988" s="2">
        <v>962</v>
      </c>
      <c r="B988" s="2">
        <v>14.295450565148725</v>
      </c>
      <c r="C988" s="2">
        <v>-2.3797920251487241</v>
      </c>
    </row>
    <row r="989" spans="1:3" x14ac:dyDescent="0.3">
      <c r="A989" s="2">
        <v>963</v>
      </c>
      <c r="B989" s="2">
        <v>14.39931529508133</v>
      </c>
      <c r="C989" s="2">
        <v>-2.609751785081329</v>
      </c>
    </row>
    <row r="990" spans="1:3" x14ac:dyDescent="0.3">
      <c r="A990" s="2">
        <v>964</v>
      </c>
      <c r="B990" s="2">
        <v>14.204133109236192</v>
      </c>
      <c r="C990" s="2">
        <v>-2.2584793292361915</v>
      </c>
    </row>
    <row r="991" spans="1:3" x14ac:dyDescent="0.3">
      <c r="A991" s="2">
        <v>965</v>
      </c>
      <c r="B991" s="2">
        <v>13.965294646965873</v>
      </c>
      <c r="C991" s="2">
        <v>-3.3772863569658735</v>
      </c>
    </row>
    <row r="992" spans="1:3" x14ac:dyDescent="0.3">
      <c r="A992" s="2">
        <v>966</v>
      </c>
      <c r="B992" s="2">
        <v>14.112801451735193</v>
      </c>
      <c r="C992" s="2">
        <v>-3.5286221117351921</v>
      </c>
    </row>
    <row r="993" spans="1:3" x14ac:dyDescent="0.3">
      <c r="A993" s="2">
        <v>967</v>
      </c>
      <c r="B993" s="2">
        <v>14.048112336481402</v>
      </c>
      <c r="C993" s="2">
        <v>-1.9235300164814024</v>
      </c>
    </row>
    <row r="994" spans="1:3" x14ac:dyDescent="0.3">
      <c r="A994" s="2">
        <v>968</v>
      </c>
      <c r="B994" s="2">
        <v>14.053047455602915</v>
      </c>
      <c r="C994" s="2">
        <v>-1.8895598356029151</v>
      </c>
    </row>
    <row r="995" spans="1:3" x14ac:dyDescent="0.3">
      <c r="A995" s="2">
        <v>969</v>
      </c>
      <c r="B995" s="2">
        <v>14.311825219460918</v>
      </c>
      <c r="C995" s="2">
        <v>-2.4223749794609173</v>
      </c>
    </row>
    <row r="996" spans="1:3" x14ac:dyDescent="0.3">
      <c r="A996" s="2">
        <v>970</v>
      </c>
      <c r="B996" s="2">
        <v>14.501916066564087</v>
      </c>
      <c r="C996" s="2">
        <v>-2.4770990665640866</v>
      </c>
    </row>
    <row r="997" spans="1:3" x14ac:dyDescent="0.3">
      <c r="A997" s="2">
        <v>971</v>
      </c>
      <c r="B997" s="2">
        <v>14.345689367146539</v>
      </c>
      <c r="C997" s="2">
        <v>-2.7666132671465391</v>
      </c>
    </row>
    <row r="998" spans="1:3" x14ac:dyDescent="0.3">
      <c r="A998" s="2">
        <v>972</v>
      </c>
      <c r="B998" s="2">
        <v>14.613705389613632</v>
      </c>
      <c r="C998" s="2">
        <v>-4.0020336096136315</v>
      </c>
    </row>
    <row r="999" spans="1:3" x14ac:dyDescent="0.3">
      <c r="A999" s="2">
        <v>973</v>
      </c>
      <c r="B999" s="2">
        <v>14.80029549766307</v>
      </c>
      <c r="C999" s="2">
        <v>-4.5198836676630698</v>
      </c>
    </row>
    <row r="1000" spans="1:3" x14ac:dyDescent="0.3">
      <c r="A1000" s="2">
        <v>974</v>
      </c>
      <c r="B1000" s="2">
        <v>14.186011635922068</v>
      </c>
      <c r="C1000" s="2">
        <v>-2.988106795922068</v>
      </c>
    </row>
    <row r="1001" spans="1:3" x14ac:dyDescent="0.3">
      <c r="A1001" s="2">
        <v>975</v>
      </c>
      <c r="B1001" s="2">
        <v>14.297623437735353</v>
      </c>
      <c r="C1001" s="2">
        <v>-2.547043767735353</v>
      </c>
    </row>
    <row r="1002" spans="1:3" x14ac:dyDescent="0.3">
      <c r="A1002" s="2">
        <v>976</v>
      </c>
      <c r="B1002" s="2">
        <v>14.938429126738924</v>
      </c>
      <c r="C1002" s="2">
        <v>-3.0921361867389248</v>
      </c>
    </row>
    <row r="1003" spans="1:3" x14ac:dyDescent="0.3">
      <c r="A1003" s="2">
        <v>977</v>
      </c>
      <c r="B1003" s="2">
        <v>14.789672564903718</v>
      </c>
      <c r="C1003" s="2">
        <v>-2.9935178549037182</v>
      </c>
    </row>
    <row r="1004" spans="1:3" x14ac:dyDescent="0.3">
      <c r="A1004" s="2">
        <v>978</v>
      </c>
      <c r="B1004" s="2">
        <v>14.541659751837056</v>
      </c>
      <c r="C1004" s="2">
        <v>-2.9057790618370554</v>
      </c>
    </row>
    <row r="1005" spans="1:3" x14ac:dyDescent="0.3">
      <c r="A1005" s="2">
        <v>979</v>
      </c>
      <c r="B1005" s="2">
        <v>14.528700626229767</v>
      </c>
      <c r="C1005" s="2">
        <v>-4.0869927062297666</v>
      </c>
    </row>
    <row r="1006" spans="1:3" x14ac:dyDescent="0.3">
      <c r="A1006" s="2">
        <v>980</v>
      </c>
      <c r="B1006" s="2">
        <v>14.498017677511607</v>
      </c>
      <c r="C1006" s="2">
        <v>-3.6057360575116064</v>
      </c>
    </row>
    <row r="1007" spans="1:3" x14ac:dyDescent="0.3">
      <c r="A1007" s="2">
        <v>981</v>
      </c>
      <c r="B1007" s="2">
        <v>15.007577601407505</v>
      </c>
      <c r="C1007" s="2">
        <v>-3.1776424814075046</v>
      </c>
    </row>
    <row r="1008" spans="1:3" x14ac:dyDescent="0.3">
      <c r="A1008" s="2">
        <v>982</v>
      </c>
      <c r="B1008" s="2">
        <v>15.007343271670067</v>
      </c>
      <c r="C1008" s="2">
        <v>-3.3023027716700657</v>
      </c>
    </row>
    <row r="1009" spans="1:3" x14ac:dyDescent="0.3">
      <c r="A1009" s="2">
        <v>983</v>
      </c>
      <c r="B1009" s="2">
        <v>14.386327765683589</v>
      </c>
      <c r="C1009" s="2">
        <v>-2.752289575683589</v>
      </c>
    </row>
    <row r="1010" spans="1:3" x14ac:dyDescent="0.3">
      <c r="A1010" s="2">
        <v>984</v>
      </c>
      <c r="B1010" s="2">
        <v>14.481536509496483</v>
      </c>
      <c r="C1010" s="2">
        <v>-2.8249272694964827</v>
      </c>
    </row>
    <row r="1011" spans="1:3" x14ac:dyDescent="0.3">
      <c r="A1011" s="2">
        <v>985</v>
      </c>
      <c r="B1011" s="2">
        <v>14.855817362761373</v>
      </c>
      <c r="C1011" s="2">
        <v>-3.2215005427613725</v>
      </c>
    </row>
    <row r="1012" spans="1:3" x14ac:dyDescent="0.3">
      <c r="A1012" s="2">
        <v>986</v>
      </c>
      <c r="B1012" s="2">
        <v>14.698994189879492</v>
      </c>
      <c r="C1012" s="2">
        <v>-4.7305574908794927</v>
      </c>
    </row>
    <row r="1013" spans="1:3" x14ac:dyDescent="0.3">
      <c r="A1013" s="2">
        <v>987</v>
      </c>
      <c r="B1013" s="2">
        <v>14.616403728233516</v>
      </c>
      <c r="C1013" s="2">
        <v>-4.249161608233516</v>
      </c>
    </row>
    <row r="1014" spans="1:3" x14ac:dyDescent="0.3">
      <c r="A1014" s="2">
        <v>988</v>
      </c>
      <c r="B1014" s="2">
        <v>14.52624371778367</v>
      </c>
      <c r="C1014" s="2">
        <v>-3.2478422877836692</v>
      </c>
    </row>
    <row r="1015" spans="1:3" x14ac:dyDescent="0.3">
      <c r="A1015" s="2">
        <v>989</v>
      </c>
      <c r="B1015" s="2">
        <v>14.428890505174602</v>
      </c>
      <c r="C1015" s="2">
        <v>-3.1959580851746026</v>
      </c>
    </row>
    <row r="1016" spans="1:3" x14ac:dyDescent="0.3">
      <c r="A1016" s="2">
        <v>990</v>
      </c>
      <c r="B1016" s="2">
        <v>14.650424096766626</v>
      </c>
      <c r="C1016" s="2">
        <v>-3.4711955667666263</v>
      </c>
    </row>
    <row r="1017" spans="1:3" x14ac:dyDescent="0.3">
      <c r="A1017" s="2">
        <v>991</v>
      </c>
      <c r="B1017" s="2">
        <v>14.563161249424775</v>
      </c>
      <c r="C1017" s="2">
        <v>-4.9577907174247748</v>
      </c>
    </row>
    <row r="1018" spans="1:3" x14ac:dyDescent="0.3">
      <c r="A1018" s="2">
        <v>992</v>
      </c>
      <c r="B1018" s="2">
        <v>14.620777877197225</v>
      </c>
      <c r="C1018" s="2">
        <v>-3.7621180471972249</v>
      </c>
    </row>
    <row r="1019" spans="1:3" x14ac:dyDescent="0.3">
      <c r="A1019" s="2">
        <v>993</v>
      </c>
      <c r="B1019" s="2">
        <v>15.198243620665959</v>
      </c>
      <c r="C1019" s="2">
        <v>-4.6628694206659596</v>
      </c>
    </row>
    <row r="1020" spans="1:3" x14ac:dyDescent="0.3">
      <c r="A1020" s="2">
        <v>994</v>
      </c>
      <c r="B1020" s="2">
        <v>15.194664771699749</v>
      </c>
      <c r="C1020" s="2">
        <v>-4.4936220916997485</v>
      </c>
    </row>
    <row r="1021" spans="1:3" x14ac:dyDescent="0.3">
      <c r="A1021" s="2">
        <v>995</v>
      </c>
      <c r="B1021" s="2">
        <v>14.988121160371907</v>
      </c>
      <c r="C1021" s="2">
        <v>-3.5095310203719077</v>
      </c>
    </row>
    <row r="1022" spans="1:3" x14ac:dyDescent="0.3">
      <c r="A1022" s="2">
        <v>996</v>
      </c>
      <c r="B1022" s="2">
        <v>14.661402073839049</v>
      </c>
      <c r="C1022" s="2">
        <v>-3.3953937538390502</v>
      </c>
    </row>
    <row r="1023" spans="1:3" x14ac:dyDescent="0.3">
      <c r="A1023" s="2">
        <v>997</v>
      </c>
      <c r="B1023" s="2">
        <v>14.432867004139561</v>
      </c>
      <c r="C1023" s="2">
        <v>-3.0976037941395607</v>
      </c>
    </row>
    <row r="1024" spans="1:3" x14ac:dyDescent="0.3">
      <c r="A1024" s="2">
        <v>998</v>
      </c>
      <c r="B1024" s="2">
        <v>14.331359769386468</v>
      </c>
      <c r="C1024" s="2">
        <v>-2.8049561693864682</v>
      </c>
    </row>
    <row r="1025" spans="1:3" x14ac:dyDescent="0.3">
      <c r="A1025" s="2">
        <v>999</v>
      </c>
      <c r="B1025" s="2">
        <v>14.012394855681903</v>
      </c>
      <c r="C1025" s="2">
        <v>-2.4448101456819025</v>
      </c>
    </row>
    <row r="1026" spans="1:3" x14ac:dyDescent="0.3">
      <c r="A1026" s="2">
        <v>1000</v>
      </c>
      <c r="B1026" s="2">
        <v>14.220607175894692</v>
      </c>
      <c r="C1026" s="2">
        <v>-3.9264155358946926</v>
      </c>
    </row>
    <row r="1027" spans="1:3" x14ac:dyDescent="0.3">
      <c r="A1027" s="2">
        <v>1001</v>
      </c>
      <c r="B1027" s="2">
        <v>14.269773743903428</v>
      </c>
      <c r="C1027" s="2">
        <v>-3.6575428439034283</v>
      </c>
    </row>
    <row r="1028" spans="1:3" x14ac:dyDescent="0.3">
      <c r="A1028" s="2">
        <v>1002</v>
      </c>
      <c r="B1028" s="2">
        <v>14.165632079365729</v>
      </c>
      <c r="C1028" s="2">
        <v>-1.9860477493657278</v>
      </c>
    </row>
    <row r="1029" spans="1:3" x14ac:dyDescent="0.3">
      <c r="A1029" s="2">
        <v>1003</v>
      </c>
      <c r="B1029" s="2">
        <v>14.463194908544651</v>
      </c>
      <c r="C1029" s="2">
        <v>-2.1785847685446509</v>
      </c>
    </row>
    <row r="1030" spans="1:3" x14ac:dyDescent="0.3">
      <c r="A1030" s="2">
        <v>1004</v>
      </c>
      <c r="B1030" s="2">
        <v>14.807708827664509</v>
      </c>
      <c r="C1030" s="2">
        <v>-2.4936080976645094</v>
      </c>
    </row>
    <row r="1031" spans="1:3" x14ac:dyDescent="0.3">
      <c r="A1031" s="2">
        <v>1005</v>
      </c>
      <c r="B1031" s="2">
        <v>14.646064149698145</v>
      </c>
      <c r="C1031" s="2">
        <v>-2.4739718296981437</v>
      </c>
    </row>
    <row r="1032" spans="1:3" x14ac:dyDescent="0.3">
      <c r="A1032" s="2">
        <v>1006</v>
      </c>
      <c r="B1032" s="2">
        <v>15.282055434053579</v>
      </c>
      <c r="C1032" s="2">
        <v>-2.9899960740535789</v>
      </c>
    </row>
    <row r="1033" spans="1:3" x14ac:dyDescent="0.3">
      <c r="A1033" s="2">
        <v>1007</v>
      </c>
      <c r="B1033" s="2">
        <v>15.649299304984204</v>
      </c>
      <c r="C1033" s="2">
        <v>-4.3957451349842049</v>
      </c>
    </row>
    <row r="1034" spans="1:3" x14ac:dyDescent="0.3">
      <c r="A1034" s="2">
        <v>1008</v>
      </c>
      <c r="B1034" s="2">
        <v>15.18058092634049</v>
      </c>
      <c r="C1034" s="2">
        <v>-4.6960713963404892</v>
      </c>
    </row>
    <row r="1035" spans="1:3" x14ac:dyDescent="0.3">
      <c r="A1035" s="2">
        <v>1009</v>
      </c>
      <c r="B1035" s="2">
        <v>14.304198862053614</v>
      </c>
      <c r="C1035" s="2">
        <v>-2.6125045420536139</v>
      </c>
    </row>
    <row r="1036" spans="1:3" x14ac:dyDescent="0.3">
      <c r="A1036" s="2">
        <v>1010</v>
      </c>
      <c r="B1036" s="2">
        <v>14.298042390065678</v>
      </c>
      <c r="C1036" s="2">
        <v>-2.4449074500656778</v>
      </c>
    </row>
    <row r="1037" spans="1:3" x14ac:dyDescent="0.3">
      <c r="A1037" s="2">
        <v>1011</v>
      </c>
      <c r="B1037" s="2">
        <v>14.50367708725674</v>
      </c>
      <c r="C1037" s="2">
        <v>-2.612703267256741</v>
      </c>
    </row>
    <row r="1038" spans="1:3" x14ac:dyDescent="0.3">
      <c r="A1038" s="2">
        <v>1012</v>
      </c>
      <c r="B1038" s="2">
        <v>14.764322385408075</v>
      </c>
      <c r="C1038" s="2">
        <v>-2.8554653354080752</v>
      </c>
    </row>
    <row r="1039" spans="1:3" x14ac:dyDescent="0.3">
      <c r="A1039" s="2">
        <v>1013</v>
      </c>
      <c r="B1039" s="2">
        <v>14.576979583046818</v>
      </c>
      <c r="C1039" s="2">
        <v>-2.7955784830468176</v>
      </c>
    </row>
    <row r="1040" spans="1:3" x14ac:dyDescent="0.3">
      <c r="A1040" s="2">
        <v>1014</v>
      </c>
      <c r="B1040" s="2">
        <v>14.710994695227976</v>
      </c>
      <c r="C1040" s="2">
        <v>-3.8503400252279754</v>
      </c>
    </row>
    <row r="1041" spans="1:3" x14ac:dyDescent="0.3">
      <c r="A1041" s="2">
        <v>1015</v>
      </c>
      <c r="B1041" s="2">
        <v>14.581815289004</v>
      </c>
      <c r="C1041" s="2">
        <v>-3.7702264790040001</v>
      </c>
    </row>
    <row r="1042" spans="1:3" x14ac:dyDescent="0.3">
      <c r="A1042" s="2">
        <v>1016</v>
      </c>
      <c r="B1042" s="2">
        <v>14.725679337301118</v>
      </c>
      <c r="C1042" s="2">
        <v>-2.3333158673011187</v>
      </c>
    </row>
    <row r="1043" spans="1:3" x14ac:dyDescent="0.3">
      <c r="A1043" s="2">
        <v>1017</v>
      </c>
      <c r="B1043" s="2">
        <v>14.745121576441491</v>
      </c>
      <c r="C1043" s="2">
        <v>-2.7415905164414909</v>
      </c>
    </row>
    <row r="1044" spans="1:3" x14ac:dyDescent="0.3">
      <c r="A1044" s="2">
        <v>1018</v>
      </c>
      <c r="B1044" s="2">
        <v>14.95664291165625</v>
      </c>
      <c r="C1044" s="2">
        <v>-2.7683424716562488</v>
      </c>
    </row>
    <row r="1045" spans="1:3" x14ac:dyDescent="0.3">
      <c r="A1045" s="2">
        <v>1019</v>
      </c>
      <c r="B1045" s="2">
        <v>15.090942059696877</v>
      </c>
      <c r="C1045" s="2">
        <v>-3.0877232296968771</v>
      </c>
    </row>
    <row r="1046" spans="1:3" x14ac:dyDescent="0.3">
      <c r="A1046" s="2">
        <v>1020</v>
      </c>
      <c r="B1046" s="2">
        <v>14.598246750897097</v>
      </c>
      <c r="C1046" s="2">
        <v>-2.6541350508970964</v>
      </c>
    </row>
    <row r="1047" spans="1:3" x14ac:dyDescent="0.3">
      <c r="A1047" s="2">
        <v>1021</v>
      </c>
      <c r="B1047" s="2">
        <v>14.837305341111882</v>
      </c>
      <c r="C1047" s="2">
        <v>-4.4234245111118824</v>
      </c>
    </row>
    <row r="1048" spans="1:3" x14ac:dyDescent="0.3">
      <c r="A1048" s="2">
        <v>1022</v>
      </c>
      <c r="B1048" s="2">
        <v>14.496370269935706</v>
      </c>
      <c r="C1048" s="2">
        <v>-4.1079497099357063</v>
      </c>
    </row>
    <row r="1049" spans="1:3" x14ac:dyDescent="0.3">
      <c r="A1049" s="2">
        <v>1023</v>
      </c>
      <c r="B1049" s="2">
        <v>14.451584951736038</v>
      </c>
      <c r="C1049" s="2">
        <v>-3.0640684617360385</v>
      </c>
    </row>
    <row r="1050" spans="1:3" x14ac:dyDescent="0.3">
      <c r="A1050" s="2">
        <v>1024</v>
      </c>
      <c r="B1050" s="2">
        <v>14.439754868107743</v>
      </c>
      <c r="C1050" s="2">
        <v>-2.6078491881077426</v>
      </c>
    </row>
    <row r="1051" spans="1:3" x14ac:dyDescent="0.3">
      <c r="A1051" s="2">
        <v>1025</v>
      </c>
      <c r="B1051" s="2">
        <v>14.666124165656951</v>
      </c>
      <c r="C1051" s="2">
        <v>-2.9029134356569504</v>
      </c>
    </row>
    <row r="1052" spans="1:3" x14ac:dyDescent="0.3">
      <c r="A1052" s="2">
        <v>1026</v>
      </c>
      <c r="B1052" s="2">
        <v>14.689656517901565</v>
      </c>
      <c r="C1052" s="2">
        <v>-2.8283039279015654</v>
      </c>
    </row>
    <row r="1053" spans="1:3" x14ac:dyDescent="0.3">
      <c r="A1053" s="2">
        <v>1027</v>
      </c>
      <c r="B1053" s="2">
        <v>14.895333820778307</v>
      </c>
      <c r="C1053" s="2">
        <v>-3.6136369207783066</v>
      </c>
    </row>
    <row r="1054" spans="1:3" x14ac:dyDescent="0.3">
      <c r="A1054" s="2">
        <v>1028</v>
      </c>
      <c r="B1054" s="2">
        <v>14.548206773387394</v>
      </c>
      <c r="C1054" s="2">
        <v>-4.4335516233873928</v>
      </c>
    </row>
    <row r="1055" spans="1:3" x14ac:dyDescent="0.3">
      <c r="A1055" s="2">
        <v>1029</v>
      </c>
      <c r="B1055" s="2">
        <v>14.354799810845904</v>
      </c>
      <c r="C1055" s="2">
        <v>-4.0792017208459033</v>
      </c>
    </row>
    <row r="1056" spans="1:3" x14ac:dyDescent="0.3">
      <c r="A1056" s="2">
        <v>1030</v>
      </c>
      <c r="B1056" s="2">
        <v>14.610055532193819</v>
      </c>
      <c r="C1056" s="2">
        <v>-2.9557395421938182</v>
      </c>
    </row>
    <row r="1057" spans="1:3" x14ac:dyDescent="0.3">
      <c r="A1057" s="2">
        <v>1031</v>
      </c>
      <c r="B1057" s="2">
        <v>14.730017981015497</v>
      </c>
      <c r="C1057" s="2">
        <v>-3.0644422710154959</v>
      </c>
    </row>
    <row r="1058" spans="1:3" x14ac:dyDescent="0.3">
      <c r="A1058" s="2">
        <v>1032</v>
      </c>
      <c r="B1058" s="2">
        <v>14.797959304815134</v>
      </c>
      <c r="C1058" s="2">
        <v>-2.8441674448151328</v>
      </c>
    </row>
    <row r="1059" spans="1:3" x14ac:dyDescent="0.3">
      <c r="A1059" s="2">
        <v>1033</v>
      </c>
      <c r="B1059" s="2">
        <v>14.89000815199214</v>
      </c>
      <c r="C1059" s="2">
        <v>-3.06484292199214</v>
      </c>
    </row>
    <row r="1060" spans="1:3" x14ac:dyDescent="0.3">
      <c r="A1060" s="2">
        <v>1034</v>
      </c>
      <c r="B1060" s="2">
        <v>14.878575718362592</v>
      </c>
      <c r="C1060" s="2">
        <v>-3.0868867083625915</v>
      </c>
    </row>
    <row r="1061" spans="1:3" x14ac:dyDescent="0.3">
      <c r="A1061" s="2">
        <v>1035</v>
      </c>
      <c r="B1061" s="2">
        <v>14.714857580053655</v>
      </c>
      <c r="C1061" s="2">
        <v>-5.0626717320536549</v>
      </c>
    </row>
    <row r="1062" spans="1:3" x14ac:dyDescent="0.3">
      <c r="A1062" s="2">
        <v>1036</v>
      </c>
      <c r="B1062" s="2">
        <v>14.736707020495569</v>
      </c>
      <c r="C1062" s="2">
        <v>-4.2926189604955685</v>
      </c>
    </row>
    <row r="1063" spans="1:3" x14ac:dyDescent="0.3">
      <c r="A1063" s="2">
        <v>1037</v>
      </c>
      <c r="B1063" s="2">
        <v>15.119693566002196</v>
      </c>
      <c r="C1063" s="2">
        <v>-2.9848517160021952</v>
      </c>
    </row>
    <row r="1064" spans="1:3" x14ac:dyDescent="0.3">
      <c r="A1064" s="2">
        <v>1038</v>
      </c>
      <c r="B1064" s="2">
        <v>15.543645150568494</v>
      </c>
      <c r="C1064" s="2">
        <v>-3.0590017705684946</v>
      </c>
    </row>
    <row r="1065" spans="1:3" x14ac:dyDescent="0.3">
      <c r="A1065" s="2">
        <v>1039</v>
      </c>
      <c r="B1065" s="2">
        <v>15.127121097898861</v>
      </c>
      <c r="C1065" s="2">
        <v>-2.8722304778988619</v>
      </c>
    </row>
    <row r="1066" spans="1:3" x14ac:dyDescent="0.3">
      <c r="A1066" s="2">
        <v>1040</v>
      </c>
      <c r="B1066" s="2">
        <v>14.467334727770918</v>
      </c>
      <c r="C1066" s="2">
        <v>-2.8333496777709186</v>
      </c>
    </row>
    <row r="1067" spans="1:3" x14ac:dyDescent="0.3">
      <c r="A1067" s="2">
        <v>1041</v>
      </c>
      <c r="B1067" s="2">
        <v>14.487479955101083</v>
      </c>
      <c r="C1067" s="2">
        <v>-2.892032955101083</v>
      </c>
    </row>
    <row r="1068" spans="1:3" x14ac:dyDescent="0.3">
      <c r="A1068" s="2">
        <v>1042</v>
      </c>
      <c r="B1068" s="2">
        <v>14.526769183816928</v>
      </c>
      <c r="C1068" s="2">
        <v>-3.9347181038169285</v>
      </c>
    </row>
    <row r="1069" spans="1:3" x14ac:dyDescent="0.3">
      <c r="A1069" s="2">
        <v>1043</v>
      </c>
      <c r="B1069" s="2">
        <v>14.725629631179089</v>
      </c>
      <c r="C1069" s="2">
        <v>-3.7266230811790884</v>
      </c>
    </row>
    <row r="1070" spans="1:3" x14ac:dyDescent="0.3">
      <c r="A1070" s="2">
        <v>1044</v>
      </c>
      <c r="B1070" s="2">
        <v>15.264622747238525</v>
      </c>
      <c r="C1070" s="2">
        <v>-2.7644811072385238</v>
      </c>
    </row>
    <row r="1071" spans="1:3" x14ac:dyDescent="0.3">
      <c r="A1071" s="2">
        <v>1045</v>
      </c>
      <c r="B1071" s="2">
        <v>15.646508655579142</v>
      </c>
      <c r="C1071" s="2">
        <v>-2.1619694955791413</v>
      </c>
    </row>
    <row r="1072" spans="1:3" x14ac:dyDescent="0.3">
      <c r="A1072" s="2">
        <v>1046</v>
      </c>
      <c r="B1072" s="2">
        <v>15.607943717384664</v>
      </c>
      <c r="C1072" s="2">
        <v>-2.0295234273846638</v>
      </c>
    </row>
    <row r="1073" spans="1:3" x14ac:dyDescent="0.3">
      <c r="A1073" s="2">
        <v>1047</v>
      </c>
      <c r="B1073" s="2">
        <v>15.434674880714462</v>
      </c>
      <c r="C1073" s="2">
        <v>-1.9910057807144632</v>
      </c>
    </row>
    <row r="1074" spans="1:3" x14ac:dyDescent="0.3">
      <c r="A1074" s="2">
        <v>1048</v>
      </c>
      <c r="B1074" s="2">
        <v>15.00587338727323</v>
      </c>
      <c r="C1074" s="2">
        <v>-2.7656394472732302</v>
      </c>
    </row>
    <row r="1075" spans="1:3" x14ac:dyDescent="0.3">
      <c r="A1075" s="2">
        <v>1049</v>
      </c>
      <c r="B1075" s="2">
        <v>14.954086590966098</v>
      </c>
      <c r="C1075" s="2">
        <v>-4.0875006609660982</v>
      </c>
    </row>
    <row r="1076" spans="1:3" x14ac:dyDescent="0.3">
      <c r="A1076" s="2">
        <v>1050</v>
      </c>
      <c r="B1076" s="2">
        <v>15.520609861589211</v>
      </c>
      <c r="C1076" s="2">
        <v>-4.7674078515892102</v>
      </c>
    </row>
    <row r="1077" spans="1:3" x14ac:dyDescent="0.3">
      <c r="A1077" s="2">
        <v>1051</v>
      </c>
      <c r="B1077" s="2">
        <v>15.535642446516546</v>
      </c>
      <c r="C1077" s="2">
        <v>-2.5575039065165459</v>
      </c>
    </row>
    <row r="1078" spans="1:3" x14ac:dyDescent="0.3">
      <c r="A1078" s="2">
        <v>1052</v>
      </c>
      <c r="B1078" s="2">
        <v>14.863273298448489</v>
      </c>
      <c r="C1078" s="2">
        <v>-2.6742014384484882</v>
      </c>
    </row>
    <row r="1079" spans="1:3" x14ac:dyDescent="0.3">
      <c r="A1079" s="2">
        <v>1053</v>
      </c>
      <c r="B1079" s="2">
        <v>15.237653563957434</v>
      </c>
      <c r="C1079" s="2">
        <v>-2.434841163957433</v>
      </c>
    </row>
    <row r="1080" spans="1:3" x14ac:dyDescent="0.3">
      <c r="A1080" s="2">
        <v>1054</v>
      </c>
      <c r="B1080" s="2">
        <v>15.823100708124011</v>
      </c>
      <c r="C1080" s="2">
        <v>-2.1687820581240107</v>
      </c>
    </row>
    <row r="1081" spans="1:3" x14ac:dyDescent="0.3">
      <c r="A1081" s="2">
        <v>1055</v>
      </c>
      <c r="B1081" s="2">
        <v>15.23652452300097</v>
      </c>
      <c r="C1081" s="2">
        <v>-2.2339803830009703</v>
      </c>
    </row>
    <row r="1082" spans="1:3" x14ac:dyDescent="0.3">
      <c r="A1082" s="2">
        <v>1056</v>
      </c>
      <c r="B1082" s="2">
        <v>15.27937129732892</v>
      </c>
      <c r="C1082" s="2">
        <v>-3.6818020273289207</v>
      </c>
    </row>
    <row r="1083" spans="1:3" x14ac:dyDescent="0.3">
      <c r="A1083" s="2">
        <v>1057</v>
      </c>
      <c r="B1083" s="2">
        <v>15.42519519182933</v>
      </c>
      <c r="C1083" s="2">
        <v>-3.5315510218293298</v>
      </c>
    </row>
    <row r="1084" spans="1:3" x14ac:dyDescent="0.3">
      <c r="A1084" s="2">
        <v>1058</v>
      </c>
      <c r="B1084" s="2">
        <v>14.970823390027709</v>
      </c>
      <c r="C1084" s="2">
        <v>-1.9821674400277089</v>
      </c>
    </row>
    <row r="1085" spans="1:3" x14ac:dyDescent="0.3">
      <c r="A1085" s="2">
        <v>1059</v>
      </c>
      <c r="B1085" s="2">
        <v>14.946105189245726</v>
      </c>
      <c r="C1085" s="2">
        <v>-2.1879806892457268</v>
      </c>
    </row>
    <row r="1086" spans="1:3" x14ac:dyDescent="0.3">
      <c r="A1086" s="2">
        <v>1060</v>
      </c>
      <c r="B1086" s="2">
        <v>15.406619261140058</v>
      </c>
      <c r="C1086" s="2">
        <v>-1.8086179411400582</v>
      </c>
    </row>
    <row r="1087" spans="1:3" x14ac:dyDescent="0.3">
      <c r="A1087" s="2">
        <v>1061</v>
      </c>
      <c r="B1087" s="2">
        <v>15.049139114954032</v>
      </c>
      <c r="C1087" s="2">
        <v>-1.999441854954032</v>
      </c>
    </row>
    <row r="1088" spans="1:3" x14ac:dyDescent="0.3">
      <c r="A1088" s="2">
        <v>1062</v>
      </c>
      <c r="B1088" s="2">
        <v>15.534974963576083</v>
      </c>
      <c r="C1088" s="2">
        <v>-2.3730571935760825</v>
      </c>
    </row>
    <row r="1089" spans="1:3" x14ac:dyDescent="0.3">
      <c r="A1089" s="2">
        <v>1063</v>
      </c>
      <c r="B1089" s="2">
        <v>15.266106833530587</v>
      </c>
      <c r="C1089" s="2">
        <v>-3.6834774235305883</v>
      </c>
    </row>
    <row r="1090" spans="1:3" x14ac:dyDescent="0.3">
      <c r="A1090" s="2">
        <v>1064</v>
      </c>
      <c r="B1090" s="2">
        <v>14.881132039052744</v>
      </c>
      <c r="C1090" s="2">
        <v>-3.9135275790527437</v>
      </c>
    </row>
    <row r="1091" spans="1:3" x14ac:dyDescent="0.3">
      <c r="A1091" s="2">
        <v>1065</v>
      </c>
      <c r="B1091" s="2">
        <v>15.2256104539458</v>
      </c>
      <c r="C1091" s="2">
        <v>-2.7236499839457995</v>
      </c>
    </row>
    <row r="1092" spans="1:3" x14ac:dyDescent="0.3">
      <c r="A1092" s="2">
        <v>1066</v>
      </c>
      <c r="B1092" s="2">
        <v>15.426472322488431</v>
      </c>
      <c r="C1092" s="2">
        <v>-2.5219620424884308</v>
      </c>
    </row>
    <row r="1093" spans="1:3" x14ac:dyDescent="0.3">
      <c r="A1093" s="2">
        <v>1067</v>
      </c>
      <c r="B1093" s="2">
        <v>14.770230325763345</v>
      </c>
      <c r="C1093" s="2">
        <v>-2.4758051657633455</v>
      </c>
    </row>
    <row r="1094" spans="1:3" x14ac:dyDescent="0.3">
      <c r="A1094" s="2">
        <v>1068</v>
      </c>
      <c r="B1094" s="2">
        <v>14.920627193715575</v>
      </c>
      <c r="C1094" s="2">
        <v>-2.2004835537155749</v>
      </c>
    </row>
    <row r="1095" spans="1:3" x14ac:dyDescent="0.3">
      <c r="A1095" s="2">
        <v>1069</v>
      </c>
      <c r="B1095" s="2">
        <v>14.980061649761582</v>
      </c>
      <c r="C1095" s="2">
        <v>-2.2570451797615831</v>
      </c>
    </row>
    <row r="1096" spans="1:3" x14ac:dyDescent="0.3">
      <c r="A1096" s="2">
        <v>1070</v>
      </c>
      <c r="B1096" s="2">
        <v>15.168187916355542</v>
      </c>
      <c r="C1096" s="2">
        <v>-3.7220765163555427</v>
      </c>
    </row>
    <row r="1097" spans="1:3" x14ac:dyDescent="0.3">
      <c r="A1097" s="2">
        <v>1071</v>
      </c>
      <c r="B1097" s="2">
        <v>14.864754544157</v>
      </c>
      <c r="C1097" s="2">
        <v>-4.0110047841570005</v>
      </c>
    </row>
    <row r="1098" spans="1:3" x14ac:dyDescent="0.3">
      <c r="A1098" s="2">
        <v>1072</v>
      </c>
      <c r="B1098" s="2">
        <v>14.669656149084686</v>
      </c>
      <c r="C1098" s="2">
        <v>-2.6396747590846861</v>
      </c>
    </row>
    <row r="1099" spans="1:3" x14ac:dyDescent="0.3">
      <c r="A1099" s="2">
        <v>1073</v>
      </c>
      <c r="B1099" s="2">
        <v>14.616212004181754</v>
      </c>
      <c r="C1099" s="2">
        <v>-2.2260774441817546</v>
      </c>
    </row>
    <row r="1100" spans="1:3" x14ac:dyDescent="0.3">
      <c r="A1100" s="2">
        <v>1074</v>
      </c>
      <c r="B1100" s="2">
        <v>15.007329069774839</v>
      </c>
      <c r="C1100" s="2">
        <v>-2.2472471097748379</v>
      </c>
    </row>
    <row r="1101" spans="1:3" x14ac:dyDescent="0.3">
      <c r="A1101" s="2">
        <v>1075</v>
      </c>
      <c r="B1101" s="2">
        <v>14.797923800588332</v>
      </c>
      <c r="C1101" s="2">
        <v>-2.3798534305883319</v>
      </c>
    </row>
    <row r="1102" spans="1:3" x14ac:dyDescent="0.3">
      <c r="A1102" s="2">
        <v>1076</v>
      </c>
      <c r="B1102" s="2">
        <v>14.937882358374093</v>
      </c>
      <c r="C1102" s="2">
        <v>-2.2825498283740924</v>
      </c>
    </row>
    <row r="1103" spans="1:3" x14ac:dyDescent="0.3">
      <c r="A1103" s="2">
        <v>1077</v>
      </c>
      <c r="B1103" s="2">
        <v>15.299388708624576</v>
      </c>
      <c r="C1103" s="2">
        <v>-3.3905960786245757</v>
      </c>
    </row>
    <row r="1104" spans="1:3" x14ac:dyDescent="0.3">
      <c r="A1104" s="2">
        <v>1078</v>
      </c>
      <c r="B1104" s="2">
        <v>15.617238783676914</v>
      </c>
      <c r="C1104" s="2">
        <v>-3.6923976736769148</v>
      </c>
    </row>
    <row r="1105" spans="1:3" x14ac:dyDescent="0.3">
      <c r="A1105" s="2">
        <v>1079</v>
      </c>
      <c r="B1105" s="2">
        <v>15.877458028039047</v>
      </c>
      <c r="C1105" s="2">
        <v>-2.2352001980390472</v>
      </c>
    </row>
    <row r="1106" spans="1:3" x14ac:dyDescent="0.3">
      <c r="A1106" s="2">
        <v>1080</v>
      </c>
      <c r="B1106" s="2">
        <v>15.58074730582501</v>
      </c>
      <c r="C1106" s="2">
        <v>-1.5689449658250112</v>
      </c>
    </row>
    <row r="1107" spans="1:3" x14ac:dyDescent="0.3">
      <c r="A1107" s="2">
        <v>1081</v>
      </c>
      <c r="B1107" s="2">
        <v>15.199010516873004</v>
      </c>
      <c r="C1107" s="2">
        <v>-1.8541576868730036</v>
      </c>
    </row>
    <row r="1108" spans="1:3" x14ac:dyDescent="0.3">
      <c r="A1108" s="2">
        <v>1082</v>
      </c>
      <c r="B1108" s="2">
        <v>15.389925066741597</v>
      </c>
      <c r="C1108" s="2">
        <v>-1.4791702267415978</v>
      </c>
    </row>
    <row r="1109" spans="1:3" x14ac:dyDescent="0.3">
      <c r="A1109" s="2">
        <v>1083</v>
      </c>
      <c r="B1109" s="2">
        <v>14.844931697496657</v>
      </c>
      <c r="C1109" s="2">
        <v>-2.4098676774966563</v>
      </c>
    </row>
    <row r="1110" spans="1:3" x14ac:dyDescent="0.3">
      <c r="A1110" s="2">
        <v>1084</v>
      </c>
      <c r="B1110" s="2">
        <v>14.75351482903331</v>
      </c>
      <c r="C1110" s="2">
        <v>-3.4526094990333096</v>
      </c>
    </row>
    <row r="1111" spans="1:3" x14ac:dyDescent="0.3">
      <c r="A1111" s="2">
        <v>1085</v>
      </c>
      <c r="B1111" s="2">
        <v>14.78406996273949</v>
      </c>
      <c r="C1111" s="2">
        <v>-3.0950364027394901</v>
      </c>
    </row>
    <row r="1112" spans="1:3" x14ac:dyDescent="0.3">
      <c r="A1112" s="2">
        <v>1086</v>
      </c>
      <c r="B1112" s="2">
        <v>14.868030895515719</v>
      </c>
      <c r="C1112" s="2">
        <v>-2.8186286555157203</v>
      </c>
    </row>
    <row r="1113" spans="1:3" x14ac:dyDescent="0.3">
      <c r="A1113" s="2">
        <v>1087</v>
      </c>
      <c r="B1113" s="2">
        <v>14.823870455593363</v>
      </c>
      <c r="C1113" s="2">
        <v>-3.322778955593364</v>
      </c>
    </row>
    <row r="1114" spans="1:3" x14ac:dyDescent="0.3">
      <c r="A1114" s="2">
        <v>1088</v>
      </c>
      <c r="B1114" s="2">
        <v>14.914399712251505</v>
      </c>
      <c r="C1114" s="2">
        <v>-4.0308882422515051</v>
      </c>
    </row>
    <row r="1115" spans="1:3" x14ac:dyDescent="0.3">
      <c r="A1115" s="2">
        <v>1089</v>
      </c>
      <c r="B1115" s="2">
        <v>14.889276760011896</v>
      </c>
      <c r="C1115" s="2">
        <v>-4.534472660011895</v>
      </c>
    </row>
    <row r="1116" spans="1:3" x14ac:dyDescent="0.3">
      <c r="A1116" s="2">
        <v>1090</v>
      </c>
      <c r="B1116" s="2">
        <v>14.854723826031709</v>
      </c>
      <c r="C1116" s="2">
        <v>-4.4498067460317081</v>
      </c>
    </row>
    <row r="1117" spans="1:3" x14ac:dyDescent="0.3">
      <c r="A1117" s="2">
        <v>1091</v>
      </c>
      <c r="B1117" s="2">
        <v>15.316672277073547</v>
      </c>
      <c r="C1117" s="2">
        <v>-4.7843984670735473</v>
      </c>
    </row>
    <row r="1118" spans="1:3" x14ac:dyDescent="0.3">
      <c r="A1118" s="2">
        <v>1092</v>
      </c>
      <c r="B1118" s="2">
        <v>15.367649572510484</v>
      </c>
      <c r="C1118" s="2">
        <v>-5.5935170455104828</v>
      </c>
    </row>
    <row r="1119" spans="1:3" x14ac:dyDescent="0.3">
      <c r="A1119" s="2">
        <v>1093</v>
      </c>
      <c r="B1119" s="2">
        <v>14.724415378851269</v>
      </c>
      <c r="C1119" s="2">
        <v>-4.4311488888512685</v>
      </c>
    </row>
    <row r="1120" spans="1:3" x14ac:dyDescent="0.3">
      <c r="A1120" s="2">
        <v>1094</v>
      </c>
      <c r="B1120" s="2">
        <v>14.883787771986949</v>
      </c>
      <c r="C1120" s="2">
        <v>-4.1412818219869489</v>
      </c>
    </row>
    <row r="1121" spans="1:3" x14ac:dyDescent="0.3">
      <c r="A1121" s="2">
        <v>1095</v>
      </c>
      <c r="B1121" s="2">
        <v>15.109503787468395</v>
      </c>
      <c r="C1121" s="2">
        <v>-4.2333377774683942</v>
      </c>
    </row>
    <row r="1122" spans="1:3" x14ac:dyDescent="0.3">
      <c r="A1122" s="2">
        <v>1096</v>
      </c>
      <c r="B1122" s="2">
        <v>15.084096800391846</v>
      </c>
      <c r="C1122" s="2">
        <v>-4.9780921603918458</v>
      </c>
    </row>
    <row r="1123" spans="1:3" x14ac:dyDescent="0.3">
      <c r="A1123" s="2">
        <v>1097</v>
      </c>
      <c r="B1123" s="2">
        <v>15.505066011501318</v>
      </c>
      <c r="C1123" s="2">
        <v>-4.254026991501318</v>
      </c>
    </row>
    <row r="1124" spans="1:3" x14ac:dyDescent="0.3">
      <c r="A1124" s="2">
        <v>1098</v>
      </c>
      <c r="B1124" s="2">
        <v>15.439155542358577</v>
      </c>
      <c r="C1124" s="2">
        <v>-5.1160521423585763</v>
      </c>
    </row>
    <row r="1125" spans="1:3" x14ac:dyDescent="0.3">
      <c r="A1125" s="2">
        <v>1099</v>
      </c>
      <c r="B1125" s="2">
        <v>15.271460905084679</v>
      </c>
      <c r="C1125" s="2">
        <v>-4.771625835084679</v>
      </c>
    </row>
    <row r="1126" spans="1:3" x14ac:dyDescent="0.3">
      <c r="A1126" s="2">
        <v>1100</v>
      </c>
      <c r="B1126" s="2">
        <v>14.934736663633432</v>
      </c>
      <c r="C1126" s="2">
        <v>-3.9135467836334321</v>
      </c>
    </row>
    <row r="1127" spans="1:3" x14ac:dyDescent="0.3">
      <c r="A1127" s="2">
        <v>1101</v>
      </c>
      <c r="B1127" s="2">
        <v>14.988859652788499</v>
      </c>
      <c r="C1127" s="2">
        <v>-3.9161190727884989</v>
      </c>
    </row>
    <row r="1128" spans="1:3" x14ac:dyDescent="0.3">
      <c r="A1128" s="2">
        <v>1102</v>
      </c>
      <c r="B1128" s="2">
        <v>14.893707716556509</v>
      </c>
      <c r="C1128" s="2">
        <v>-4.1072529965565092</v>
      </c>
    </row>
    <row r="1129" spans="1:3" x14ac:dyDescent="0.3">
      <c r="A1129" s="2">
        <v>1103</v>
      </c>
      <c r="B1129" s="2">
        <v>15.260646248273565</v>
      </c>
      <c r="C1129" s="2">
        <v>-3.0952513382735649</v>
      </c>
    </row>
    <row r="1130" spans="1:3" x14ac:dyDescent="0.3">
      <c r="A1130" s="2">
        <v>1104</v>
      </c>
      <c r="B1130" s="2">
        <v>15.28350401611884</v>
      </c>
      <c r="C1130" s="2">
        <v>-3.0221980761188405</v>
      </c>
    </row>
    <row r="1131" spans="1:3" x14ac:dyDescent="0.3">
      <c r="A1131" s="2">
        <v>1105</v>
      </c>
      <c r="B1131" s="2">
        <v>15.599578867560769</v>
      </c>
      <c r="C1131" s="2">
        <v>-4.2668493675607699</v>
      </c>
    </row>
    <row r="1132" spans="1:3" x14ac:dyDescent="0.3">
      <c r="A1132" s="2">
        <v>1106</v>
      </c>
      <c r="B1132" s="2">
        <v>15.773401574054681</v>
      </c>
      <c r="C1132" s="2">
        <v>-4.283581274054681</v>
      </c>
    </row>
    <row r="1133" spans="1:3" x14ac:dyDescent="0.3">
      <c r="A1133" s="2">
        <v>1107</v>
      </c>
      <c r="B1133" s="2">
        <v>16.210141862508081</v>
      </c>
      <c r="C1133" s="2">
        <v>-3.4826663625080805</v>
      </c>
    </row>
    <row r="1134" spans="1:3" x14ac:dyDescent="0.3">
      <c r="A1134" s="2">
        <v>1108</v>
      </c>
      <c r="B1134" s="2">
        <v>15.290718521632169</v>
      </c>
      <c r="C1134" s="2">
        <v>-3.2739113416321679</v>
      </c>
    </row>
    <row r="1135" spans="1:3" x14ac:dyDescent="0.3">
      <c r="A1135" s="2">
        <v>1109</v>
      </c>
      <c r="B1135" s="2">
        <v>15.440582822092264</v>
      </c>
      <c r="C1135" s="2">
        <v>-3.3023825920922629</v>
      </c>
    </row>
    <row r="1136" spans="1:3" x14ac:dyDescent="0.3">
      <c r="A1136" s="2">
        <v>1110</v>
      </c>
      <c r="B1136" s="2">
        <v>15.126567228075151</v>
      </c>
      <c r="C1136" s="2">
        <v>-3.6063841580751514</v>
      </c>
    </row>
    <row r="1137" spans="1:3" x14ac:dyDescent="0.3">
      <c r="A1137" s="2">
        <v>1111</v>
      </c>
      <c r="B1137" s="2">
        <v>14.81128057619437</v>
      </c>
      <c r="C1137" s="2">
        <v>-3.80464021619437</v>
      </c>
    </row>
    <row r="1138" spans="1:3" x14ac:dyDescent="0.3">
      <c r="A1138" s="2">
        <v>1112</v>
      </c>
      <c r="B1138" s="2">
        <v>14.792676241714645</v>
      </c>
      <c r="C1138" s="2">
        <v>-5.2937322067146457</v>
      </c>
    </row>
    <row r="1139" spans="1:3" x14ac:dyDescent="0.3">
      <c r="A1139" s="2">
        <v>1113</v>
      </c>
      <c r="B1139" s="2">
        <v>14.93396266596751</v>
      </c>
      <c r="C1139" s="2">
        <v>-4.5682033159675104</v>
      </c>
    </row>
    <row r="1140" spans="1:3" x14ac:dyDescent="0.3">
      <c r="A1140" s="2">
        <v>1114</v>
      </c>
      <c r="B1140" s="2">
        <v>15.016496320032582</v>
      </c>
      <c r="C1140" s="2">
        <v>-3.3857892300325823</v>
      </c>
    </row>
    <row r="1141" spans="1:3" x14ac:dyDescent="0.3">
      <c r="A1141" s="2">
        <v>1115</v>
      </c>
      <c r="B1141" s="2">
        <v>14.911729777422075</v>
      </c>
      <c r="C1141" s="2">
        <v>-3.1518129674220745</v>
      </c>
    </row>
    <row r="1142" spans="1:3" x14ac:dyDescent="0.3">
      <c r="A1142" s="2">
        <v>1116</v>
      </c>
      <c r="B1142" s="2">
        <v>15.080667070814245</v>
      </c>
      <c r="C1142" s="2">
        <v>-2.9028069808142458</v>
      </c>
    </row>
    <row r="1143" spans="1:3" x14ac:dyDescent="0.3">
      <c r="A1143" s="2">
        <v>1117</v>
      </c>
      <c r="B1143" s="2">
        <v>15.598748063336471</v>
      </c>
      <c r="C1143" s="2">
        <v>-2.8914147733364715</v>
      </c>
    </row>
    <row r="1144" spans="1:3" x14ac:dyDescent="0.3">
      <c r="A1144" s="2">
        <v>1118</v>
      </c>
      <c r="B1144" s="2">
        <v>15.401229685359166</v>
      </c>
      <c r="C1144" s="2">
        <v>-3.1088904453591653</v>
      </c>
    </row>
    <row r="1145" spans="1:3" x14ac:dyDescent="0.3">
      <c r="A1145" s="2">
        <v>1119</v>
      </c>
      <c r="B1145" s="2">
        <v>15.493903410813484</v>
      </c>
      <c r="C1145" s="2">
        <v>-4.5719587608134837</v>
      </c>
    </row>
    <row r="1146" spans="1:3" x14ac:dyDescent="0.3">
      <c r="A1146" s="2">
        <v>1120</v>
      </c>
      <c r="B1146" s="2">
        <v>16.051742291526434</v>
      </c>
      <c r="C1146" s="2">
        <v>-5.3700968315264337</v>
      </c>
    </row>
    <row r="1147" spans="1:3" x14ac:dyDescent="0.3">
      <c r="A1147" s="2">
        <v>1121</v>
      </c>
      <c r="B1147" s="2">
        <v>16.132202485248932</v>
      </c>
      <c r="C1147" s="2">
        <v>-3.3863775452489318</v>
      </c>
    </row>
    <row r="1148" spans="1:3" x14ac:dyDescent="0.3">
      <c r="A1148" s="2">
        <v>1122</v>
      </c>
      <c r="B1148" s="2">
        <v>15.125750625746079</v>
      </c>
      <c r="C1148" s="2">
        <v>-3.9476980357460789</v>
      </c>
    </row>
    <row r="1149" spans="1:3" x14ac:dyDescent="0.3">
      <c r="A1149" s="2">
        <v>1123</v>
      </c>
      <c r="B1149" s="2">
        <v>15.171338345402122</v>
      </c>
      <c r="C1149" s="2">
        <v>-2.8581402854021221</v>
      </c>
    </row>
    <row r="1150" spans="1:3" x14ac:dyDescent="0.3">
      <c r="A1150" s="2">
        <v>1124</v>
      </c>
      <c r="B1150" s="2">
        <v>15.354122375184257</v>
      </c>
      <c r="C1150" s="2">
        <v>-3.0563172151842579</v>
      </c>
    </row>
    <row r="1151" spans="1:3" x14ac:dyDescent="0.3">
      <c r="A1151" s="2">
        <v>1125</v>
      </c>
      <c r="B1151" s="2">
        <v>15.201389315406621</v>
      </c>
      <c r="C1151" s="2">
        <v>-2.6045354154066214</v>
      </c>
    </row>
    <row r="1152" spans="1:3" x14ac:dyDescent="0.3">
      <c r="A1152" s="2">
        <v>1126</v>
      </c>
      <c r="B1152" s="2">
        <v>15.155240625490521</v>
      </c>
      <c r="C1152" s="2">
        <v>-4.2034982054905203</v>
      </c>
    </row>
    <row r="1153" spans="1:3" x14ac:dyDescent="0.3">
      <c r="A1153" s="2">
        <v>1127</v>
      </c>
      <c r="B1153" s="2">
        <v>15.176486491009225</v>
      </c>
      <c r="C1153" s="2">
        <v>-4.1607841310092244</v>
      </c>
    </row>
    <row r="1154" spans="1:3" x14ac:dyDescent="0.3">
      <c r="A1154" s="2">
        <v>1128</v>
      </c>
      <c r="B1154" s="2">
        <v>14.952879439074625</v>
      </c>
      <c r="C1154" s="2">
        <v>-2.9231493490746256</v>
      </c>
    </row>
    <row r="1155" spans="1:3" x14ac:dyDescent="0.3">
      <c r="A1155" s="2">
        <v>1129</v>
      </c>
      <c r="B1155" s="2">
        <v>14.898642835780278</v>
      </c>
      <c r="C1155" s="2">
        <v>-2.8689648957802785</v>
      </c>
    </row>
    <row r="1156" spans="1:3" x14ac:dyDescent="0.3">
      <c r="A1156" s="2">
        <v>1130</v>
      </c>
      <c r="B1156" s="2">
        <v>15.147614269105746</v>
      </c>
      <c r="C1156" s="2">
        <v>-2.2344271591057456</v>
      </c>
    </row>
    <row r="1157" spans="1:3" x14ac:dyDescent="0.3">
      <c r="A1157" s="2">
        <v>1131</v>
      </c>
      <c r="B1157" s="2">
        <v>15.500443330904943</v>
      </c>
      <c r="C1157" s="2">
        <v>-1.980852050904943</v>
      </c>
    </row>
    <row r="1158" spans="1:3" x14ac:dyDescent="0.3">
      <c r="A1158" s="2">
        <v>1132</v>
      </c>
      <c r="B1158" s="2">
        <v>15.621563225496068</v>
      </c>
      <c r="C1158" s="2">
        <v>-1.676959245496068</v>
      </c>
    </row>
    <row r="1159" spans="1:3" x14ac:dyDescent="0.3">
      <c r="A1159" s="2">
        <v>1133</v>
      </c>
      <c r="B1159" s="2">
        <v>15.263003744475606</v>
      </c>
      <c r="C1159" s="2">
        <v>-4.2744779344756054</v>
      </c>
    </row>
    <row r="1160" spans="1:3" x14ac:dyDescent="0.3">
      <c r="A1160" s="2">
        <v>1134</v>
      </c>
      <c r="B1160" s="2">
        <v>14.958460739929807</v>
      </c>
      <c r="C1160" s="2">
        <v>-4.3069825799298069</v>
      </c>
    </row>
    <row r="1161" spans="1:3" x14ac:dyDescent="0.3">
      <c r="A1161" s="2">
        <v>1135</v>
      </c>
      <c r="B1161" s="2">
        <v>14.916210439066187</v>
      </c>
      <c r="C1161" s="2">
        <v>-2.7048433190661871</v>
      </c>
    </row>
    <row r="1162" spans="1:3" x14ac:dyDescent="0.3">
      <c r="A1162" s="2">
        <v>1136</v>
      </c>
      <c r="B1162" s="2">
        <v>15.191377059029353</v>
      </c>
      <c r="C1162" s="2">
        <v>-2.5211486890293529</v>
      </c>
    </row>
    <row r="1163" spans="1:3" x14ac:dyDescent="0.3">
      <c r="A1163" s="2">
        <v>1137</v>
      </c>
      <c r="B1163" s="2">
        <v>15.571324423498254</v>
      </c>
      <c r="C1163" s="2">
        <v>-2.7152321134982547</v>
      </c>
    </row>
    <row r="1164" spans="1:3" x14ac:dyDescent="0.3">
      <c r="A1164" s="2">
        <v>1138</v>
      </c>
      <c r="B1164" s="2">
        <v>15.914332953994474</v>
      </c>
      <c r="C1164" s="2">
        <v>-2.1123854539944737</v>
      </c>
    </row>
    <row r="1165" spans="1:3" x14ac:dyDescent="0.3">
      <c r="A1165" s="2">
        <v>1139</v>
      </c>
      <c r="B1165" s="2">
        <v>15.309436469228645</v>
      </c>
      <c r="C1165" s="2">
        <v>-2.1540400392286454</v>
      </c>
    </row>
    <row r="1166" spans="1:3" x14ac:dyDescent="0.3">
      <c r="A1166" s="2">
        <v>1140</v>
      </c>
      <c r="B1166" s="2">
        <v>15.05399612426532</v>
      </c>
      <c r="C1166" s="2">
        <v>-4.3081368642653199</v>
      </c>
    </row>
    <row r="1167" spans="1:3" x14ac:dyDescent="0.3">
      <c r="A1167" s="2">
        <v>1141</v>
      </c>
      <c r="B1167" s="2">
        <v>14.907206510092282</v>
      </c>
      <c r="C1167" s="2">
        <v>-4.244924000092281</v>
      </c>
    </row>
    <row r="1168" spans="1:3" x14ac:dyDescent="0.3">
      <c r="A1168" s="2">
        <v>1142</v>
      </c>
      <c r="B1168" s="2">
        <v>15.194160607998068</v>
      </c>
      <c r="C1168" s="2">
        <v>-3.2821397979980684</v>
      </c>
    </row>
    <row r="1169" spans="1:3" x14ac:dyDescent="0.3">
      <c r="A1169" s="2">
        <v>1143</v>
      </c>
      <c r="B1169" s="2">
        <v>15.586499027377851</v>
      </c>
      <c r="C1169" s="2">
        <v>-2.9755536873778503</v>
      </c>
    </row>
    <row r="1170" spans="1:3" x14ac:dyDescent="0.3">
      <c r="A1170" s="2">
        <v>1144</v>
      </c>
      <c r="B1170" s="2">
        <v>15.738287668791907</v>
      </c>
      <c r="C1170" s="2">
        <v>-2.5916704787919063</v>
      </c>
    </row>
    <row r="1171" spans="1:3" x14ac:dyDescent="0.3">
      <c r="A1171" s="2">
        <v>1145</v>
      </c>
      <c r="B1171" s="2">
        <v>15.779565147501495</v>
      </c>
      <c r="C1171" s="2">
        <v>-1.8416149175014951</v>
      </c>
    </row>
    <row r="1172" spans="1:3" x14ac:dyDescent="0.3">
      <c r="A1172" s="2">
        <v>1146</v>
      </c>
      <c r="B1172" s="2">
        <v>15.935408397792992</v>
      </c>
      <c r="C1172" s="2">
        <v>-1.8908007177929917</v>
      </c>
    </row>
    <row r="1173" spans="1:3" x14ac:dyDescent="0.3">
      <c r="A1173" s="2">
        <v>1147</v>
      </c>
      <c r="B1173" s="2">
        <v>15.62710192066557</v>
      </c>
      <c r="C1173" s="2">
        <v>-3.4591038106655709</v>
      </c>
    </row>
    <row r="1174" spans="1:3" x14ac:dyDescent="0.3">
      <c r="A1174" s="2">
        <v>1148</v>
      </c>
      <c r="B1174" s="2">
        <v>15.185469117651554</v>
      </c>
      <c r="C1174" s="2">
        <v>-3.7904708676515533</v>
      </c>
    </row>
    <row r="1175" spans="1:3" x14ac:dyDescent="0.3">
      <c r="A1175" s="2">
        <v>1149</v>
      </c>
      <c r="B1175" s="2">
        <v>15.065826208916144</v>
      </c>
      <c r="C1175" s="2">
        <v>-2.3591527589161441</v>
      </c>
    </row>
    <row r="1176" spans="1:3" x14ac:dyDescent="0.3">
      <c r="A1176" s="2">
        <v>1150</v>
      </c>
      <c r="B1176" s="2">
        <v>14.873207444913275</v>
      </c>
      <c r="C1176" s="2">
        <v>-1.9518761749132754</v>
      </c>
    </row>
    <row r="1177" spans="1:3" x14ac:dyDescent="0.3">
      <c r="A1177" s="2">
        <v>1151</v>
      </c>
      <c r="B1177" s="2">
        <v>14.799926251454774</v>
      </c>
      <c r="C1177" s="2">
        <v>-1.5906042214547753</v>
      </c>
    </row>
    <row r="1178" spans="1:3" x14ac:dyDescent="0.3">
      <c r="A1178" s="2">
        <v>1152</v>
      </c>
      <c r="B1178" s="2">
        <v>14.84290794327611</v>
      </c>
      <c r="C1178" s="2">
        <v>-2.1835843632761094</v>
      </c>
    </row>
    <row r="1179" spans="1:3" x14ac:dyDescent="0.3">
      <c r="A1179" s="2">
        <v>1153</v>
      </c>
      <c r="B1179" s="2">
        <v>14.835643732663284</v>
      </c>
      <c r="C1179" s="2">
        <v>-2.4608173426632831</v>
      </c>
    </row>
    <row r="1180" spans="1:3" x14ac:dyDescent="0.3">
      <c r="A1180" s="2">
        <v>1154</v>
      </c>
      <c r="B1180" s="2">
        <v>14.725927867911256</v>
      </c>
      <c r="C1180" s="2">
        <v>-4.2843689079112561</v>
      </c>
    </row>
    <row r="1181" spans="1:3" x14ac:dyDescent="0.3">
      <c r="A1181" s="2">
        <v>1155</v>
      </c>
      <c r="B1181" s="2">
        <v>15.175762200487858</v>
      </c>
      <c r="C1181" s="2">
        <v>-3.9612195304878579</v>
      </c>
    </row>
    <row r="1182" spans="1:3" x14ac:dyDescent="0.3">
      <c r="A1182" s="2">
        <v>1156</v>
      </c>
      <c r="B1182" s="2">
        <v>15.04568098158598</v>
      </c>
      <c r="C1182" s="2">
        <v>-2.2792869415859798</v>
      </c>
    </row>
    <row r="1183" spans="1:3" x14ac:dyDescent="0.3">
      <c r="A1183" s="2">
        <v>1157</v>
      </c>
      <c r="B1183" s="2">
        <v>14.777821177921318</v>
      </c>
      <c r="C1183" s="2">
        <v>-2.3447376779213176</v>
      </c>
    </row>
    <row r="1184" spans="1:3" x14ac:dyDescent="0.3">
      <c r="A1184" s="2">
        <v>1158</v>
      </c>
      <c r="B1184" s="2">
        <v>14.812544534644219</v>
      </c>
      <c r="C1184" s="2">
        <v>-2.7821201246442193</v>
      </c>
    </row>
    <row r="1185" spans="1:3" x14ac:dyDescent="0.3">
      <c r="A1185" s="2">
        <v>1159</v>
      </c>
      <c r="B1185" s="2">
        <v>14.939927414926213</v>
      </c>
      <c r="C1185" s="2">
        <v>-2.4853648749262138</v>
      </c>
    </row>
    <row r="1186" spans="1:3" x14ac:dyDescent="0.3">
      <c r="A1186" s="2">
        <v>1160</v>
      </c>
      <c r="B1186" s="2">
        <v>14.841558774477432</v>
      </c>
      <c r="C1186" s="2">
        <v>-2.5269484944774323</v>
      </c>
    </row>
    <row r="1187" spans="1:3" x14ac:dyDescent="0.3">
      <c r="A1187" s="2">
        <v>1161</v>
      </c>
      <c r="B1187" s="2">
        <v>14.938784171051994</v>
      </c>
      <c r="C1187" s="2">
        <v>-3.3781368410519939</v>
      </c>
    </row>
    <row r="1188" spans="1:3" x14ac:dyDescent="0.3">
      <c r="A1188" s="2">
        <v>1162</v>
      </c>
      <c r="B1188" s="2">
        <v>15.204669926618138</v>
      </c>
      <c r="C1188" s="2">
        <v>-3.9471474966181379</v>
      </c>
    </row>
    <row r="1189" spans="1:3" x14ac:dyDescent="0.3">
      <c r="A1189" s="2">
        <v>1163</v>
      </c>
      <c r="B1189" s="2">
        <v>14.986835899590481</v>
      </c>
      <c r="C1189" s="2">
        <v>-2.5609044895904809</v>
      </c>
    </row>
    <row r="1190" spans="1:3" x14ac:dyDescent="0.3">
      <c r="A1190" s="2">
        <v>1164</v>
      </c>
      <c r="B1190" s="2">
        <v>14.863038968711049</v>
      </c>
      <c r="C1190" s="2">
        <v>-1.9852625287110488</v>
      </c>
    </row>
    <row r="1191" spans="1:3" x14ac:dyDescent="0.3">
      <c r="A1191" s="2">
        <v>1165</v>
      </c>
      <c r="B1191" s="2">
        <v>14.957402706404418</v>
      </c>
      <c r="C1191" s="2">
        <v>-2.1647323964044176</v>
      </c>
    </row>
    <row r="1192" spans="1:3" x14ac:dyDescent="0.3">
      <c r="A1192" s="2">
        <v>1166</v>
      </c>
      <c r="B1192" s="2">
        <v>15.077698898230119</v>
      </c>
      <c r="C1192" s="2">
        <v>-2.0354439282301193</v>
      </c>
    </row>
    <row r="1193" spans="1:3" x14ac:dyDescent="0.3">
      <c r="A1193" s="2">
        <v>1167</v>
      </c>
      <c r="B1193" s="2">
        <v>15.514488892805547</v>
      </c>
      <c r="C1193" s="2">
        <v>-2.036951472805546</v>
      </c>
    </row>
    <row r="1194" spans="1:3" x14ac:dyDescent="0.3">
      <c r="A1194" s="2">
        <v>1168</v>
      </c>
      <c r="B1194" s="2">
        <v>15.272724863534528</v>
      </c>
      <c r="C1194" s="2">
        <v>-4.118585833534528</v>
      </c>
    </row>
    <row r="1195" spans="1:3" x14ac:dyDescent="0.3">
      <c r="A1195" s="2">
        <v>1169</v>
      </c>
      <c r="B1195" s="2">
        <v>14.641356258752939</v>
      </c>
      <c r="C1195" s="2">
        <v>-3.7874105187529388</v>
      </c>
    </row>
    <row r="1196" spans="1:3" x14ac:dyDescent="0.3">
      <c r="A1196" s="2">
        <v>1170</v>
      </c>
      <c r="B1196" s="2">
        <v>14.743126226011398</v>
      </c>
      <c r="C1196" s="2">
        <v>-2.5159264060113991</v>
      </c>
    </row>
    <row r="1197" spans="1:3" x14ac:dyDescent="0.3">
      <c r="A1197" s="2">
        <v>1171</v>
      </c>
      <c r="B1197" s="2">
        <v>15.112692087894734</v>
      </c>
      <c r="C1197" s="2">
        <v>-2.392023847894734</v>
      </c>
    </row>
    <row r="1198" spans="1:3" x14ac:dyDescent="0.3">
      <c r="A1198" s="2">
        <v>1172</v>
      </c>
      <c r="B1198" s="2">
        <v>15.241161404470041</v>
      </c>
      <c r="C1198" s="2">
        <v>-2.328376234470042</v>
      </c>
    </row>
    <row r="1199" spans="1:3" x14ac:dyDescent="0.3">
      <c r="A1199" s="2">
        <v>1173</v>
      </c>
      <c r="B1199" s="2">
        <v>15.176621407480081</v>
      </c>
      <c r="C1199" s="2">
        <v>-1.7663341074800805</v>
      </c>
    </row>
    <row r="1200" spans="1:3" x14ac:dyDescent="0.3">
      <c r="A1200" s="2">
        <v>1174</v>
      </c>
      <c r="B1200" s="2">
        <v>15.214256129206204</v>
      </c>
      <c r="C1200" s="2">
        <v>-2.0004118892062035</v>
      </c>
    </row>
    <row r="1201" spans="1:3" x14ac:dyDescent="0.3">
      <c r="A1201" s="2">
        <v>1175</v>
      </c>
      <c r="B1201" s="2">
        <v>15.172715917991253</v>
      </c>
      <c r="C1201" s="2">
        <v>-3.6551661279912526</v>
      </c>
    </row>
    <row r="1202" spans="1:3" x14ac:dyDescent="0.3">
      <c r="A1202" s="2">
        <v>1176</v>
      </c>
      <c r="B1202" s="2">
        <v>15.159941414976846</v>
      </c>
      <c r="C1202" s="2">
        <v>-3.8591223849768461</v>
      </c>
    </row>
    <row r="1203" spans="1:3" x14ac:dyDescent="0.3">
      <c r="A1203" s="2">
        <v>1177</v>
      </c>
      <c r="B1203" s="2">
        <v>15.205862876614384</v>
      </c>
      <c r="C1203" s="2">
        <v>-1.9183797166143837</v>
      </c>
    </row>
    <row r="1204" spans="1:3" x14ac:dyDescent="0.3">
      <c r="A1204" s="2">
        <v>1178</v>
      </c>
      <c r="B1204" s="2">
        <v>15.180533998427787</v>
      </c>
      <c r="C1204" s="2">
        <v>-1.671056068427788</v>
      </c>
    </row>
    <row r="1205" spans="1:3" x14ac:dyDescent="0.3">
      <c r="A1205" s="2">
        <v>1179</v>
      </c>
      <c r="B1205" s="2">
        <v>15.114616428848697</v>
      </c>
      <c r="C1205" s="2">
        <v>-1.1042382988486974</v>
      </c>
    </row>
    <row r="1206" spans="1:3" x14ac:dyDescent="0.3">
      <c r="A1206" s="2">
        <v>1180</v>
      </c>
      <c r="B1206" s="2">
        <v>14.979891228041396</v>
      </c>
      <c r="C1206" s="2">
        <v>-1.1669159980413966</v>
      </c>
    </row>
    <row r="1207" spans="1:3" x14ac:dyDescent="0.3">
      <c r="A1207" s="2">
        <v>1181</v>
      </c>
      <c r="B1207" s="2">
        <v>14.870700830345152</v>
      </c>
      <c r="C1207" s="2">
        <v>-1.4327112003451514</v>
      </c>
    </row>
    <row r="1208" spans="1:3" x14ac:dyDescent="0.3">
      <c r="A1208" s="2">
        <v>1182</v>
      </c>
      <c r="B1208" s="2">
        <v>14.98487605338719</v>
      </c>
      <c r="C1208" s="2">
        <v>-3.3347645033871895</v>
      </c>
    </row>
    <row r="1209" spans="1:3" x14ac:dyDescent="0.3">
      <c r="A1209" s="2">
        <v>1183</v>
      </c>
      <c r="B1209" s="2">
        <v>14.768341489036185</v>
      </c>
      <c r="C1209" s="2">
        <v>-3.0632322690361846</v>
      </c>
    </row>
    <row r="1210" spans="1:3" x14ac:dyDescent="0.3">
      <c r="A1210" s="2">
        <v>1184</v>
      </c>
      <c r="B1210" s="2">
        <v>14.819332986368346</v>
      </c>
      <c r="C1210" s="2">
        <v>-1.6062571063683464</v>
      </c>
    </row>
    <row r="1211" spans="1:3" x14ac:dyDescent="0.3">
      <c r="A1211" s="2">
        <v>1185</v>
      </c>
      <c r="B1211" s="2">
        <v>14.633232840125363</v>
      </c>
      <c r="C1211" s="2">
        <v>-1.1959996701253619</v>
      </c>
    </row>
    <row r="1212" spans="1:3" x14ac:dyDescent="0.3">
      <c r="A1212" s="2">
        <v>1186</v>
      </c>
      <c r="B1212" s="2">
        <v>14.962380431313862</v>
      </c>
      <c r="C1212" s="2">
        <v>-1.8056399113138628</v>
      </c>
    </row>
    <row r="1213" spans="1:3" x14ac:dyDescent="0.3">
      <c r="A1213" s="2">
        <v>1187</v>
      </c>
      <c r="B1213" s="2">
        <v>15.260411919558653</v>
      </c>
      <c r="C1213" s="2">
        <v>-1.6684977895586535</v>
      </c>
    </row>
    <row r="1214" spans="1:3" x14ac:dyDescent="0.3">
      <c r="A1214" s="2">
        <v>1188</v>
      </c>
      <c r="B1214" s="2">
        <v>15.356380458119716</v>
      </c>
      <c r="C1214" s="2">
        <v>-2.7894005281197156</v>
      </c>
    </row>
    <row r="1215" spans="1:3" x14ac:dyDescent="0.3">
      <c r="A1215" s="2">
        <v>1189</v>
      </c>
      <c r="B1215" s="2">
        <v>15.553359169191067</v>
      </c>
      <c r="C1215" s="2">
        <v>-3.7780251391910671</v>
      </c>
    </row>
    <row r="1216" spans="1:3" x14ac:dyDescent="0.3">
      <c r="A1216" s="2">
        <v>1190</v>
      </c>
      <c r="B1216" s="2">
        <v>15.27109876033526</v>
      </c>
      <c r="C1216" s="2">
        <v>-3.5209662403352606</v>
      </c>
    </row>
    <row r="1217" spans="1:3" x14ac:dyDescent="0.3">
      <c r="A1217" s="2">
        <v>1191</v>
      </c>
      <c r="B1217" s="2">
        <v>14.921791739921368</v>
      </c>
      <c r="C1217" s="2">
        <v>-2.8711426999213678</v>
      </c>
    </row>
    <row r="1218" spans="1:3" x14ac:dyDescent="0.3">
      <c r="A1218" s="2">
        <v>1192</v>
      </c>
      <c r="B1218" s="2">
        <v>14.848183904917722</v>
      </c>
      <c r="C1218" s="2">
        <v>-3.0381310149177221</v>
      </c>
    </row>
    <row r="1219" spans="1:3" x14ac:dyDescent="0.3">
      <c r="A1219" s="2">
        <v>1193</v>
      </c>
      <c r="B1219" s="2">
        <v>15.072430037024859</v>
      </c>
      <c r="C1219" s="2">
        <v>-2.249596957024858</v>
      </c>
    </row>
    <row r="1220" spans="1:3" x14ac:dyDescent="0.3">
      <c r="A1220" s="2">
        <v>1194</v>
      </c>
      <c r="B1220" s="2">
        <v>15.490352965637724</v>
      </c>
      <c r="C1220" s="2">
        <v>-1.8548464556377233</v>
      </c>
    </row>
    <row r="1221" spans="1:3" x14ac:dyDescent="0.3">
      <c r="A1221" s="2">
        <v>1195</v>
      </c>
      <c r="B1221" s="2">
        <v>14.78639905412855</v>
      </c>
      <c r="C1221" s="2">
        <v>-2.2305093141285504</v>
      </c>
    </row>
    <row r="1222" spans="1:3" x14ac:dyDescent="0.3">
      <c r="A1222" s="2">
        <v>1196</v>
      </c>
      <c r="B1222" s="2">
        <v>14.562550573042691</v>
      </c>
      <c r="C1222" s="2">
        <v>-3.3185293230426911</v>
      </c>
    </row>
    <row r="1223" spans="1:3" x14ac:dyDescent="0.3">
      <c r="A1223" s="2">
        <v>1197</v>
      </c>
      <c r="B1223" s="2">
        <v>14.255145908797676</v>
      </c>
      <c r="C1223" s="2">
        <v>-3.1681649887976757</v>
      </c>
    </row>
    <row r="1224" spans="1:3" x14ac:dyDescent="0.3">
      <c r="A1224" s="2">
        <v>1198</v>
      </c>
      <c r="B1224" s="2">
        <v>14.482473827423714</v>
      </c>
      <c r="C1224" s="2">
        <v>-1.0369654474237144</v>
      </c>
    </row>
    <row r="1225" spans="1:3" x14ac:dyDescent="0.3">
      <c r="A1225" s="2">
        <v>1199</v>
      </c>
      <c r="B1225" s="2">
        <v>14.648293828843149</v>
      </c>
      <c r="C1225" s="2">
        <v>-1.2121364788431492</v>
      </c>
    </row>
    <row r="1226" spans="1:3" x14ac:dyDescent="0.3">
      <c r="A1226" s="2">
        <v>1200</v>
      </c>
      <c r="B1226" s="2">
        <v>15.081803213229588</v>
      </c>
      <c r="C1226" s="2">
        <v>-1.1670525132295868</v>
      </c>
    </row>
    <row r="1227" spans="1:3" x14ac:dyDescent="0.3">
      <c r="A1227" s="2">
        <v>1201</v>
      </c>
      <c r="B1227" s="2">
        <v>14.770556967308492</v>
      </c>
      <c r="C1227" s="2">
        <v>-1.4614001473084919</v>
      </c>
    </row>
    <row r="1228" spans="1:3" x14ac:dyDescent="0.3">
      <c r="A1228" s="2">
        <v>1202</v>
      </c>
      <c r="B1228" s="2">
        <v>14.511090417258178</v>
      </c>
      <c r="C1228" s="2">
        <v>-1.2685009472581772</v>
      </c>
    </row>
    <row r="1229" spans="1:3" x14ac:dyDescent="0.3">
      <c r="A1229" s="2">
        <v>1203</v>
      </c>
      <c r="B1229" s="2">
        <v>14.649770814698863</v>
      </c>
      <c r="C1229" s="2">
        <v>-3.3580937146988639</v>
      </c>
    </row>
    <row r="1230" spans="1:3" x14ac:dyDescent="0.3">
      <c r="A1230" s="2">
        <v>1204</v>
      </c>
      <c r="B1230" s="2">
        <v>14.771508486108422</v>
      </c>
      <c r="C1230" s="2">
        <v>-3.122603316108421</v>
      </c>
    </row>
    <row r="1231" spans="1:3" x14ac:dyDescent="0.3">
      <c r="A1231" s="2">
        <v>1205</v>
      </c>
      <c r="B1231" s="2">
        <v>14.878348489061501</v>
      </c>
      <c r="C1231" s="2">
        <v>-1.2022175190615005</v>
      </c>
    </row>
    <row r="1232" spans="1:3" x14ac:dyDescent="0.3">
      <c r="A1232" s="2">
        <v>1206</v>
      </c>
      <c r="B1232" s="2">
        <v>14.56617912813093</v>
      </c>
      <c r="C1232" s="2">
        <v>-0.57550386813093013</v>
      </c>
    </row>
    <row r="1233" spans="1:3" x14ac:dyDescent="0.3">
      <c r="A1233" s="2">
        <v>1207</v>
      </c>
      <c r="B1233" s="2">
        <v>14.297225787736604</v>
      </c>
      <c r="C1233" s="2">
        <v>0.16996259226339561</v>
      </c>
    </row>
    <row r="1234" spans="1:3" x14ac:dyDescent="0.3">
      <c r="A1234" s="2">
        <v>1208</v>
      </c>
      <c r="B1234" s="2">
        <v>14.625712996420992</v>
      </c>
      <c r="C1234" s="2">
        <v>-0.16430555642099165</v>
      </c>
    </row>
    <row r="1235" spans="1:3" x14ac:dyDescent="0.3">
      <c r="A1235" s="2">
        <v>1209</v>
      </c>
      <c r="B1235" s="2">
        <v>14.667004676003277</v>
      </c>
      <c r="C1235" s="2">
        <v>-0.23151089600327701</v>
      </c>
    </row>
    <row r="1236" spans="1:3" x14ac:dyDescent="0.3">
      <c r="A1236" s="2">
        <v>1210</v>
      </c>
      <c r="B1236" s="2">
        <v>14.6741268697089</v>
      </c>
      <c r="C1236" s="2">
        <v>-2.1054568797088997</v>
      </c>
    </row>
    <row r="1237" spans="1:3" x14ac:dyDescent="0.3">
      <c r="A1237" s="2">
        <v>1211</v>
      </c>
      <c r="B1237" s="2">
        <v>14.566264338479758</v>
      </c>
      <c r="C1237" s="2">
        <v>-2.0568012284797579</v>
      </c>
    </row>
    <row r="1238" spans="1:3" x14ac:dyDescent="0.3">
      <c r="A1238" s="2">
        <v>1212</v>
      </c>
      <c r="B1238" s="2">
        <v>14.603792546502948</v>
      </c>
      <c r="C1238" s="2">
        <v>-0.79439706650294895</v>
      </c>
    </row>
    <row r="1239" spans="1:3" x14ac:dyDescent="0.3">
      <c r="A1239" s="2">
        <v>1213</v>
      </c>
      <c r="B1239" s="2">
        <v>14.59764317495136</v>
      </c>
      <c r="C1239" s="2">
        <v>0.3725082750486397</v>
      </c>
    </row>
    <row r="1240" spans="1:3" x14ac:dyDescent="0.3">
      <c r="A1240" s="2">
        <v>1214</v>
      </c>
      <c r="B1240" s="2">
        <v>14.458962777510674</v>
      </c>
      <c r="C1240" s="2">
        <v>0.6049438224893251</v>
      </c>
    </row>
    <row r="1241" spans="1:3" x14ac:dyDescent="0.3">
      <c r="A1241" s="2">
        <v>1215</v>
      </c>
      <c r="B1241" s="2">
        <v>14.561279513133965</v>
      </c>
      <c r="C1241" s="2">
        <v>0.55353054686603542</v>
      </c>
    </row>
    <row r="1242" spans="1:3" x14ac:dyDescent="0.3">
      <c r="A1242" s="2">
        <v>1216</v>
      </c>
      <c r="B1242" s="2">
        <v>14.788110368699176</v>
      </c>
      <c r="C1242" s="2">
        <v>0.19022957130082396</v>
      </c>
    </row>
    <row r="1243" spans="1:3" x14ac:dyDescent="0.3">
      <c r="A1243" s="2">
        <v>1217</v>
      </c>
      <c r="B1243" s="2">
        <v>14.871268901041558</v>
      </c>
      <c r="C1243" s="2">
        <v>-1.6928122910415588</v>
      </c>
    </row>
    <row r="1244" spans="1:3" x14ac:dyDescent="0.3">
      <c r="A1244" s="2">
        <v>1218</v>
      </c>
      <c r="B1244" s="2">
        <v>15.150220295917924</v>
      </c>
      <c r="C1244" s="2">
        <v>-2.3505438959179248</v>
      </c>
    </row>
    <row r="1245" spans="1:3" x14ac:dyDescent="0.3">
      <c r="A1245" s="2">
        <v>1219</v>
      </c>
      <c r="B1245" s="2">
        <v>14.695855595575182</v>
      </c>
      <c r="C1245" s="2">
        <v>-0.16472861557518215</v>
      </c>
    </row>
    <row r="1246" spans="1:3" x14ac:dyDescent="0.3">
      <c r="A1246" s="2">
        <v>1220</v>
      </c>
      <c r="B1246" s="2">
        <v>14.44708298776035</v>
      </c>
      <c r="C1246" s="2">
        <v>3.0771332239650562E-2</v>
      </c>
    </row>
    <row r="1247" spans="1:3" x14ac:dyDescent="0.3">
      <c r="A1247" s="2">
        <v>1221</v>
      </c>
      <c r="B1247" s="2">
        <v>14.438476707762668</v>
      </c>
      <c r="C1247" s="2">
        <v>0.10199798223733225</v>
      </c>
    </row>
    <row r="1248" spans="1:3" x14ac:dyDescent="0.3">
      <c r="A1248" s="2">
        <v>1222</v>
      </c>
      <c r="B1248" s="2">
        <v>14.508001529075893</v>
      </c>
      <c r="C1248" s="2">
        <v>1.0227620924107228E-2</v>
      </c>
    </row>
    <row r="1249" spans="1:3" x14ac:dyDescent="0.3">
      <c r="A1249" s="2">
        <v>1223</v>
      </c>
      <c r="B1249" s="2">
        <v>14.708757914624094</v>
      </c>
      <c r="C1249" s="2">
        <v>-0.41069023462409326</v>
      </c>
    </row>
    <row r="1250" spans="1:3" x14ac:dyDescent="0.3">
      <c r="A1250" s="2">
        <v>1224</v>
      </c>
      <c r="B1250" s="2">
        <v>14.662097960569964</v>
      </c>
      <c r="C1250" s="2">
        <v>-2.1908456205699647</v>
      </c>
    </row>
    <row r="1251" spans="1:3" x14ac:dyDescent="0.3">
      <c r="A1251" s="2">
        <v>1225</v>
      </c>
      <c r="B1251" s="2">
        <v>14.757711455840484</v>
      </c>
      <c r="C1251" s="2">
        <v>-2.3744747158404849</v>
      </c>
    </row>
    <row r="1252" spans="1:3" x14ac:dyDescent="0.3">
      <c r="A1252" s="2">
        <v>1226</v>
      </c>
      <c r="B1252" s="2">
        <v>14.681625411081693</v>
      </c>
      <c r="C1252" s="2">
        <v>4.8968148918307364E-2</v>
      </c>
    </row>
    <row r="1253" spans="1:3" x14ac:dyDescent="0.3">
      <c r="A1253" s="2">
        <v>1227</v>
      </c>
      <c r="B1253" s="2">
        <v>14.447104290091925</v>
      </c>
      <c r="C1253" s="2">
        <v>0.64650691990807552</v>
      </c>
    </row>
    <row r="1254" spans="1:3" x14ac:dyDescent="0.3">
      <c r="A1254" s="2">
        <v>1228</v>
      </c>
      <c r="B1254" s="2">
        <v>14.399159075256371</v>
      </c>
      <c r="C1254" s="2">
        <v>0.59495698474362868</v>
      </c>
    </row>
    <row r="1255" spans="1:3" x14ac:dyDescent="0.3">
      <c r="A1255" s="2">
        <v>1229</v>
      </c>
      <c r="B1255" s="2">
        <v>14.281433406629562</v>
      </c>
      <c r="C1255" s="2">
        <v>0.69507202337043772</v>
      </c>
    </row>
    <row r="1256" spans="1:3" x14ac:dyDescent="0.3">
      <c r="A1256" s="2">
        <v>1230</v>
      </c>
      <c r="B1256" s="2">
        <v>14.341996904041046</v>
      </c>
      <c r="C1256" s="2">
        <v>0.36686071595895342</v>
      </c>
    </row>
    <row r="1257" spans="1:3" x14ac:dyDescent="0.3">
      <c r="A1257" s="2">
        <v>1231</v>
      </c>
      <c r="B1257" s="2">
        <v>14.174160249144172</v>
      </c>
      <c r="C1257" s="2">
        <v>-1.3801125191441717</v>
      </c>
    </row>
    <row r="1258" spans="1:3" x14ac:dyDescent="0.3">
      <c r="A1258" s="2">
        <v>1232</v>
      </c>
      <c r="B1258" s="2">
        <v>14.374518984386867</v>
      </c>
      <c r="C1258" s="2">
        <v>-1.5996049243868669</v>
      </c>
    </row>
    <row r="1259" spans="1:3" x14ac:dyDescent="0.3">
      <c r="A1259" s="2">
        <v>1233</v>
      </c>
      <c r="B1259" s="2">
        <v>14.422094953014126</v>
      </c>
      <c r="C1259" s="2">
        <v>0.50307302698587364</v>
      </c>
    </row>
    <row r="1260" spans="1:3" x14ac:dyDescent="0.3">
      <c r="A1260" s="2">
        <v>1234</v>
      </c>
      <c r="B1260" s="2">
        <v>14.452699791819805</v>
      </c>
      <c r="C1260" s="2">
        <v>0.77827379818019438</v>
      </c>
    </row>
    <row r="1261" spans="1:3" x14ac:dyDescent="0.3">
      <c r="A1261" s="2">
        <v>1235</v>
      </c>
      <c r="B1261" s="2">
        <v>14.567464388912354</v>
      </c>
      <c r="C1261" s="2">
        <v>0.62916796108764572</v>
      </c>
    </row>
    <row r="1262" spans="1:3" x14ac:dyDescent="0.3">
      <c r="A1262" s="2">
        <v>1236</v>
      </c>
      <c r="B1262" s="2">
        <v>14.637344255561178</v>
      </c>
      <c r="C1262" s="2">
        <v>0.70892655443882191</v>
      </c>
    </row>
    <row r="1263" spans="1:3" x14ac:dyDescent="0.3">
      <c r="A1263" s="2">
        <v>1237</v>
      </c>
      <c r="B1263" s="2">
        <v>14.250317303072336</v>
      </c>
      <c r="C1263" s="2">
        <v>0.66938299692766456</v>
      </c>
    </row>
    <row r="1264" spans="1:3" x14ac:dyDescent="0.3">
      <c r="A1264" s="2">
        <v>1238</v>
      </c>
      <c r="B1264" s="2">
        <v>14.170879637625898</v>
      </c>
      <c r="C1264" s="2">
        <v>-1.4653659176258973</v>
      </c>
    </row>
    <row r="1265" spans="1:3" x14ac:dyDescent="0.3">
      <c r="A1265" s="2">
        <v>1239</v>
      </c>
      <c r="B1265" s="2">
        <v>14.283712792510112</v>
      </c>
      <c r="C1265" s="2">
        <v>-1.8142993525101119</v>
      </c>
    </row>
    <row r="1266" spans="1:3" x14ac:dyDescent="0.3">
      <c r="A1266" s="2">
        <v>1240</v>
      </c>
      <c r="B1266" s="2">
        <v>14.532790739334008</v>
      </c>
      <c r="C1266" s="2">
        <v>-0.11027270933400679</v>
      </c>
    </row>
    <row r="1267" spans="1:3" x14ac:dyDescent="0.3">
      <c r="A1267" s="2">
        <v>1241</v>
      </c>
      <c r="B1267" s="2">
        <v>14.912716801471333</v>
      </c>
      <c r="C1267" s="2">
        <v>-0.3932458914713326</v>
      </c>
    </row>
    <row r="1268" spans="1:3" x14ac:dyDescent="0.3">
      <c r="A1268" s="2">
        <v>1242</v>
      </c>
      <c r="B1268" s="2">
        <v>14.432838600349108</v>
      </c>
      <c r="C1268" s="2">
        <v>0.2189037396508926</v>
      </c>
    </row>
    <row r="1269" spans="1:3" x14ac:dyDescent="0.3">
      <c r="A1269" s="2">
        <v>1243</v>
      </c>
      <c r="B1269" s="2">
        <v>14.401523671894761</v>
      </c>
      <c r="C1269" s="2">
        <v>0.16748639810523791</v>
      </c>
    </row>
    <row r="1270" spans="1:3" x14ac:dyDescent="0.3">
      <c r="A1270" s="2">
        <v>1244</v>
      </c>
      <c r="B1270" s="2">
        <v>14.3704501736142</v>
      </c>
      <c r="C1270" s="2">
        <v>-0.61401925361420062</v>
      </c>
    </row>
    <row r="1271" spans="1:3" x14ac:dyDescent="0.3">
      <c r="A1271" s="2">
        <v>1245</v>
      </c>
      <c r="B1271" s="2">
        <v>14.264213746402351</v>
      </c>
      <c r="C1271" s="2">
        <v>-2.148390956402352</v>
      </c>
    </row>
    <row r="1272" spans="1:3" x14ac:dyDescent="0.3">
      <c r="A1272" s="2">
        <v>1246</v>
      </c>
      <c r="B1272" s="2">
        <v>13.824824825042082</v>
      </c>
      <c r="C1272" s="2">
        <v>-1.4191606750420824</v>
      </c>
    </row>
    <row r="1273" spans="1:3" x14ac:dyDescent="0.3">
      <c r="A1273" s="2">
        <v>1247</v>
      </c>
      <c r="B1273" s="2">
        <v>13.973666597226117</v>
      </c>
      <c r="C1273" s="2">
        <v>-0.38588431722611638</v>
      </c>
    </row>
    <row r="1274" spans="1:3" x14ac:dyDescent="0.3">
      <c r="A1274" s="2">
        <v>1248</v>
      </c>
      <c r="B1274" s="2">
        <v>14.28445128513121</v>
      </c>
      <c r="C1274" s="2">
        <v>-0.83772140513121052</v>
      </c>
    </row>
    <row r="1275" spans="1:3" x14ac:dyDescent="0.3">
      <c r="A1275" s="2">
        <v>1249</v>
      </c>
      <c r="B1275" s="2">
        <v>14.481131759061384</v>
      </c>
      <c r="C1275" s="2">
        <v>-1.0498326790613834</v>
      </c>
    </row>
    <row r="1276" spans="1:3" x14ac:dyDescent="0.3">
      <c r="A1276" s="2">
        <v>1250</v>
      </c>
      <c r="B1276" s="2">
        <v>14.524042441406589</v>
      </c>
      <c r="C1276" s="2">
        <v>-1.0602085314065892</v>
      </c>
    </row>
    <row r="1277" spans="1:3" x14ac:dyDescent="0.3">
      <c r="A1277" s="2">
        <v>1251</v>
      </c>
      <c r="B1277" s="2">
        <v>14.279452258094695</v>
      </c>
      <c r="C1277" s="2">
        <v>-0.89875020809469497</v>
      </c>
    </row>
    <row r="1278" spans="1:3" x14ac:dyDescent="0.3">
      <c r="A1278" s="2">
        <v>1252</v>
      </c>
      <c r="B1278" s="2">
        <v>14.049248478998996</v>
      </c>
      <c r="C1278" s="2">
        <v>-2.2506330289989958</v>
      </c>
    </row>
    <row r="1279" spans="1:3" x14ac:dyDescent="0.3">
      <c r="A1279" s="2">
        <v>1253</v>
      </c>
      <c r="B1279" s="2">
        <v>14.43464932716379</v>
      </c>
      <c r="C1279" s="2">
        <v>-2.6469433371637905</v>
      </c>
    </row>
    <row r="1280" spans="1:3" x14ac:dyDescent="0.3">
      <c r="A1280" s="2">
        <v>1254</v>
      </c>
      <c r="B1280" s="2">
        <v>14.68683746470605</v>
      </c>
      <c r="C1280" s="2">
        <v>-1.45231402470605</v>
      </c>
    </row>
    <row r="1281" spans="1:3" x14ac:dyDescent="0.3">
      <c r="A1281" s="2">
        <v>1255</v>
      </c>
      <c r="B1281" s="2">
        <v>14.258391015884644</v>
      </c>
      <c r="C1281" s="2">
        <v>-0.82033040588464345</v>
      </c>
    </row>
    <row r="1282" spans="1:3" x14ac:dyDescent="0.3">
      <c r="A1282" s="2">
        <v>1256</v>
      </c>
      <c r="B1282" s="2">
        <v>14.245403486589156</v>
      </c>
      <c r="C1282" s="2">
        <v>-1.1830969865891561</v>
      </c>
    </row>
    <row r="1283" spans="1:3" x14ac:dyDescent="0.3">
      <c r="A1283" s="2">
        <v>1257</v>
      </c>
      <c r="B1283" s="2">
        <v>14.210999670668294</v>
      </c>
      <c r="C1283" s="2">
        <v>-0.38401760066829382</v>
      </c>
    </row>
    <row r="1284" spans="1:3" x14ac:dyDescent="0.3">
      <c r="A1284" s="2">
        <v>1258</v>
      </c>
      <c r="B1284" s="2">
        <v>14.512247862005095</v>
      </c>
      <c r="C1284" s="2">
        <v>-2.8766388920050954</v>
      </c>
    </row>
    <row r="1285" spans="1:3" x14ac:dyDescent="0.3">
      <c r="A1285" s="2">
        <v>1259</v>
      </c>
      <c r="B1285" s="2">
        <v>14.503016703730099</v>
      </c>
      <c r="C1285" s="2">
        <v>-2.7995488937300994</v>
      </c>
    </row>
    <row r="1286" spans="1:3" x14ac:dyDescent="0.3">
      <c r="A1286" s="2">
        <v>1260</v>
      </c>
      <c r="B1286" s="2">
        <v>14.38671831422346</v>
      </c>
      <c r="C1286" s="2">
        <v>-1.73231538422346</v>
      </c>
    </row>
    <row r="1287" spans="1:3" x14ac:dyDescent="0.3">
      <c r="A1287" s="2">
        <v>1261</v>
      </c>
      <c r="B1287" s="2">
        <v>14.261352087418905</v>
      </c>
      <c r="C1287" s="2">
        <v>-0.51095730741890399</v>
      </c>
    </row>
    <row r="1288" spans="1:3" x14ac:dyDescent="0.3">
      <c r="A1288" s="2">
        <v>1262</v>
      </c>
      <c r="B1288" s="2">
        <v>14.432029098456384</v>
      </c>
      <c r="C1288" s="2">
        <v>-0.6199834384563836</v>
      </c>
    </row>
    <row r="1289" spans="1:3" x14ac:dyDescent="0.3">
      <c r="A1289" s="2">
        <v>1263</v>
      </c>
      <c r="B1289" s="2">
        <v>14.250871172589287</v>
      </c>
      <c r="C1289" s="2">
        <v>-0.39183329258928623</v>
      </c>
    </row>
    <row r="1290" spans="1:3" x14ac:dyDescent="0.3">
      <c r="A1290" s="2">
        <v>1264</v>
      </c>
      <c r="B1290" s="2">
        <v>14.207371115477802</v>
      </c>
      <c r="C1290" s="2">
        <v>-0.59412378547780165</v>
      </c>
    </row>
    <row r="1291" spans="1:3" x14ac:dyDescent="0.3">
      <c r="A1291" s="2">
        <v>1265</v>
      </c>
      <c r="B1291" s="2">
        <v>14.370535383963031</v>
      </c>
      <c r="C1291" s="2">
        <v>-2.619139643963031</v>
      </c>
    </row>
    <row r="1292" spans="1:3" x14ac:dyDescent="0.3">
      <c r="A1292" s="2">
        <v>1266</v>
      </c>
      <c r="B1292" s="2">
        <v>14.089709354868248</v>
      </c>
      <c r="C1292" s="2">
        <v>-2.6015740248682473</v>
      </c>
    </row>
    <row r="1293" spans="1:3" x14ac:dyDescent="0.3">
      <c r="A1293" s="2">
        <v>1267</v>
      </c>
      <c r="B1293" s="2">
        <v>14.008020707024953</v>
      </c>
      <c r="C1293" s="2">
        <v>-0.53439328702495281</v>
      </c>
    </row>
    <row r="1294" spans="1:3" x14ac:dyDescent="0.3">
      <c r="A1294" s="2">
        <v>1268</v>
      </c>
      <c r="B1294" s="2">
        <v>14.116614630132085</v>
      </c>
      <c r="C1294" s="2">
        <v>-0.23542190013208497</v>
      </c>
    </row>
    <row r="1295" spans="1:3" x14ac:dyDescent="0.3">
      <c r="A1295" s="2">
        <v>1269</v>
      </c>
      <c r="B1295" s="2">
        <v>14.63355948064798</v>
      </c>
      <c r="C1295" s="2">
        <v>-0.50750277064797977</v>
      </c>
    </row>
    <row r="1296" spans="1:3" x14ac:dyDescent="0.3">
      <c r="A1296" s="2">
        <v>1270</v>
      </c>
      <c r="B1296" s="2">
        <v>14.547319161582189</v>
      </c>
      <c r="C1296" s="2">
        <v>-0.48852395158218975</v>
      </c>
    </row>
    <row r="1297" spans="1:3" x14ac:dyDescent="0.3">
      <c r="A1297" s="2">
        <v>1271</v>
      </c>
      <c r="B1297" s="2">
        <v>14.37710370886747</v>
      </c>
      <c r="C1297" s="2">
        <v>-0.37375874886746985</v>
      </c>
    </row>
    <row r="1298" spans="1:3" x14ac:dyDescent="0.3">
      <c r="A1298" s="2">
        <v>1272</v>
      </c>
      <c r="B1298" s="2">
        <v>14.295365354799896</v>
      </c>
      <c r="C1298" s="2">
        <v>-2.4257374247998964</v>
      </c>
    </row>
    <row r="1299" spans="1:3" x14ac:dyDescent="0.3">
      <c r="A1299" s="2">
        <v>1273</v>
      </c>
      <c r="B1299" s="2">
        <v>14.436467155437347</v>
      </c>
      <c r="C1299" s="2">
        <v>-2.5188553654373464</v>
      </c>
    </row>
    <row r="1300" spans="1:3" x14ac:dyDescent="0.3">
      <c r="A1300" s="2">
        <v>1274</v>
      </c>
      <c r="B1300" s="2">
        <v>14.115691514304585</v>
      </c>
      <c r="C1300" s="2">
        <v>-0.31744257430458411</v>
      </c>
    </row>
    <row r="1301" spans="1:3" x14ac:dyDescent="0.3">
      <c r="A1301" s="2">
        <v>1275</v>
      </c>
      <c r="B1301" s="2">
        <v>14.080258069160049</v>
      </c>
      <c r="C1301" s="2">
        <v>0.11675098083995117</v>
      </c>
    </row>
    <row r="1302" spans="1:3" x14ac:dyDescent="0.3">
      <c r="A1302" s="2">
        <v>1276</v>
      </c>
      <c r="B1302" s="2">
        <v>14.079620887209003</v>
      </c>
      <c r="C1302" s="2">
        <v>-6.3890717209003967E-2</v>
      </c>
    </row>
    <row r="1303" spans="1:3" x14ac:dyDescent="0.3">
      <c r="A1303" s="2">
        <v>1277</v>
      </c>
      <c r="B1303" s="2">
        <v>14.48946110363595</v>
      </c>
      <c r="C1303" s="2">
        <v>-0.68287493363595075</v>
      </c>
    </row>
    <row r="1304" spans="1:3" x14ac:dyDescent="0.3">
      <c r="A1304" s="2">
        <v>1278</v>
      </c>
      <c r="B1304" s="2">
        <v>14.353976107057953</v>
      </c>
      <c r="C1304" s="2">
        <v>-0.71031390705795339</v>
      </c>
    </row>
    <row r="1305" spans="1:3" x14ac:dyDescent="0.3">
      <c r="A1305" s="2">
        <v>1279</v>
      </c>
      <c r="B1305" s="2">
        <v>14.044874330239793</v>
      </c>
      <c r="C1305" s="2">
        <v>-2.3332187702397924</v>
      </c>
    </row>
    <row r="1306" spans="1:3" x14ac:dyDescent="0.3">
      <c r="A1306" s="2">
        <v>1280</v>
      </c>
      <c r="B1306" s="2">
        <v>14.138580004011915</v>
      </c>
      <c r="C1306" s="2">
        <v>-2.273888524011916</v>
      </c>
    </row>
    <row r="1307" spans="1:3" x14ac:dyDescent="0.3">
      <c r="A1307" s="2">
        <v>1281</v>
      </c>
      <c r="B1307" s="2">
        <v>14.028258245753813</v>
      </c>
      <c r="C1307" s="2">
        <v>0.13909145424618785</v>
      </c>
    </row>
    <row r="1308" spans="1:3" x14ac:dyDescent="0.3">
      <c r="A1308" s="2">
        <v>1282</v>
      </c>
      <c r="B1308" s="2">
        <v>14.13200226049727</v>
      </c>
      <c r="C1308" s="2">
        <v>5.6419439502729318E-2</v>
      </c>
    </row>
    <row r="1309" spans="1:3" x14ac:dyDescent="0.3">
      <c r="A1309" s="2">
        <v>1283</v>
      </c>
      <c r="B1309" s="2">
        <v>14.121350924254225</v>
      </c>
      <c r="C1309" s="2">
        <v>5.6215165745774343E-2</v>
      </c>
    </row>
    <row r="1310" spans="1:3" x14ac:dyDescent="0.3">
      <c r="A1310" s="2">
        <v>1284</v>
      </c>
      <c r="B1310" s="2">
        <v>13.839729594855186</v>
      </c>
      <c r="C1310" s="2">
        <v>0.2008261051448148</v>
      </c>
    </row>
    <row r="1311" spans="1:3" x14ac:dyDescent="0.3">
      <c r="A1311" s="2">
        <v>1285</v>
      </c>
      <c r="B1311" s="2">
        <v>13.813527307781138</v>
      </c>
      <c r="C1311" s="2">
        <v>0.6200991422188622</v>
      </c>
    </row>
    <row r="1312" spans="1:3" x14ac:dyDescent="0.3">
      <c r="A1312" s="2">
        <v>1286</v>
      </c>
      <c r="B1312" s="2">
        <v>14.27813859321606</v>
      </c>
      <c r="C1312" s="2">
        <v>-2.9276461832160603</v>
      </c>
    </row>
    <row r="1313" spans="1:3" x14ac:dyDescent="0.3">
      <c r="A1313" s="2">
        <v>1287</v>
      </c>
      <c r="B1313" s="2">
        <v>14.526314727259802</v>
      </c>
      <c r="C1313" s="2">
        <v>-1.1737511372598011</v>
      </c>
    </row>
    <row r="1314" spans="1:3" x14ac:dyDescent="0.3">
      <c r="A1314" s="2">
        <v>1288</v>
      </c>
      <c r="B1314" s="2">
        <v>14.400841986036545</v>
      </c>
      <c r="C1314" s="2">
        <v>-0.3858223660365443</v>
      </c>
    </row>
    <row r="1315" spans="1:3" x14ac:dyDescent="0.3">
      <c r="A1315" s="2">
        <v>1289</v>
      </c>
      <c r="B1315" s="2">
        <v>14.426618220343917</v>
      </c>
      <c r="C1315" s="2">
        <v>-0.41623359034391605</v>
      </c>
    </row>
    <row r="1316" spans="1:3" x14ac:dyDescent="0.3">
      <c r="A1316" s="2">
        <v>1290</v>
      </c>
      <c r="B1316" s="2">
        <v>14.558481762270024</v>
      </c>
      <c r="C1316" s="2">
        <v>-0.71471293227002342</v>
      </c>
    </row>
    <row r="1317" spans="1:3" x14ac:dyDescent="0.3">
      <c r="A1317" s="2">
        <v>1291</v>
      </c>
      <c r="B1317" s="2">
        <v>14.43641744931532</v>
      </c>
      <c r="C1317" s="2">
        <v>-1.1708928593153196</v>
      </c>
    </row>
    <row r="1318" spans="1:3" x14ac:dyDescent="0.3">
      <c r="A1318" s="2">
        <v>1292</v>
      </c>
      <c r="B1318" s="2">
        <v>14.218278083789862</v>
      </c>
      <c r="C1318" s="2">
        <v>-2.5095173137898623</v>
      </c>
    </row>
    <row r="1319" spans="1:3" x14ac:dyDescent="0.3">
      <c r="A1319" s="2">
        <v>1293</v>
      </c>
      <c r="B1319" s="2">
        <v>14.340768449817999</v>
      </c>
      <c r="C1319" s="2">
        <v>-2.4971756698179988</v>
      </c>
    </row>
    <row r="1320" spans="1:3" x14ac:dyDescent="0.3">
      <c r="A1320" s="2">
        <v>1294</v>
      </c>
      <c r="B1320" s="2">
        <v>14.285168475113975</v>
      </c>
      <c r="C1320" s="2">
        <v>-0.80652569511397587</v>
      </c>
    </row>
    <row r="1321" spans="1:3" x14ac:dyDescent="0.3">
      <c r="A1321" s="2">
        <v>1295</v>
      </c>
      <c r="B1321" s="2">
        <v>14.163993862069468</v>
      </c>
      <c r="C1321" s="2">
        <v>-0.62598125206946875</v>
      </c>
    </row>
    <row r="1322" spans="1:3" x14ac:dyDescent="0.3">
      <c r="A1322" s="2">
        <v>1296</v>
      </c>
      <c r="B1322" s="2">
        <v>14.097278904387887</v>
      </c>
      <c r="C1322" s="2">
        <v>-0.49190610438788696</v>
      </c>
    </row>
    <row r="1323" spans="1:3" x14ac:dyDescent="0.3">
      <c r="A1323" s="2">
        <v>1297</v>
      </c>
      <c r="B1323" s="2">
        <v>14.078532552694197</v>
      </c>
      <c r="C1323" s="2">
        <v>-0.63103850269419759</v>
      </c>
    </row>
    <row r="1324" spans="1:3" x14ac:dyDescent="0.3">
      <c r="A1324" s="2">
        <v>1298</v>
      </c>
      <c r="B1324" s="2">
        <v>14.142227543257874</v>
      </c>
      <c r="C1324" s="2">
        <v>-0.69040235325787513</v>
      </c>
    </row>
    <row r="1325" spans="1:3" x14ac:dyDescent="0.3">
      <c r="A1325" s="2">
        <v>1299</v>
      </c>
      <c r="B1325" s="2">
        <v>14.241216801415399</v>
      </c>
      <c r="C1325" s="2">
        <v>-2.6908368914153993</v>
      </c>
    </row>
    <row r="1326" spans="1:3" x14ac:dyDescent="0.3">
      <c r="A1326" s="2">
        <v>1300</v>
      </c>
      <c r="B1326" s="2">
        <v>14.150109532018421</v>
      </c>
      <c r="C1326" s="2">
        <v>-2.4044475720184213</v>
      </c>
    </row>
    <row r="1327" spans="1:3" x14ac:dyDescent="0.3">
      <c r="A1327" s="2">
        <v>1301</v>
      </c>
      <c r="B1327" s="2">
        <v>14.54101357122817</v>
      </c>
      <c r="C1327" s="2">
        <v>-1.1766705612281694</v>
      </c>
    </row>
    <row r="1328" spans="1:3" x14ac:dyDescent="0.3">
      <c r="A1328" s="2">
        <v>1302</v>
      </c>
      <c r="B1328" s="2">
        <v>14.658399991149704</v>
      </c>
      <c r="C1328" s="2">
        <v>-1.3575671111497041</v>
      </c>
    </row>
    <row r="1329" spans="1:3" x14ac:dyDescent="0.3">
      <c r="A1329" s="2">
        <v>1303</v>
      </c>
      <c r="B1329" s="2">
        <v>14.595822303633653</v>
      </c>
      <c r="C1329" s="2">
        <v>-0.77894140363365416</v>
      </c>
    </row>
    <row r="1330" spans="1:3" x14ac:dyDescent="0.3">
      <c r="A1330" s="2">
        <v>1304</v>
      </c>
      <c r="B1330" s="2">
        <v>14.227225206205391</v>
      </c>
      <c r="C1330" s="2">
        <v>-0.27005701620539035</v>
      </c>
    </row>
    <row r="1331" spans="1:3" x14ac:dyDescent="0.3">
      <c r="A1331" s="2">
        <v>1305</v>
      </c>
      <c r="B1331" s="2">
        <v>14.446548053115258</v>
      </c>
      <c r="C1331" s="2">
        <v>-9.104846311525705E-2</v>
      </c>
    </row>
    <row r="1332" spans="1:3" x14ac:dyDescent="0.3">
      <c r="A1332" s="2">
        <v>1306</v>
      </c>
      <c r="B1332" s="2">
        <v>14.638784142045981</v>
      </c>
      <c r="C1332" s="2">
        <v>-2.3720073320459818</v>
      </c>
    </row>
    <row r="1333" spans="1:3" x14ac:dyDescent="0.3">
      <c r="A1333" s="2">
        <v>1307</v>
      </c>
      <c r="B1333" s="2">
        <v>14.248648459724921</v>
      </c>
      <c r="C1333" s="2">
        <v>-2.0060961097249201</v>
      </c>
    </row>
    <row r="1334" spans="1:3" x14ac:dyDescent="0.3">
      <c r="A1334" s="2">
        <v>1308</v>
      </c>
      <c r="B1334" s="2">
        <v>14.186048393461778</v>
      </c>
      <c r="C1334" s="2">
        <v>3.3982596538221443E-2</v>
      </c>
    </row>
    <row r="1335" spans="1:3" x14ac:dyDescent="0.3">
      <c r="A1335" s="2">
        <v>1309</v>
      </c>
      <c r="B1335" s="2">
        <v>14.284864151270982</v>
      </c>
      <c r="C1335" s="2">
        <v>6.2217418729018092E-2</v>
      </c>
    </row>
    <row r="1336" spans="1:3" x14ac:dyDescent="0.3">
      <c r="A1336" s="2">
        <v>1310</v>
      </c>
      <c r="B1336" s="2">
        <v>14.326708686022169</v>
      </c>
      <c r="C1336" s="2">
        <v>3.1006613977831776E-2</v>
      </c>
    </row>
    <row r="1337" spans="1:3" x14ac:dyDescent="0.3">
      <c r="A1337" s="2">
        <v>1311</v>
      </c>
      <c r="B1337" s="2">
        <v>14.453672613973838</v>
      </c>
      <c r="C1337" s="2">
        <v>-0.26640226397383771</v>
      </c>
    </row>
    <row r="1338" spans="1:3" x14ac:dyDescent="0.3">
      <c r="A1338" s="2">
        <v>1312</v>
      </c>
      <c r="B1338" s="2">
        <v>14.459424335526677</v>
      </c>
      <c r="C1338" s="2">
        <v>-1.0636597655266762</v>
      </c>
    </row>
    <row r="1339" spans="1:3" x14ac:dyDescent="0.3">
      <c r="A1339" s="2">
        <v>1313</v>
      </c>
      <c r="B1339" s="2">
        <v>14.404463440688433</v>
      </c>
      <c r="C1339" s="2">
        <v>-2.747383810688433</v>
      </c>
    </row>
    <row r="1340" spans="1:3" x14ac:dyDescent="0.3">
      <c r="A1340" s="2">
        <v>1314</v>
      </c>
      <c r="B1340" s="2">
        <v>14.255344733797051</v>
      </c>
      <c r="C1340" s="2">
        <v>-2.5392521037970504</v>
      </c>
    </row>
    <row r="1341" spans="1:3" x14ac:dyDescent="0.3">
      <c r="A1341" s="2">
        <v>1315</v>
      </c>
      <c r="B1341" s="2">
        <v>14.270043577765417</v>
      </c>
      <c r="C1341" s="2">
        <v>-0.96513079776541666</v>
      </c>
    </row>
    <row r="1342" spans="1:3" x14ac:dyDescent="0.3">
      <c r="A1342" s="2">
        <v>1316</v>
      </c>
      <c r="B1342" s="2">
        <v>14.625735552372234</v>
      </c>
      <c r="C1342" s="2">
        <v>-1.084194882372234</v>
      </c>
    </row>
    <row r="1343" spans="1:3" x14ac:dyDescent="0.3">
      <c r="A1343" s="2">
        <v>1317</v>
      </c>
      <c r="B1343" s="2">
        <v>14.743962492581748</v>
      </c>
      <c r="C1343" s="2">
        <v>-1.2427145725817468</v>
      </c>
    </row>
    <row r="1344" spans="1:3" x14ac:dyDescent="0.3">
      <c r="A1344" s="2">
        <v>1318</v>
      </c>
      <c r="B1344" s="2">
        <v>14.441956144484823</v>
      </c>
      <c r="C1344" s="2">
        <v>-0.85710686448482321</v>
      </c>
    </row>
    <row r="1345" spans="1:3" x14ac:dyDescent="0.3">
      <c r="A1345" s="2">
        <v>1319</v>
      </c>
      <c r="B1345" s="2">
        <v>14.47177988518823</v>
      </c>
      <c r="C1345" s="2">
        <v>-1.0026587851882294</v>
      </c>
    </row>
    <row r="1346" spans="1:3" x14ac:dyDescent="0.3">
      <c r="A1346" s="2">
        <v>1320</v>
      </c>
      <c r="B1346" s="2">
        <v>14.337146996188636</v>
      </c>
      <c r="C1346" s="2">
        <v>-2.5958459161886367</v>
      </c>
    </row>
    <row r="1347" spans="1:3" x14ac:dyDescent="0.3">
      <c r="A1347" s="2">
        <v>1321</v>
      </c>
      <c r="B1347" s="2">
        <v>14.685528292100891</v>
      </c>
      <c r="C1347" s="2">
        <v>-2.6645103121008908</v>
      </c>
    </row>
    <row r="1348" spans="1:3" x14ac:dyDescent="0.3">
      <c r="A1348" s="2">
        <v>1322</v>
      </c>
      <c r="B1348" s="2">
        <v>14.431148298734556</v>
      </c>
      <c r="C1348" s="2">
        <v>-1.0833637587345564</v>
      </c>
    </row>
    <row r="1349" spans="1:3" x14ac:dyDescent="0.3">
      <c r="A1349" s="2">
        <v>1323</v>
      </c>
      <c r="B1349" s="2">
        <v>14.375917859307574</v>
      </c>
      <c r="C1349" s="2">
        <v>-0.85423265930757353</v>
      </c>
    </row>
    <row r="1350" spans="1:3" x14ac:dyDescent="0.3">
      <c r="A1350" s="2">
        <v>1324</v>
      </c>
      <c r="B1350" s="2">
        <v>14.402972253960021</v>
      </c>
      <c r="C1350" s="2">
        <v>-1.0990446839600203</v>
      </c>
    </row>
    <row r="1351" spans="1:3" x14ac:dyDescent="0.3">
      <c r="A1351" s="2">
        <v>1325</v>
      </c>
      <c r="B1351" s="2">
        <v>14.406380681206047</v>
      </c>
      <c r="C1351" s="2">
        <v>-0.89682125120604717</v>
      </c>
    </row>
    <row r="1352" spans="1:3" x14ac:dyDescent="0.3">
      <c r="A1352" s="2">
        <v>1326</v>
      </c>
      <c r="B1352" s="2">
        <v>14.543626409101194</v>
      </c>
      <c r="C1352" s="2">
        <v>-1.1028306691011931</v>
      </c>
    </row>
    <row r="1353" spans="1:3" x14ac:dyDescent="0.3">
      <c r="A1353" s="2">
        <v>1327</v>
      </c>
      <c r="B1353" s="2">
        <v>14.79281115920803</v>
      </c>
      <c r="C1353" s="2">
        <v>-2.6423392792080307</v>
      </c>
    </row>
    <row r="1354" spans="1:3" x14ac:dyDescent="0.3">
      <c r="A1354" s="2">
        <v>1328</v>
      </c>
      <c r="B1354" s="2">
        <v>14.939310889682389</v>
      </c>
      <c r="C1354" s="2">
        <v>-2.8625214596823891</v>
      </c>
    </row>
    <row r="1355" spans="1:3" x14ac:dyDescent="0.3">
      <c r="A1355" s="2">
        <v>1329</v>
      </c>
      <c r="B1355" s="2">
        <v>14.459219829871465</v>
      </c>
      <c r="C1355" s="2">
        <v>-1.5057704898714643</v>
      </c>
    </row>
    <row r="1356" spans="1:3" x14ac:dyDescent="0.3">
      <c r="A1356" s="2">
        <v>1330</v>
      </c>
      <c r="B1356" s="2">
        <v>14.120498817391592</v>
      </c>
      <c r="C1356" s="2">
        <v>-0.75681884739159244</v>
      </c>
    </row>
    <row r="1357" spans="1:3" x14ac:dyDescent="0.3">
      <c r="A1357" s="2">
        <v>1331</v>
      </c>
      <c r="B1357" s="2">
        <v>14.190158556198202</v>
      </c>
      <c r="C1357" s="2">
        <v>-0.92657892619820181</v>
      </c>
    </row>
    <row r="1358" spans="1:3" x14ac:dyDescent="0.3">
      <c r="A1358" s="2">
        <v>1332</v>
      </c>
      <c r="B1358" s="2">
        <v>14.054460532827859</v>
      </c>
      <c r="C1358" s="2">
        <v>-0.66506587282785823</v>
      </c>
    </row>
    <row r="1359" spans="1:3" x14ac:dyDescent="0.3">
      <c r="A1359" s="2">
        <v>1333</v>
      </c>
      <c r="B1359" s="2">
        <v>14.031589209120723</v>
      </c>
      <c r="C1359" s="2">
        <v>-0.78037795912072205</v>
      </c>
    </row>
    <row r="1360" spans="1:3" x14ac:dyDescent="0.3">
      <c r="A1360" s="2">
        <v>1334</v>
      </c>
      <c r="B1360" s="2">
        <v>14.7504922978235</v>
      </c>
      <c r="C1360" s="2">
        <v>-2.5991777078235003</v>
      </c>
    </row>
    <row r="1361" spans="1:3" x14ac:dyDescent="0.3">
      <c r="A1361" s="2">
        <v>1335</v>
      </c>
      <c r="B1361" s="2">
        <v>14.381669580860413</v>
      </c>
      <c r="C1361" s="2">
        <v>-2.6834737108604134</v>
      </c>
    </row>
    <row r="1362" spans="1:3" x14ac:dyDescent="0.3">
      <c r="A1362" s="2">
        <v>1336</v>
      </c>
      <c r="B1362" s="2">
        <v>14.366331656719508</v>
      </c>
      <c r="C1362" s="2">
        <v>-0.97609581671950707</v>
      </c>
    </row>
    <row r="1363" spans="1:3" x14ac:dyDescent="0.3">
      <c r="A1363" s="2">
        <v>1337</v>
      </c>
      <c r="B1363" s="2">
        <v>14.861719039108424</v>
      </c>
      <c r="C1363" s="2">
        <v>-1.5854625991084248</v>
      </c>
    </row>
    <row r="1364" spans="1:3" x14ac:dyDescent="0.3">
      <c r="A1364" s="2">
        <v>1338</v>
      </c>
      <c r="B1364" s="2">
        <v>14.955776603205148</v>
      </c>
      <c r="C1364" s="2">
        <v>-1.4240352632051483</v>
      </c>
    </row>
    <row r="1365" spans="1:3" x14ac:dyDescent="0.3">
      <c r="A1365" s="2">
        <v>1339</v>
      </c>
      <c r="B1365" s="2">
        <v>15.45638940468552</v>
      </c>
      <c r="C1365" s="2">
        <v>-1.6009376846855208</v>
      </c>
    </row>
    <row r="1366" spans="1:3" x14ac:dyDescent="0.3">
      <c r="A1366" s="2">
        <v>1340</v>
      </c>
      <c r="B1366" s="2">
        <v>15.175097663451361</v>
      </c>
      <c r="C1366" s="2">
        <v>-1.6547941534513608</v>
      </c>
    </row>
    <row r="1367" spans="1:3" x14ac:dyDescent="0.3">
      <c r="A1367" s="2">
        <v>1341</v>
      </c>
      <c r="B1367" s="2">
        <v>14.371657325505673</v>
      </c>
      <c r="C1367" s="2">
        <v>-2.7364216055056723</v>
      </c>
    </row>
    <row r="1368" spans="1:3" x14ac:dyDescent="0.3">
      <c r="A1368" s="2">
        <v>1342</v>
      </c>
      <c r="B1368" s="2">
        <v>14.312222869459665</v>
      </c>
      <c r="C1368" s="2">
        <v>-2.7406336594596645</v>
      </c>
    </row>
    <row r="1369" spans="1:3" x14ac:dyDescent="0.3">
      <c r="A1369" s="2">
        <v>1343</v>
      </c>
      <c r="B1369" s="2">
        <v>14.428748487244867</v>
      </c>
      <c r="C1369" s="2">
        <v>-1.0226240872448678</v>
      </c>
    </row>
    <row r="1370" spans="1:3" x14ac:dyDescent="0.3">
      <c r="A1370" s="2">
        <v>1344</v>
      </c>
      <c r="B1370" s="2">
        <v>14.50309481364258</v>
      </c>
      <c r="C1370" s="2">
        <v>-1.2908896636425791</v>
      </c>
    </row>
    <row r="1371" spans="1:3" x14ac:dyDescent="0.3">
      <c r="A1371" s="2">
        <v>1345</v>
      </c>
      <c r="B1371" s="2">
        <v>14.657326162630035</v>
      </c>
      <c r="C1371" s="2">
        <v>-1.1940145326300353</v>
      </c>
    </row>
    <row r="1372" spans="1:3" x14ac:dyDescent="0.3">
      <c r="A1372" s="2">
        <v>1346</v>
      </c>
      <c r="B1372" s="2">
        <v>15.021625530461069</v>
      </c>
      <c r="C1372" s="2">
        <v>-1.3762711404610695</v>
      </c>
    </row>
    <row r="1373" spans="1:3" x14ac:dyDescent="0.3">
      <c r="A1373" s="2">
        <v>1347</v>
      </c>
      <c r="B1373" s="2">
        <v>14.684806610049156</v>
      </c>
      <c r="C1373" s="2">
        <v>-1.5867445900491557</v>
      </c>
    </row>
    <row r="1374" spans="1:3" x14ac:dyDescent="0.3">
      <c r="A1374" s="2">
        <v>1348</v>
      </c>
      <c r="B1374" s="2">
        <v>15.110534252608934</v>
      </c>
      <c r="C1374" s="2">
        <v>-3.4147348826089345</v>
      </c>
    </row>
    <row r="1375" spans="1:3" x14ac:dyDescent="0.3">
      <c r="A1375" s="2">
        <v>1349</v>
      </c>
      <c r="B1375" s="2">
        <v>14.45452037376201</v>
      </c>
      <c r="C1375" s="2">
        <v>-2.9029225937620105</v>
      </c>
    </row>
    <row r="1376" spans="1:3" x14ac:dyDescent="0.3">
      <c r="A1376" s="2">
        <v>1350</v>
      </c>
      <c r="B1376" s="2">
        <v>14.218065056997515</v>
      </c>
      <c r="C1376" s="2">
        <v>-0.97407617699751547</v>
      </c>
    </row>
    <row r="1377" spans="1:3" x14ac:dyDescent="0.3">
      <c r="A1377" s="2">
        <v>1351</v>
      </c>
      <c r="B1377" s="2">
        <v>14.262587642385061</v>
      </c>
      <c r="C1377" s="2">
        <v>-1.06374268238506</v>
      </c>
    </row>
    <row r="1378" spans="1:3" x14ac:dyDescent="0.3">
      <c r="A1378" s="2">
        <v>1352</v>
      </c>
      <c r="B1378" s="2">
        <v>14.175246685437488</v>
      </c>
      <c r="C1378" s="2">
        <v>-0.92296570543748757</v>
      </c>
    </row>
    <row r="1379" spans="1:3" x14ac:dyDescent="0.3">
      <c r="A1379" s="2">
        <v>1353</v>
      </c>
      <c r="B1379" s="2">
        <v>14.257261974314664</v>
      </c>
      <c r="C1379" s="2">
        <v>-0.97710811431466382</v>
      </c>
    </row>
    <row r="1380" spans="1:3" x14ac:dyDescent="0.3">
      <c r="A1380" s="2">
        <v>1354</v>
      </c>
      <c r="B1380" s="2">
        <v>14.662225776604471</v>
      </c>
      <c r="C1380" s="2">
        <v>-1.5739426266044703</v>
      </c>
    </row>
    <row r="1381" spans="1:3" x14ac:dyDescent="0.3">
      <c r="A1381" s="2">
        <v>1355</v>
      </c>
      <c r="B1381" s="2">
        <v>14.5625453479232</v>
      </c>
      <c r="C1381" s="2">
        <v>-3.0555278179231991</v>
      </c>
    </row>
    <row r="1382" spans="1:3" x14ac:dyDescent="0.3">
      <c r="A1382" s="2">
        <v>1356</v>
      </c>
      <c r="B1382" s="2">
        <v>14.583307568815139</v>
      </c>
      <c r="C1382" s="2">
        <v>-3.3186501488151379</v>
      </c>
    </row>
    <row r="1383" spans="1:3" x14ac:dyDescent="0.3">
      <c r="A1383" s="2">
        <v>1357</v>
      </c>
      <c r="B1383" s="2">
        <v>14.248527878589231</v>
      </c>
      <c r="C1383" s="2">
        <v>-1.2252310685892311</v>
      </c>
    </row>
    <row r="1384" spans="1:3" x14ac:dyDescent="0.3">
      <c r="A1384" s="2">
        <v>1358</v>
      </c>
      <c r="B1384" s="2">
        <v>14.147340184638175</v>
      </c>
      <c r="C1384" s="2">
        <v>-1.1296692246381745</v>
      </c>
    </row>
    <row r="1385" spans="1:3" x14ac:dyDescent="0.3">
      <c r="A1385" s="2">
        <v>1359</v>
      </c>
      <c r="B1385" s="2">
        <v>14.540161463649767</v>
      </c>
      <c r="C1385" s="2">
        <v>-1.5589106436497673</v>
      </c>
    </row>
    <row r="1386" spans="1:3" x14ac:dyDescent="0.3">
      <c r="A1386" s="2">
        <v>1360</v>
      </c>
      <c r="B1386" s="2">
        <v>14.706535335915438</v>
      </c>
      <c r="C1386" s="2">
        <v>-1.4441406659154374</v>
      </c>
    </row>
    <row r="1387" spans="1:3" x14ac:dyDescent="0.3">
      <c r="A1387" s="2">
        <v>1361</v>
      </c>
      <c r="B1387" s="2">
        <v>14.681390143685825</v>
      </c>
      <c r="C1387" s="2">
        <v>-2.2083623336858249</v>
      </c>
    </row>
    <row r="1388" spans="1:3" x14ac:dyDescent="0.3">
      <c r="A1388" s="2">
        <v>1362</v>
      </c>
      <c r="B1388" s="2">
        <v>14.193140930268545</v>
      </c>
      <c r="C1388" s="2">
        <v>-2.7291851302685437</v>
      </c>
    </row>
    <row r="1389" spans="1:3" x14ac:dyDescent="0.3">
      <c r="A1389" s="2">
        <v>1363</v>
      </c>
      <c r="B1389" s="2">
        <v>14.190158556198202</v>
      </c>
      <c r="C1389" s="2">
        <v>-2.182393166198203</v>
      </c>
    </row>
    <row r="1390" spans="1:3" x14ac:dyDescent="0.3">
      <c r="A1390" s="2">
        <v>1364</v>
      </c>
      <c r="B1390" s="2">
        <v>14.398285665346393</v>
      </c>
      <c r="C1390" s="2">
        <v>-1.0480228753463923</v>
      </c>
    </row>
    <row r="1391" spans="1:3" x14ac:dyDescent="0.3">
      <c r="A1391" s="2">
        <v>1365</v>
      </c>
      <c r="B1391" s="2">
        <v>14.703126907646885</v>
      </c>
      <c r="C1391" s="2">
        <v>-1.5393831576468848</v>
      </c>
    </row>
    <row r="1392" spans="1:3" x14ac:dyDescent="0.3">
      <c r="A1392" s="2">
        <v>1366</v>
      </c>
      <c r="B1392" s="2">
        <v>14.738063290753123</v>
      </c>
      <c r="C1392" s="2">
        <v>-1.9493516907531241</v>
      </c>
    </row>
    <row r="1393" spans="1:3" x14ac:dyDescent="0.3">
      <c r="A1393" s="2">
        <v>1367</v>
      </c>
      <c r="B1393" s="2">
        <v>14.75233608093229</v>
      </c>
      <c r="C1393" s="2">
        <v>-2.0434421309322897</v>
      </c>
    </row>
    <row r="1394" spans="1:3" x14ac:dyDescent="0.3">
      <c r="A1394" s="2">
        <v>1368</v>
      </c>
      <c r="B1394" s="2">
        <v>14.893776564407865</v>
      </c>
      <c r="C1394" s="2">
        <v>-1.9195072144078651</v>
      </c>
    </row>
    <row r="1395" spans="1:3" x14ac:dyDescent="0.3">
      <c r="A1395" s="2">
        <v>1369</v>
      </c>
      <c r="B1395" s="2">
        <v>14.754466348855768</v>
      </c>
      <c r="C1395" s="2">
        <v>-3.6241562888557688</v>
      </c>
    </row>
    <row r="1396" spans="1:3" x14ac:dyDescent="0.3">
      <c r="A1396" s="2">
        <v>1370</v>
      </c>
      <c r="B1396" s="2">
        <v>14.857988074745753</v>
      </c>
      <c r="C1396" s="2">
        <v>-3.4906378447457538</v>
      </c>
    </row>
    <row r="1397" spans="1:3" x14ac:dyDescent="0.3">
      <c r="A1397" s="2">
        <v>1371</v>
      </c>
      <c r="B1397" s="2">
        <v>14.664034330546565</v>
      </c>
      <c r="C1397" s="2">
        <v>-2.0590223805465655</v>
      </c>
    </row>
    <row r="1398" spans="1:3" x14ac:dyDescent="0.3">
      <c r="A1398" s="2">
        <v>1372</v>
      </c>
      <c r="B1398" s="2">
        <v>14.566979161411817</v>
      </c>
      <c r="C1398" s="2">
        <v>-2.0823433314118169</v>
      </c>
    </row>
    <row r="1399" spans="1:3" x14ac:dyDescent="0.3">
      <c r="A1399" s="2">
        <v>1373</v>
      </c>
      <c r="B1399" s="2">
        <v>14.679693968668854</v>
      </c>
      <c r="C1399" s="2">
        <v>-1.5021541386688533</v>
      </c>
    </row>
    <row r="1400" spans="1:3" x14ac:dyDescent="0.3">
      <c r="A1400" s="2">
        <v>1374</v>
      </c>
      <c r="B1400" s="2">
        <v>14.489895678153276</v>
      </c>
      <c r="C1400" s="2">
        <v>-1.5985807981532769</v>
      </c>
    </row>
    <row r="1401" spans="1:3" x14ac:dyDescent="0.3">
      <c r="A1401" s="2">
        <v>1375</v>
      </c>
      <c r="B1401" s="2">
        <v>14.560825056576839</v>
      </c>
      <c r="C1401" s="2">
        <v>-1.3841213665768386</v>
      </c>
    </row>
    <row r="1402" spans="1:3" x14ac:dyDescent="0.3">
      <c r="A1402" s="2">
        <v>1376</v>
      </c>
      <c r="B1402" s="2">
        <v>15.003494588739613</v>
      </c>
      <c r="C1402" s="2">
        <v>-3.0736024487396136</v>
      </c>
    </row>
    <row r="1403" spans="1:3" x14ac:dyDescent="0.3">
      <c r="A1403" s="2">
        <v>1377</v>
      </c>
      <c r="B1403" s="2">
        <v>14.458485279301376</v>
      </c>
      <c r="C1403" s="2">
        <v>-2.8369596393013765</v>
      </c>
    </row>
    <row r="1404" spans="1:3" x14ac:dyDescent="0.3">
      <c r="A1404" s="2">
        <v>1378</v>
      </c>
      <c r="B1404" s="2">
        <v>14.232337847585692</v>
      </c>
      <c r="C1404" s="2">
        <v>-1.3024705075856922</v>
      </c>
    </row>
    <row r="1405" spans="1:3" x14ac:dyDescent="0.3">
      <c r="A1405" s="2">
        <v>1379</v>
      </c>
      <c r="B1405" s="2">
        <v>14.491804397942765</v>
      </c>
      <c r="C1405" s="2">
        <v>-1.3725547379427656</v>
      </c>
    </row>
    <row r="1406" spans="1:3" x14ac:dyDescent="0.3">
      <c r="A1406" s="2">
        <v>1380</v>
      </c>
      <c r="B1406" s="2">
        <v>14.681354706945889</v>
      </c>
      <c r="C1406" s="2">
        <v>-1.7807138669458897</v>
      </c>
    </row>
    <row r="1407" spans="1:3" x14ac:dyDescent="0.3">
      <c r="A1407" s="2">
        <v>1381</v>
      </c>
      <c r="B1407" s="2">
        <v>14.535696598022462</v>
      </c>
      <c r="C1407" s="2">
        <v>-1.3667346780224623</v>
      </c>
    </row>
    <row r="1408" spans="1:3" x14ac:dyDescent="0.3">
      <c r="A1408" s="2">
        <v>1382</v>
      </c>
      <c r="B1408" s="2">
        <v>14.417584148258962</v>
      </c>
      <c r="C1408" s="2">
        <v>-1.6989690582589621</v>
      </c>
    </row>
    <row r="1409" spans="1:3" x14ac:dyDescent="0.3">
      <c r="A1409" s="2">
        <v>1383</v>
      </c>
      <c r="B1409" s="2">
        <v>14.516646590503504</v>
      </c>
      <c r="C1409" s="2">
        <v>-3.5151651805035034</v>
      </c>
    </row>
    <row r="1410" spans="1:3" x14ac:dyDescent="0.3">
      <c r="A1410" s="2">
        <v>1384</v>
      </c>
      <c r="B1410" s="2">
        <v>14.602365267791789</v>
      </c>
      <c r="C1410" s="2">
        <v>-3.4039968377917891</v>
      </c>
    </row>
    <row r="1411" spans="1:3" x14ac:dyDescent="0.3">
      <c r="A1411" s="2">
        <v>1385</v>
      </c>
      <c r="B1411" s="2">
        <v>14.538244223132153</v>
      </c>
      <c r="C1411" s="2">
        <v>-2.0101114231321535</v>
      </c>
    </row>
    <row r="1412" spans="1:3" x14ac:dyDescent="0.3">
      <c r="A1412" s="2">
        <v>1386</v>
      </c>
      <c r="B1412" s="2">
        <v>14.497130065706402</v>
      </c>
      <c r="C1412" s="2">
        <v>-1.7606704657064025</v>
      </c>
    </row>
    <row r="1413" spans="1:3" x14ac:dyDescent="0.3">
      <c r="A1413" s="2">
        <v>1387</v>
      </c>
      <c r="B1413" s="2">
        <v>14.833073210077906</v>
      </c>
      <c r="C1413" s="2">
        <v>-1.5809893500779051</v>
      </c>
    </row>
    <row r="1414" spans="1:3" x14ac:dyDescent="0.3">
      <c r="A1414" s="2">
        <v>1388</v>
      </c>
      <c r="B1414" s="2">
        <v>15.133866943937308</v>
      </c>
      <c r="C1414" s="2">
        <v>-1.8786742839373076</v>
      </c>
    </row>
    <row r="1415" spans="1:3" x14ac:dyDescent="0.3">
      <c r="A1415" s="2">
        <v>1389</v>
      </c>
      <c r="B1415" s="2">
        <v>15.180945850321763</v>
      </c>
      <c r="C1415" s="2">
        <v>-1.7105577303217618</v>
      </c>
    </row>
    <row r="1416" spans="1:3" x14ac:dyDescent="0.3">
      <c r="A1416" s="2">
        <v>1390</v>
      </c>
      <c r="B1416" s="2">
        <v>14.597252626411489</v>
      </c>
      <c r="C1416" s="2">
        <v>-3.3589844564114895</v>
      </c>
    </row>
    <row r="1417" spans="1:3" x14ac:dyDescent="0.3">
      <c r="A1417" s="2">
        <v>1391</v>
      </c>
      <c r="B1417" s="2">
        <v>14.440464956733882</v>
      </c>
      <c r="C1417" s="2">
        <v>-2.7893401867338827</v>
      </c>
    </row>
    <row r="1418" spans="1:3" x14ac:dyDescent="0.3">
      <c r="A1418" s="2">
        <v>1392</v>
      </c>
      <c r="B1418" s="2">
        <v>14.45409866776304</v>
      </c>
      <c r="C1418" s="2">
        <v>-1.4758259777630389</v>
      </c>
    </row>
    <row r="1419" spans="1:3" x14ac:dyDescent="0.3">
      <c r="A1419" s="2">
        <v>1393</v>
      </c>
      <c r="B1419" s="2">
        <v>14.504159947604318</v>
      </c>
      <c r="C1419" s="2">
        <v>-1.3184100476043188</v>
      </c>
    </row>
    <row r="1420" spans="1:3" x14ac:dyDescent="0.3">
      <c r="A1420" s="2">
        <v>1394</v>
      </c>
      <c r="B1420" s="2">
        <v>15.030335955986198</v>
      </c>
      <c r="C1420" s="2">
        <v>-1.7549644159861977</v>
      </c>
    </row>
    <row r="1421" spans="1:3" x14ac:dyDescent="0.3">
      <c r="A1421" s="2">
        <v>1395</v>
      </c>
      <c r="B1421" s="2">
        <v>15.079993220590209</v>
      </c>
      <c r="C1421" s="2">
        <v>-1.776273370590209</v>
      </c>
    </row>
    <row r="1422" spans="1:3" x14ac:dyDescent="0.3">
      <c r="A1422" s="2">
        <v>1396</v>
      </c>
      <c r="B1422" s="2">
        <v>14.690666590760696</v>
      </c>
      <c r="C1422" s="2">
        <v>-2.5141698307606966</v>
      </c>
    </row>
    <row r="1423" spans="1:3" x14ac:dyDescent="0.3">
      <c r="A1423" s="2">
        <v>1397</v>
      </c>
      <c r="B1423" s="2">
        <v>14.298589158430509</v>
      </c>
      <c r="C1423" s="2">
        <v>-3.2545464284305101</v>
      </c>
    </row>
    <row r="1424" spans="1:3" x14ac:dyDescent="0.3">
      <c r="A1424" s="2">
        <v>1398</v>
      </c>
      <c r="B1424" s="2">
        <v>14.60811698934463</v>
      </c>
      <c r="C1424" s="2">
        <v>-2.9070002293446304</v>
      </c>
    </row>
    <row r="1425" spans="1:3" x14ac:dyDescent="0.3">
      <c r="A1425" s="2">
        <v>1399</v>
      </c>
      <c r="B1425" s="2">
        <v>14.912532177855921</v>
      </c>
      <c r="C1425" s="2">
        <v>-2.0213811078559214</v>
      </c>
    </row>
    <row r="1426" spans="1:3" x14ac:dyDescent="0.3">
      <c r="A1426" s="2">
        <v>1400</v>
      </c>
      <c r="B1426" s="2">
        <v>15.316004793110558</v>
      </c>
      <c r="C1426" s="2">
        <v>-2.1500840931105589</v>
      </c>
    </row>
    <row r="1427" spans="1:3" x14ac:dyDescent="0.3">
      <c r="A1427" s="2">
        <v>1401</v>
      </c>
      <c r="B1427" s="2">
        <v>15.342633133973806</v>
      </c>
      <c r="C1427" s="2">
        <v>-2.3044405039738063</v>
      </c>
    </row>
    <row r="1428" spans="1:3" x14ac:dyDescent="0.3">
      <c r="A1428" s="2">
        <v>1402</v>
      </c>
      <c r="B1428" s="2">
        <v>14.799414987316744</v>
      </c>
      <c r="C1428" s="2">
        <v>-1.7048802373167451</v>
      </c>
    </row>
    <row r="1429" spans="1:3" x14ac:dyDescent="0.3">
      <c r="A1429" s="2">
        <v>1403</v>
      </c>
      <c r="B1429" s="2">
        <v>15.127689169617796</v>
      </c>
      <c r="C1429" s="2">
        <v>-1.8331955396177957</v>
      </c>
    </row>
    <row r="1430" spans="1:3" x14ac:dyDescent="0.3">
      <c r="A1430" s="2">
        <v>1404</v>
      </c>
      <c r="B1430" s="2">
        <v>15.354136577079483</v>
      </c>
      <c r="C1430" s="2">
        <v>-3.6059791070794827</v>
      </c>
    </row>
    <row r="1431" spans="1:3" x14ac:dyDescent="0.3">
      <c r="A1431" s="2">
        <v>1405</v>
      </c>
      <c r="B1431" s="2">
        <v>14.713565217813354</v>
      </c>
      <c r="C1431" s="2">
        <v>-3.6863261778133545</v>
      </c>
    </row>
    <row r="1432" spans="1:3" x14ac:dyDescent="0.3">
      <c r="A1432" s="2">
        <v>1406</v>
      </c>
      <c r="B1432" s="2">
        <v>14.644118505390079</v>
      </c>
      <c r="C1432" s="2">
        <v>-1.692481235390078</v>
      </c>
    </row>
    <row r="1433" spans="1:3" x14ac:dyDescent="0.3">
      <c r="A1433" s="2">
        <v>1407</v>
      </c>
      <c r="B1433" s="2">
        <v>14.648805092981179</v>
      </c>
      <c r="C1433" s="2">
        <v>-1.5434224529811793</v>
      </c>
    </row>
    <row r="1434" spans="1:3" x14ac:dyDescent="0.3">
      <c r="A1434" s="2">
        <v>1408</v>
      </c>
      <c r="B1434" s="2">
        <v>14.513320096403183</v>
      </c>
      <c r="C1434" s="2">
        <v>-1.6839348464031829</v>
      </c>
    </row>
    <row r="1435" spans="1:3" x14ac:dyDescent="0.3">
      <c r="A1435" s="2">
        <v>1409</v>
      </c>
      <c r="B1435" s="2">
        <v>14.464323950523642</v>
      </c>
      <c r="C1435" s="2">
        <v>-1.4914284005236418</v>
      </c>
    </row>
    <row r="1436" spans="1:3" x14ac:dyDescent="0.3">
      <c r="A1436" s="2">
        <v>1410</v>
      </c>
      <c r="B1436" s="2">
        <v>14.443873385002435</v>
      </c>
      <c r="C1436" s="2">
        <v>-1.8402839450024349</v>
      </c>
    </row>
    <row r="1437" spans="1:3" x14ac:dyDescent="0.3">
      <c r="A1437" s="2">
        <v>1411</v>
      </c>
      <c r="B1437" s="2">
        <v>14.421386283657233</v>
      </c>
      <c r="C1437" s="2">
        <v>-3.4834931636572328</v>
      </c>
    </row>
    <row r="1438" spans="1:3" x14ac:dyDescent="0.3">
      <c r="A1438" s="2">
        <v>1412</v>
      </c>
      <c r="B1438" s="2">
        <v>14.356988914023859</v>
      </c>
      <c r="C1438" s="2">
        <v>-3.283993174023859</v>
      </c>
    </row>
    <row r="1439" spans="1:3" x14ac:dyDescent="0.3">
      <c r="A1439" s="2">
        <v>1413</v>
      </c>
      <c r="B1439" s="2">
        <v>14.304271320452314</v>
      </c>
      <c r="C1439" s="2">
        <v>-1.6518666304523144</v>
      </c>
    </row>
    <row r="1440" spans="1:3" x14ac:dyDescent="0.3">
      <c r="A1440" s="2">
        <v>1414</v>
      </c>
      <c r="B1440" s="2">
        <v>14.355041241019693</v>
      </c>
      <c r="C1440" s="2">
        <v>-1.3658383110196937</v>
      </c>
    </row>
    <row r="1441" spans="1:3" x14ac:dyDescent="0.3">
      <c r="A1441" s="2">
        <v>1415</v>
      </c>
      <c r="B1441" s="2">
        <v>14.738489344542325</v>
      </c>
      <c r="C1441" s="2">
        <v>-1.6510814945423249</v>
      </c>
    </row>
    <row r="1442" spans="1:3" x14ac:dyDescent="0.3">
      <c r="A1442" s="2">
        <v>1416</v>
      </c>
      <c r="B1442" s="2">
        <v>15.064821224157717</v>
      </c>
      <c r="C1442" s="2">
        <v>-1.8436540741577172</v>
      </c>
    </row>
    <row r="1443" spans="1:3" x14ac:dyDescent="0.3">
      <c r="A1443" s="2">
        <v>1417</v>
      </c>
      <c r="B1443" s="2">
        <v>14.776834154894587</v>
      </c>
      <c r="C1443" s="2">
        <v>-1.8885996248945869</v>
      </c>
    </row>
    <row r="1444" spans="1:3" x14ac:dyDescent="0.3">
      <c r="A1444" s="2">
        <v>1418</v>
      </c>
      <c r="B1444" s="2">
        <v>14.669468685908251</v>
      </c>
      <c r="C1444" s="2">
        <v>-3.2228022259082518</v>
      </c>
    </row>
    <row r="1445" spans="1:3" x14ac:dyDescent="0.3">
      <c r="A1445" s="2">
        <v>1419</v>
      </c>
      <c r="B1445" s="2">
        <v>14.663290910566211</v>
      </c>
      <c r="C1445" s="2">
        <v>-3.2222318405662111</v>
      </c>
    </row>
    <row r="1446" spans="1:3" x14ac:dyDescent="0.3">
      <c r="A1446" s="2">
        <v>1420</v>
      </c>
      <c r="B1446" s="2">
        <v>14.874187367503657</v>
      </c>
      <c r="C1446" s="2">
        <v>-1.7274606675036566</v>
      </c>
    </row>
    <row r="1447" spans="1:3" x14ac:dyDescent="0.3">
      <c r="A1447" s="2">
        <v>1421</v>
      </c>
      <c r="B1447" s="2">
        <v>15.294489094650141</v>
      </c>
      <c r="C1447" s="2">
        <v>-1.8237051946501399</v>
      </c>
    </row>
    <row r="1448" spans="1:3" x14ac:dyDescent="0.3">
      <c r="A1448" s="2">
        <v>1422</v>
      </c>
      <c r="B1448" s="2">
        <v>15.345402481047293</v>
      </c>
      <c r="C1448" s="2">
        <v>-1.6312714510472919</v>
      </c>
    </row>
    <row r="1449" spans="1:3" x14ac:dyDescent="0.3">
      <c r="A1449" s="2">
        <v>1423</v>
      </c>
      <c r="B1449" s="2">
        <v>14.803036441968635</v>
      </c>
      <c r="C1449" s="2">
        <v>-1.7151645319686342</v>
      </c>
    </row>
    <row r="1450" spans="1:3" x14ac:dyDescent="0.3">
      <c r="A1450" s="2">
        <v>1424</v>
      </c>
      <c r="B1450" s="2">
        <v>14.817413571955617</v>
      </c>
      <c r="C1450" s="2">
        <v>-1.0784865719556169</v>
      </c>
    </row>
    <row r="1451" spans="1:3" x14ac:dyDescent="0.3">
      <c r="A1451" s="2">
        <v>1425</v>
      </c>
      <c r="B1451" s="2">
        <v>14.896768199925814</v>
      </c>
      <c r="C1451" s="2">
        <v>-3.4286079899258137</v>
      </c>
    </row>
    <row r="1452" spans="1:3" x14ac:dyDescent="0.3">
      <c r="A1452" s="2">
        <v>1426</v>
      </c>
      <c r="B1452" s="2">
        <v>15.243362680847122</v>
      </c>
      <c r="C1452" s="2">
        <v>-1.6528635908471223</v>
      </c>
    </row>
    <row r="1453" spans="1:3" x14ac:dyDescent="0.3">
      <c r="A1453" s="2">
        <v>1427</v>
      </c>
      <c r="B1453" s="2">
        <v>15.543091281767312</v>
      </c>
      <c r="C1453" s="2">
        <v>-1.237142001767312</v>
      </c>
    </row>
    <row r="1454" spans="1:3" x14ac:dyDescent="0.3">
      <c r="A1454" s="2">
        <v>1428</v>
      </c>
      <c r="B1454" s="2">
        <v>15.499949109245691</v>
      </c>
      <c r="C1454" s="2">
        <v>-1.1275051392456898</v>
      </c>
    </row>
    <row r="1455" spans="1:3" x14ac:dyDescent="0.3">
      <c r="A1455" s="2">
        <v>1429</v>
      </c>
      <c r="B1455" s="2">
        <v>15.44736709678838</v>
      </c>
      <c r="C1455" s="2">
        <v>-0.78245035678837915</v>
      </c>
    </row>
    <row r="1456" spans="1:3" x14ac:dyDescent="0.3">
      <c r="A1456" s="2">
        <v>1430</v>
      </c>
      <c r="B1456" s="2">
        <v>14.869500779912556</v>
      </c>
      <c r="C1456" s="2">
        <v>-1.7637717299125555</v>
      </c>
    </row>
    <row r="1457" spans="1:3" x14ac:dyDescent="0.3">
      <c r="A1457" s="2">
        <v>1431</v>
      </c>
      <c r="B1457" s="2">
        <v>14.76639584472812</v>
      </c>
      <c r="C1457" s="2">
        <v>-3.5387932747281194</v>
      </c>
    </row>
    <row r="1458" spans="1:3" x14ac:dyDescent="0.3">
      <c r="A1458" s="2">
        <v>1432</v>
      </c>
      <c r="B1458" s="2">
        <v>14.780881662313151</v>
      </c>
      <c r="C1458" s="2">
        <v>-3.2471805223131511</v>
      </c>
    </row>
    <row r="1459" spans="1:3" x14ac:dyDescent="0.3">
      <c r="A1459" s="2">
        <v>1433</v>
      </c>
      <c r="B1459" s="2">
        <v>15.332194824829866</v>
      </c>
      <c r="C1459" s="2">
        <v>-2.061946464829866</v>
      </c>
    </row>
    <row r="1460" spans="1:3" x14ac:dyDescent="0.3">
      <c r="A1460" s="2">
        <v>1434</v>
      </c>
      <c r="B1460" s="2">
        <v>14.735506970062971</v>
      </c>
      <c r="C1460" s="2">
        <v>-1.9959483000629721</v>
      </c>
    </row>
    <row r="1461" spans="1:3" x14ac:dyDescent="0.3">
      <c r="A1461" s="2">
        <v>1435</v>
      </c>
      <c r="B1461" s="2">
        <v>14.556360016097198</v>
      </c>
      <c r="C1461" s="2">
        <v>-1.6366424360971976</v>
      </c>
    </row>
    <row r="1462" spans="1:3" x14ac:dyDescent="0.3">
      <c r="A1462" s="2">
        <v>1436</v>
      </c>
      <c r="B1462" s="2">
        <v>14.679906995052191</v>
      </c>
      <c r="C1462" s="2">
        <v>-2.0732737750521899</v>
      </c>
    </row>
    <row r="1463" spans="1:3" x14ac:dyDescent="0.3">
      <c r="A1463" s="2">
        <v>1437</v>
      </c>
      <c r="B1463" s="2">
        <v>14.815605018013523</v>
      </c>
      <c r="C1463" s="2">
        <v>-2.1439613680135228</v>
      </c>
    </row>
    <row r="1464" spans="1:3" x14ac:dyDescent="0.3">
      <c r="A1464" s="2">
        <v>1438</v>
      </c>
      <c r="B1464" s="2">
        <v>14.963658591658938</v>
      </c>
      <c r="C1464" s="2">
        <v>-3.7835269016589379</v>
      </c>
    </row>
    <row r="1465" spans="1:3" x14ac:dyDescent="0.3">
      <c r="A1465" s="2">
        <v>1439</v>
      </c>
      <c r="B1465" s="2">
        <v>15.17221175428957</v>
      </c>
      <c r="C1465" s="2">
        <v>-3.6893406442895706</v>
      </c>
    </row>
    <row r="1466" spans="1:3" x14ac:dyDescent="0.3">
      <c r="A1466" s="2">
        <v>1440</v>
      </c>
      <c r="B1466" s="2">
        <v>15.529218459658498</v>
      </c>
      <c r="C1466" s="2">
        <v>-1.6652335296584972</v>
      </c>
    </row>
    <row r="1467" spans="1:3" x14ac:dyDescent="0.3">
      <c r="A1467" s="2">
        <v>1441</v>
      </c>
      <c r="B1467" s="2">
        <v>15.190532052909829</v>
      </c>
      <c r="C1467" s="2">
        <v>-1.584970002909829</v>
      </c>
    </row>
    <row r="1468" spans="1:3" x14ac:dyDescent="0.3">
      <c r="A1468" s="2">
        <v>1442</v>
      </c>
      <c r="B1468" s="2">
        <v>14.885264756820135</v>
      </c>
      <c r="C1468" s="2">
        <v>-1.8261066668201344</v>
      </c>
    </row>
    <row r="1469" spans="1:3" x14ac:dyDescent="0.3">
      <c r="A1469" s="2">
        <v>1443</v>
      </c>
      <c r="B1469" s="2">
        <v>14.911680071300047</v>
      </c>
      <c r="C1469" s="2">
        <v>-1.9165788913000465</v>
      </c>
    </row>
    <row r="1470" spans="1:3" x14ac:dyDescent="0.3">
      <c r="A1470" s="2">
        <v>1444</v>
      </c>
      <c r="B1470" s="2">
        <v>15.320691381724187</v>
      </c>
      <c r="C1470" s="2">
        <v>-1.7341248717241857</v>
      </c>
    </row>
    <row r="1471" spans="1:3" x14ac:dyDescent="0.3">
      <c r="A1471" s="2">
        <v>1445</v>
      </c>
      <c r="B1471" s="2">
        <v>15.694283738070013</v>
      </c>
      <c r="C1471" s="2">
        <v>-3.5830036880700131</v>
      </c>
    </row>
    <row r="1472" spans="1:3" x14ac:dyDescent="0.3">
      <c r="A1472" s="2">
        <v>1446</v>
      </c>
      <c r="B1472" s="2">
        <v>15.016516331933472</v>
      </c>
      <c r="C1472" s="2">
        <v>-3.8100380519334713</v>
      </c>
    </row>
    <row r="1473" spans="1:3" x14ac:dyDescent="0.3">
      <c r="A1473" s="2">
        <v>1447</v>
      </c>
      <c r="B1473" s="2">
        <v>15.1811588767051</v>
      </c>
      <c r="C1473" s="2">
        <v>-1.9839832367051002</v>
      </c>
    </row>
    <row r="1474" spans="1:3" x14ac:dyDescent="0.3">
      <c r="A1474" s="2">
        <v>1448</v>
      </c>
      <c r="B1474" s="2">
        <v>15.208639324124221</v>
      </c>
      <c r="C1474" s="2">
        <v>-1.9367096841242208</v>
      </c>
    </row>
    <row r="1475" spans="1:3" x14ac:dyDescent="0.3">
      <c r="A1475" s="2">
        <v>1449</v>
      </c>
      <c r="B1475" s="2">
        <v>15.021388833570668</v>
      </c>
      <c r="C1475" s="2">
        <v>-2.499495553570668</v>
      </c>
    </row>
    <row r="1476" spans="1:3" x14ac:dyDescent="0.3">
      <c r="A1476" s="2">
        <v>1450</v>
      </c>
      <c r="B1476" s="2">
        <v>14.962593457697199</v>
      </c>
      <c r="C1476" s="2">
        <v>-3.1565555876971985</v>
      </c>
    </row>
    <row r="1477" spans="1:3" x14ac:dyDescent="0.3">
      <c r="A1477" s="2">
        <v>1451</v>
      </c>
      <c r="B1477" s="2">
        <v>15.285115918445412</v>
      </c>
      <c r="C1477" s="2">
        <v>-3.3288975484454113</v>
      </c>
    </row>
    <row r="1478" spans="1:3" x14ac:dyDescent="0.3">
      <c r="A1478" s="2">
        <v>1452</v>
      </c>
      <c r="B1478" s="2">
        <v>15.159430150838816</v>
      </c>
      <c r="C1478" s="2">
        <v>-4.6323551508388157</v>
      </c>
    </row>
    <row r="1479" spans="1:3" x14ac:dyDescent="0.3">
      <c r="A1479" s="2">
        <v>1453</v>
      </c>
      <c r="B1479" s="2">
        <v>14.869500779912556</v>
      </c>
      <c r="C1479" s="2">
        <v>-4.6457975499125563</v>
      </c>
    </row>
    <row r="1480" spans="1:3" x14ac:dyDescent="0.3">
      <c r="A1480" s="2">
        <v>1454</v>
      </c>
      <c r="B1480" s="2">
        <v>15.013932898906081</v>
      </c>
      <c r="C1480" s="2">
        <v>-3.6763920889060806</v>
      </c>
    </row>
    <row r="1481" spans="1:3" x14ac:dyDescent="0.3">
      <c r="A1481" s="2">
        <v>1455</v>
      </c>
      <c r="B1481" s="2">
        <v>15.049295334778993</v>
      </c>
      <c r="C1481" s="2">
        <v>-3.6441603347789933</v>
      </c>
    </row>
    <row r="1482" spans="1:3" x14ac:dyDescent="0.3">
      <c r="A1482" s="2">
        <v>1456</v>
      </c>
      <c r="B1482" s="2">
        <v>15.147500654966464</v>
      </c>
      <c r="C1482" s="2">
        <v>-3.541268914966464</v>
      </c>
    </row>
    <row r="1483" spans="1:3" x14ac:dyDescent="0.3">
      <c r="A1483" s="2">
        <v>1457</v>
      </c>
      <c r="B1483" s="2">
        <v>15.634266719034342</v>
      </c>
      <c r="C1483" s="2">
        <v>-3.2223420090343424</v>
      </c>
    </row>
    <row r="1484" spans="1:3" ht="15" thickBot="1" x14ac:dyDescent="0.35">
      <c r="A1484" s="3">
        <v>1458</v>
      </c>
      <c r="B1484" s="3">
        <v>16.132536227230425</v>
      </c>
      <c r="C1484" s="3">
        <v>-3.2112987372304254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Statistics</vt:lpstr>
      <vt:lpstr>Correlation</vt:lpstr>
      <vt:lpstr>Covariance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Almond Pham</dc:creator>
  <cp:lastModifiedBy>NHAN PHAM</cp:lastModifiedBy>
  <dcterms:created xsi:type="dcterms:W3CDTF">2015-06-05T18:17:20Z</dcterms:created>
  <dcterms:modified xsi:type="dcterms:W3CDTF">2024-02-20T00:37:31Z</dcterms:modified>
</cp:coreProperties>
</file>