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9384" windowWidth="23040" xWindow="0" yWindow="0"/>
  </bookViews>
  <sheets>
    <sheet name="0.2H" sheetId="1" state="visible" r:id="rId1"/>
    <sheet name="0.4H" sheetId="2" state="visible" r:id="rId2"/>
    <sheet name="0.6H" sheetId="3" state="visible" r:id="rId3"/>
    <sheet name="0.8H" sheetId="4" state="visible" r:id="rId4"/>
    <sheet name="ALL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6">
    <font>
      <name val="MS PGothic"/>
      <color rgb="FF000000"/>
      <sz val="11"/>
    </font>
    <font>
      <name val="MS PGothic"/>
      <charset val="128"/>
      <family val="3"/>
      <sz val="11"/>
    </font>
    <font>
      <name val="ＭＳ Ｐゴシック"/>
      <charset val="128"/>
      <family val="3"/>
      <sz val="6"/>
    </font>
    <font>
      <name val="MS PGothic"/>
      <charset val="128"/>
      <family val="3"/>
      <color rgb="FF7030A0"/>
      <sz val="11"/>
    </font>
    <font>
      <name val="MS PGothic"/>
      <charset val="128"/>
      <family val="3"/>
      <color rgb="FF7030A0"/>
      <sz val="11"/>
    </font>
    <font>
      <name val="MS PGothic"/>
      <charset val="128"/>
      <family val="3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1" numFmtId="11" pivotButton="0" quotePrefix="0" xfId="0">
      <alignment vertical="center"/>
    </xf>
    <xf applyAlignment="1" borderId="0" fillId="0" fontId="0" numFmtId="11" pivotButton="0" quotePrefix="0" xfId="0">
      <alignment vertical="center"/>
    </xf>
    <xf applyAlignment="1" borderId="0" fillId="0" fontId="0" numFmtId="11" pivotButton="0" quotePrefix="0" xfId="0">
      <alignment vertical="center"/>
    </xf>
    <xf borderId="0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0" fillId="0" fontId="3" numFmtId="11" pivotButton="0" quotePrefix="0" xfId="0">
      <alignment vertical="center"/>
    </xf>
    <xf applyAlignment="1" borderId="0" fillId="0" fontId="4" numFmtId="11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11" pivotButton="0" quotePrefix="0" xfId="0">
      <alignment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D7.9 0.2H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'0.2H'!$B$2:$B$26</f>
              <numCache>
                <formatCode>0.00E+00</formatCode>
                <ptCount val="25"/>
              </numCache>
            </numRef>
          </xVal>
          <yVal>
            <numRef>
              <f>'0.2H'!$A$2:$A$23</f>
              <numCache>
                <formatCode>General</formatCode>
                <ptCount val="22"/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'0.2H'!$D$2:$D$21</f>
              <numCache>
                <formatCode>0.00E+00</formatCode>
                <ptCount val="20"/>
              </numCache>
            </numRef>
          </xVal>
          <yVal>
            <numRef>
              <f>'0.2H'!$C$2:$C$19</f>
              <numCache>
                <formatCode>General</formatCode>
                <ptCount val="18"/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'0.2H'!$F$2:$F$19</f>
              <numCache>
                <formatCode>General</formatCode>
                <ptCount val="18"/>
              </numCache>
            </numRef>
          </xVal>
          <yVal>
            <numRef>
              <f>'0.2H'!$E$2:$E$21</f>
              <numCache>
                <formatCode>General</formatCode>
                <ptCount val="20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41348080"/>
        <axId val="341348472"/>
      </scatterChart>
      <valAx>
        <axId val="341348080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41348472"/>
        <crosses val="autoZero"/>
        <crossBetween val="midCat"/>
      </valAx>
      <valAx>
        <axId val="341348472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4134808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D7.9 0.4H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'0.4H'!$B$2:$B$20</f>
              <numCache>
                <formatCode>0.00E+00</formatCode>
                <ptCount val="19"/>
              </numCache>
            </numRef>
          </xVal>
          <yVal>
            <numRef>
              <f>'0.4H'!$A$2:$A$23</f>
              <numCache>
                <formatCode>General</formatCode>
                <ptCount val="22"/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'0.4H'!$D$2:$D$21</f>
              <numCache>
                <formatCode>General</formatCode>
                <ptCount val="20"/>
              </numCache>
            </numRef>
          </xVal>
          <yVal>
            <numRef>
              <f>'0.4H'!$C$2:$C$20</f>
              <numCache>
                <formatCode>General</formatCode>
                <ptCount val="19"/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'0.4H'!$F$2:$F$21</f>
              <numCache>
                <formatCode>General</formatCode>
                <ptCount val="20"/>
              </numCache>
            </numRef>
          </xVal>
          <yVal>
            <numRef>
              <f>'0.4H'!$E$2:$E$16</f>
              <numCache>
                <formatCode>General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41353176"/>
        <axId val="341349648"/>
      </scatterChart>
      <valAx>
        <axId val="341353176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41349648"/>
        <crosses val="autoZero"/>
        <crossBetween val="midCat"/>
      </valAx>
      <valAx>
        <axId val="341349648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41353176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D7.9 0.6H</a:t>
            </a:r>
            <a:endParaRPr altLang="en-US" lang="ja-JP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'0.6H'!$B$2:$B$18</f>
              <numCache>
                <formatCode>General</formatCode>
                <ptCount val="17"/>
              </numCache>
            </numRef>
          </xVal>
          <yVal>
            <numRef>
              <f>'0.6H'!$A$2:$A$21</f>
              <numCache>
                <formatCode>General</formatCode>
                <ptCount val="20"/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'0.6H'!$D$2:$D$17</f>
              <numCache>
                <formatCode>0.00E+00</formatCode>
                <ptCount val="16"/>
              </numCache>
            </numRef>
          </xVal>
          <yVal>
            <numRef>
              <f>'0.6H'!$C$2:$C$19</f>
              <numCache>
                <formatCode>General</formatCode>
                <ptCount val="18"/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'0.6H'!$F$2:$F$24</f>
              <numCache>
                <formatCode>General</formatCode>
                <ptCount val="23"/>
              </numCache>
            </numRef>
          </xVal>
          <yVal>
            <numRef>
              <f>'0.6H'!$E$2:$E$23</f>
              <numCache>
                <formatCode>General</formatCode>
                <ptCount val="22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41350040"/>
        <axId val="341350432"/>
      </scatterChart>
      <valAx>
        <axId val="341350040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0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41350432"/>
        <crosses val="autoZero"/>
        <crossBetween val="midCat"/>
      </valAx>
      <valAx>
        <axId val="341350432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4135004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D7.9 0.8H</a:t>
            </a:r>
            <a:endParaRPr altLang="en-US" lang="ja-JP"/>
          </a:p>
        </rich>
      </tx>
      <layout>
        <manualLayout>
          <xMode val="edge"/>
          <yMode val="edge"/>
          <x val="0.4043902498298824"/>
          <y val="0.02367424242424242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title>
    <plotArea>
      <layout/>
      <scatterChart>
        <scatterStyle val="lineMarker"/>
        <varyColors val="0"/>
        <ser>
          <idx val="0"/>
          <order val="0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'0.8H'!$B$2:$B$18</f>
              <numCache>
                <formatCode>0.00E+00</formatCode>
                <ptCount val="17"/>
              </numCache>
            </numRef>
          </xVal>
          <yVal>
            <numRef>
              <f>'0.8H'!$A$2:$A$21</f>
              <numCache>
                <formatCode>General</formatCode>
                <ptCount val="20"/>
              </numCache>
            </numRef>
          </yVal>
          <smooth val="0"/>
        </ser>
        <ser>
          <idx val="1"/>
          <order val="1"/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'0.8H'!$D$2:$D$17</f>
              <numCache>
                <formatCode>General</formatCode>
                <ptCount val="16"/>
              </numCache>
            </numRef>
          </xVal>
          <yVal>
            <numRef>
              <f>'0.8H'!$C$2:$C$19</f>
              <numCache>
                <formatCode>General</formatCode>
                <ptCount val="18"/>
              </numCache>
            </numRef>
          </yVal>
          <smooth val="0"/>
        </ser>
        <ser>
          <idx val="2"/>
          <order val="2"/>
          <spPr>
            <a:ln cap="rnd" w="19050">
              <a:solidFill>
                <a:srgbClr val="7030A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spPr>
          </marker>
          <xVal>
            <numRef>
              <f>'0.8H'!$F$2:$F$24</f>
              <numCache>
                <formatCode>General</formatCode>
                <ptCount val="23"/>
              </numCache>
            </numRef>
          </xVal>
          <yVal>
            <numRef>
              <f>'0.8H'!$E$2:$E$23</f>
              <numCache>
                <formatCode>General</formatCode>
                <ptCount val="22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41351608"/>
        <axId val="341352000"/>
      </scatterChart>
      <valAx>
        <axId val="341351608"/>
        <scaling>
          <orientation val="minMax"/>
          <max val="2000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0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41352000"/>
        <crosses val="autoZero"/>
        <crossBetween val="midCat"/>
      </valAx>
      <valAx>
        <axId val="341352000"/>
        <scaling>
          <orientation val="minMax"/>
          <max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34135160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6</col>
      <colOff>457200</colOff>
      <row>16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434340</colOff>
      <row>0</row>
      <rowOff>0</rowOff>
    </from>
    <to>
      <col>13</col>
      <colOff>281940</colOff>
      <row>16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15</row>
      <rowOff>160020</rowOff>
    </from>
    <to>
      <col>6</col>
      <colOff>457200</colOff>
      <row>31</row>
      <rowOff>160020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6</col>
      <colOff>434340</colOff>
      <row>15</row>
      <rowOff>160020</rowOff>
    </from>
    <to>
      <col>13</col>
      <colOff>281940</colOff>
      <row>31</row>
      <rowOff>160020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32"/>
  <sheetViews>
    <sheetView workbookViewId="0">
      <selection activeCell="O21" sqref="O21"/>
    </sheetView>
  </sheetViews>
  <sheetFormatPr baseColWidth="8" customHeight="1" defaultColWidth="12.6640625" defaultRowHeight="15" outlineLevelCol="0"/>
  <cols>
    <col customWidth="1" max="1" min="1" style="5" width="7.6640625"/>
    <col customWidth="1" max="2" min="2" style="5" width="9.44140625"/>
    <col customWidth="1" max="3" min="3" style="5" width="7.6640625"/>
    <col customWidth="1" max="4" min="4" style="5" width="16.21875"/>
    <col customWidth="1" max="5" min="5" style="5" width="7.6640625"/>
    <col customWidth="1" max="6" min="6" style="5" width="11.21875"/>
    <col customWidth="1" max="26" min="7" style="5" width="7.6640625"/>
  </cols>
  <sheetData>
    <row customHeight="1" ht="13.5" r="1" s="5" spans="1:6"/>
    <row customHeight="1" ht="13.5" r="2" s="5" spans="1:6">
      <c r="A2" s="1" t="n">
        <v>0</v>
      </c>
      <c r="B2" s="2" t="n">
        <v>100000</v>
      </c>
      <c r="C2" s="1" t="n">
        <v>0</v>
      </c>
      <c r="D2" s="2" t="n">
        <v>150000</v>
      </c>
      <c r="E2" t="n">
        <v>0.5</v>
      </c>
      <c r="F2" t="n">
        <v>1000000</v>
      </c>
    </row>
    <row customHeight="1" ht="13.5" r="3" s="5" spans="1:6">
      <c r="A3" s="1" t="n">
        <v>0</v>
      </c>
      <c r="B3" s="4" t="n">
        <v>125000</v>
      </c>
      <c r="C3" s="1" t="n">
        <v>0.5</v>
      </c>
      <c r="D3" s="4" t="n">
        <v>70000</v>
      </c>
      <c r="E3" t="n">
        <v>1</v>
      </c>
      <c r="F3" t="n">
        <v>100000</v>
      </c>
    </row>
    <row customHeight="1" ht="13.5" r="4" s="5" spans="1:6">
      <c r="A4" s="1" t="n">
        <v>0</v>
      </c>
      <c r="B4" s="4" t="n">
        <v>145000</v>
      </c>
      <c r="C4" s="1" t="n">
        <v>0.5</v>
      </c>
      <c r="D4" s="4" t="n">
        <v>75000</v>
      </c>
      <c r="E4" t="n">
        <v>1.2</v>
      </c>
      <c r="F4" t="n">
        <v>12500</v>
      </c>
    </row>
    <row customHeight="1" ht="13.5" r="5" s="5" spans="1:6">
      <c r="A5" s="1" t="n">
        <v>0.5</v>
      </c>
      <c r="B5" s="2" t="n">
        <v>50000</v>
      </c>
      <c r="C5" s="1" t="n">
        <v>1</v>
      </c>
      <c r="D5" s="4" t="n">
        <v>55000</v>
      </c>
      <c r="E5" t="n">
        <v>1.2</v>
      </c>
      <c r="F5" t="n">
        <v>15000</v>
      </c>
    </row>
    <row customHeight="1" ht="13.5" r="6" s="5" spans="1:6">
      <c r="A6" s="1" t="n">
        <v>0.5</v>
      </c>
      <c r="B6" s="4" t="n">
        <v>62500</v>
      </c>
      <c r="C6" s="1" t="n">
        <v>1</v>
      </c>
      <c r="D6" s="4" t="n">
        <v>60000</v>
      </c>
      <c r="E6" t="n">
        <v>1.2</v>
      </c>
      <c r="F6" t="n">
        <v>20000</v>
      </c>
    </row>
    <row customHeight="1" ht="13.5" r="7" s="5" spans="1:6">
      <c r="A7" s="1" t="n">
        <v>1</v>
      </c>
      <c r="B7" s="4" t="n">
        <v>50000</v>
      </c>
      <c r="C7" s="1" t="n">
        <v>1</v>
      </c>
      <c r="D7" s="4" t="n">
        <v>67000</v>
      </c>
      <c r="E7" t="n">
        <v>1.2</v>
      </c>
      <c r="F7" t="n">
        <v>40000</v>
      </c>
    </row>
    <row customHeight="1" ht="13.5" r="8" s="5" spans="1:6">
      <c r="A8" t="n">
        <v>1</v>
      </c>
      <c r="B8" t="n">
        <v>52500</v>
      </c>
      <c r="C8" t="n">
        <v>1</v>
      </c>
      <c r="D8" t="n">
        <v>75000</v>
      </c>
      <c r="E8" t="n">
        <v>1.2</v>
      </c>
      <c r="F8" t="n">
        <v>45000</v>
      </c>
    </row>
    <row customHeight="1" ht="13.5" r="9" s="5" spans="1:6">
      <c r="A9" t="n">
        <v>1.2</v>
      </c>
      <c r="B9" t="n">
        <v>0</v>
      </c>
      <c r="C9" s="1" t="n">
        <v>0.5</v>
      </c>
      <c r="D9" s="4" t="n">
        <v>65000</v>
      </c>
      <c r="E9" t="n">
        <v>1.2</v>
      </c>
      <c r="F9" t="n">
        <v>50000</v>
      </c>
    </row>
    <row customHeight="1" ht="13.5" r="10" s="5" spans="1:6">
      <c r="A10" s="1" t="n">
        <v>1.2</v>
      </c>
      <c r="B10" s="4" t="n">
        <v>10000</v>
      </c>
      <c r="C10" s="1" t="n"/>
      <c r="D10" s="4" t="n"/>
      <c r="E10" t="n">
        <v>1.5</v>
      </c>
      <c r="F10" t="n">
        <v>0</v>
      </c>
    </row>
    <row customHeight="1" ht="13.5" r="11" s="5" spans="1:6">
      <c r="A11" s="1" t="n">
        <v>7</v>
      </c>
      <c r="B11" s="4" t="n">
        <v>0</v>
      </c>
      <c r="C11" s="1" t="n"/>
      <c r="D11" s="4" t="n"/>
      <c r="E11" t="n">
        <v>1.5</v>
      </c>
      <c r="F11" s="4" t="n">
        <v>50000</v>
      </c>
    </row>
    <row customHeight="1" ht="13.5" r="12" s="5" spans="1:6">
      <c r="A12" s="1" t="n"/>
      <c r="B12" s="4" t="n"/>
      <c r="C12" s="1" t="n"/>
      <c r="D12" s="4" t="n"/>
      <c r="E12" t="n">
        <v>1.5</v>
      </c>
      <c r="F12" s="4" t="n">
        <v>60000</v>
      </c>
    </row>
    <row customHeight="1" ht="13.5" r="13" s="5" spans="1:6">
      <c r="A13" s="1" t="n"/>
      <c r="B13" s="4" t="n"/>
      <c r="C13" s="1" t="n"/>
      <c r="D13" s="4" t="n"/>
      <c r="E13" t="n">
        <v>1.5</v>
      </c>
      <c r="F13" t="n">
        <v>70000</v>
      </c>
    </row>
    <row customHeight="1" ht="13.5" r="14" s="5" spans="1:6">
      <c r="A14" s="1" t="n"/>
      <c r="B14" s="4" t="n"/>
      <c r="C14" s="1" t="n"/>
      <c r="D14" s="4" t="n"/>
      <c r="E14" t="n">
        <v>10</v>
      </c>
      <c r="F14" t="n">
        <v>0</v>
      </c>
    </row>
    <row customHeight="1" ht="13.5" r="15" s="5" spans="1:6">
      <c r="A15" s="1" t="n"/>
      <c r="B15" s="4" t="n"/>
      <c r="C15" s="1" t="n"/>
      <c r="D15" s="4" t="n"/>
      <c r="E15" t="n">
        <v>2</v>
      </c>
      <c r="F15" t="n">
        <v>0</v>
      </c>
    </row>
    <row customHeight="1" ht="13.5" r="16" s="5" spans="1:6">
      <c r="A16" s="1" t="n"/>
      <c r="B16" s="4" t="n"/>
      <c r="C16" s="1" t="n"/>
      <c r="D16" s="4" t="n"/>
      <c r="E16" t="n">
        <v>2</v>
      </c>
      <c r="F16" t="n">
        <v>10000</v>
      </c>
    </row>
    <row customHeight="1" ht="13.5" r="17" s="5" spans="1:6">
      <c r="A17" s="1" t="n"/>
      <c r="B17" s="4" t="n"/>
      <c r="C17" s="1" t="n"/>
      <c r="D17" s="4" t="n"/>
      <c r="E17" t="n">
        <v>2</v>
      </c>
      <c r="F17" t="n">
        <v>40000</v>
      </c>
    </row>
    <row customHeight="1" ht="13.5" r="18" s="5" spans="1:6">
      <c r="C18" s="1" t="n"/>
      <c r="D18" s="4" t="n"/>
      <c r="E18" t="n">
        <v>3</v>
      </c>
      <c r="F18" t="n">
        <v>0</v>
      </c>
    </row>
    <row customHeight="1" ht="13.5" r="19" s="5" spans="1:6">
      <c r="B19" s="9" t="n"/>
      <c r="C19" s="1" t="n"/>
      <c r="D19" s="4" t="n"/>
      <c r="E19" t="n">
        <v>4</v>
      </c>
      <c r="F19" t="n">
        <v>0</v>
      </c>
    </row>
    <row customHeight="1" ht="13.5" r="20" s="5" spans="1:6">
      <c r="B20" s="4" t="n"/>
      <c r="D20" s="4" t="n"/>
      <c r="E20" t="n">
        <v>5</v>
      </c>
      <c r="F20" t="n">
        <v>0</v>
      </c>
    </row>
    <row customHeight="1" ht="13.5" r="21" s="5" spans="1:6">
      <c r="B21" s="4" t="n"/>
      <c r="D21" s="4" t="n"/>
      <c r="E21" t="n">
        <v>6</v>
      </c>
      <c r="F21" t="n">
        <v>0</v>
      </c>
    </row>
    <row customHeight="1" ht="13.5" r="22" s="5" spans="1:6">
      <c r="B22" s="4" t="n"/>
      <c r="D22" s="10" t="n"/>
      <c r="E22" t="n">
        <v>8</v>
      </c>
      <c r="F22" t="n">
        <v>0</v>
      </c>
    </row>
    <row customHeight="1" ht="13.5" r="23" s="5" spans="1:6">
      <c r="E23" t="n">
        <v>9</v>
      </c>
      <c r="F23" t="n">
        <v>0</v>
      </c>
    </row>
    <row customHeight="1" ht="13.5" r="24" s="5" spans="1:6">
      <c r="D24" s="4" t="n"/>
    </row>
    <row customHeight="1" ht="13.5" r="25" s="5" spans="1:6">
      <c r="D25" s="4" t="n"/>
    </row>
    <row customHeight="1" ht="13.5" r="26" s="5" spans="1:6">
      <c r="D26" s="4" t="n"/>
    </row>
    <row customHeight="1" ht="13.5" r="27" s="5" spans="1:6">
      <c r="D27" s="4" t="n"/>
    </row>
    <row customHeight="1" ht="13.5" r="28" s="5" spans="1:6">
      <c r="D28" s="4" t="n"/>
    </row>
    <row customHeight="1" ht="13.5" r="29" s="5" spans="1:6">
      <c r="D29" s="4" t="n"/>
    </row>
    <row customHeight="1" ht="13.5" r="30" s="5" spans="1:6">
      <c r="D30" s="4" t="n"/>
    </row>
    <row customHeight="1" ht="13.5" r="31" s="5" spans="1:6">
      <c r="D31" s="4" t="n"/>
    </row>
    <row customHeight="1" ht="13.5" r="32" s="5" spans="1:6">
      <c r="D32" s="4" t="n"/>
    </row>
    <row customHeight="1" ht="13.5" r="33" s="5" spans="1:6"/>
    <row customHeight="1" ht="13.5" r="34" s="5" spans="1:6"/>
    <row customHeight="1" ht="13.5" r="35" s="5" spans="1:6"/>
    <row customHeight="1" ht="13.5" r="36" s="5" spans="1:6"/>
    <row customHeight="1" ht="13.5" r="37" s="5" spans="1:6"/>
    <row customHeight="1" ht="13.5" r="38" s="5" spans="1:6"/>
    <row customHeight="1" ht="13.5" r="39" s="5" spans="1:6"/>
    <row customHeight="1" ht="13.5" r="40" s="5" spans="1:6"/>
    <row customHeight="1" ht="13.5" r="41" s="5" spans="1:6"/>
    <row customHeight="1" ht="13.5" r="42" s="5" spans="1:6"/>
    <row customHeight="1" ht="13.5" r="43" s="5" spans="1:6"/>
    <row customHeight="1" ht="13.5" r="44" s="5" spans="1:6"/>
    <row customHeight="1" ht="13.5" r="45" s="5" spans="1:6"/>
    <row customHeight="1" ht="13.5" r="46" s="5" spans="1:6"/>
    <row customHeight="1" ht="13.5" r="47" s="5" spans="1:6"/>
    <row customHeight="1" ht="13.5" r="48" s="5" spans="1:6"/>
    <row customHeight="1" ht="13.5" r="49" s="5" spans="1:6"/>
    <row customHeight="1" ht="13.5" r="50" s="5" spans="1:6"/>
    <row customHeight="1" ht="13.5" r="51" s="5" spans="1:6"/>
    <row customHeight="1" ht="13.5" r="52" s="5" spans="1:6"/>
    <row customHeight="1" ht="13.5" r="53" s="5" spans="1:6"/>
    <row customHeight="1" ht="13.5" r="54" s="5" spans="1:6"/>
    <row customHeight="1" ht="13.5" r="55" s="5" spans="1:6"/>
    <row customHeight="1" ht="13.5" r="56" s="5" spans="1:6"/>
    <row customHeight="1" ht="13.5" r="57" s="5" spans="1:6"/>
    <row customHeight="1" ht="13.5" r="58" s="5" spans="1:6"/>
    <row customHeight="1" ht="13.5" r="59" s="5" spans="1:6"/>
    <row customHeight="1" ht="13.5" r="60" s="5" spans="1:6"/>
    <row customHeight="1" ht="13.5" r="61" s="5" spans="1:6"/>
    <row customHeight="1" ht="13.5" r="62" s="5" spans="1:6"/>
    <row customHeight="1" ht="13.5" r="63" s="5" spans="1:6"/>
    <row customHeight="1" ht="13.5" r="64" s="5" spans="1:6"/>
    <row customHeight="1" ht="13.5" r="65" s="5" spans="1:6"/>
    <row customHeight="1" ht="13.5" r="66" s="5" spans="1:6"/>
    <row customHeight="1" ht="13.5" r="67" s="5" spans="1:6"/>
    <row customHeight="1" ht="13.5" r="68" s="5" spans="1:6"/>
    <row customHeight="1" ht="13.5" r="69" s="5" spans="1:6"/>
    <row customHeight="1" ht="13.5" r="70" s="5" spans="1:6"/>
    <row customHeight="1" ht="13.5" r="71" s="5" spans="1:6"/>
    <row customHeight="1" ht="13.5" r="72" s="5" spans="1:6"/>
    <row customHeight="1" ht="13.5" r="73" s="5" spans="1:6"/>
    <row customHeight="1" ht="13.5" r="74" s="5" spans="1:6"/>
    <row customHeight="1" ht="13.5" r="75" s="5" spans="1:6"/>
    <row customHeight="1" ht="13.5" r="76" s="5" spans="1:6"/>
    <row customHeight="1" ht="13.5" r="77" s="5" spans="1:6"/>
    <row customHeight="1" ht="13.5" r="78" s="5" spans="1:6"/>
    <row customHeight="1" ht="13.5" r="79" s="5" spans="1:6"/>
    <row customHeight="1" ht="13.5" r="80" s="5" spans="1:6"/>
    <row customHeight="1" ht="13.5" r="81" s="5" spans="1:6"/>
    <row customHeight="1" ht="13.5" r="82" s="5" spans="1:6"/>
    <row customHeight="1" ht="13.5" r="83" s="5" spans="1:6"/>
    <row customHeight="1" ht="13.5" r="84" s="5" spans="1:6"/>
    <row customHeight="1" ht="13.5" r="85" s="5" spans="1:6"/>
    <row customHeight="1" ht="13.5" r="86" s="5" spans="1:6"/>
    <row customHeight="1" ht="13.5" r="87" s="5" spans="1:6"/>
    <row customHeight="1" ht="13.5" r="88" s="5" spans="1:6"/>
    <row customHeight="1" ht="13.5" r="89" s="5" spans="1:6"/>
    <row customHeight="1" ht="13.5" r="90" s="5" spans="1:6"/>
    <row customHeight="1" ht="13.5" r="91" s="5" spans="1:6"/>
    <row customHeight="1" ht="13.5" r="92" s="5" spans="1:6"/>
    <row customHeight="1" ht="13.5" r="93" s="5" spans="1:6"/>
    <row customHeight="1" ht="13.5" r="94" s="5" spans="1:6"/>
    <row customHeight="1" ht="13.5" r="95" s="5" spans="1:6"/>
    <row customHeight="1" ht="13.5" r="96" s="5" spans="1:6"/>
    <row customHeight="1" ht="13.5" r="97" s="5" spans="1:6"/>
    <row customHeight="1" ht="13.5" r="98" s="5" spans="1:6"/>
    <row customHeight="1" ht="13.5" r="99" s="5" spans="1:6"/>
    <row customHeight="1" ht="13.5" r="100" s="5" spans="1:6"/>
    <row customHeight="1" ht="13.5" r="101" s="5" spans="1:6"/>
    <row customHeight="1" ht="13.5" r="102" s="5" spans="1:6"/>
    <row customHeight="1" ht="13.5" r="103" s="5" spans="1:6"/>
    <row customHeight="1" ht="13.5" r="104" s="5" spans="1:6"/>
    <row customHeight="1" ht="13.5" r="105" s="5" spans="1:6"/>
    <row customHeight="1" ht="13.5" r="106" s="5" spans="1:6"/>
    <row customHeight="1" ht="13.5" r="107" s="5" spans="1:6"/>
    <row customHeight="1" ht="13.5" r="108" s="5" spans="1:6"/>
    <row customHeight="1" ht="13.5" r="109" s="5" spans="1:6"/>
    <row customHeight="1" ht="13.5" r="110" s="5" spans="1:6"/>
    <row customHeight="1" ht="13.5" r="111" s="5" spans="1:6"/>
    <row customHeight="1" ht="13.5" r="112" s="5" spans="1:6"/>
    <row customHeight="1" ht="13.5" r="113" s="5" spans="1:6"/>
    <row customHeight="1" ht="13.5" r="114" s="5" spans="1:6"/>
    <row customHeight="1" ht="13.5" r="115" s="5" spans="1:6"/>
    <row customHeight="1" ht="13.5" r="116" s="5" spans="1:6"/>
    <row customHeight="1" ht="13.5" r="117" s="5" spans="1:6"/>
    <row customHeight="1" ht="13.5" r="118" s="5" spans="1:6"/>
    <row customHeight="1" ht="13.5" r="119" s="5" spans="1:6"/>
    <row customHeight="1" ht="13.5" r="120" s="5" spans="1:6"/>
    <row customHeight="1" ht="13.5" r="121" s="5" spans="1:6"/>
    <row customHeight="1" ht="13.5" r="122" s="5" spans="1:6"/>
    <row customHeight="1" ht="13.5" r="123" s="5" spans="1:6"/>
    <row customHeight="1" ht="13.5" r="124" s="5" spans="1:6"/>
    <row customHeight="1" ht="13.5" r="125" s="5" spans="1:6"/>
    <row customHeight="1" ht="13.5" r="126" s="5" spans="1:6"/>
    <row customHeight="1" ht="13.5" r="127" s="5" spans="1:6"/>
    <row customHeight="1" ht="13.5" r="128" s="5" spans="1:6"/>
    <row customHeight="1" ht="13.5" r="129" s="5" spans="1:6"/>
    <row customHeight="1" ht="13.5" r="130" s="5" spans="1:6"/>
    <row customHeight="1" ht="13.5" r="131" s="5" spans="1:6"/>
    <row customHeight="1" ht="13.5" r="132" s="5" spans="1:6"/>
    <row customHeight="1" ht="13.5" r="133" s="5" spans="1:6"/>
    <row customHeight="1" ht="13.5" r="134" s="5" spans="1:6"/>
    <row customHeight="1" ht="13.5" r="135" s="5" spans="1:6"/>
    <row customHeight="1" ht="13.5" r="136" s="5" spans="1:6"/>
    <row customHeight="1" ht="13.5" r="137" s="5" spans="1:6"/>
    <row customHeight="1" ht="13.5" r="138" s="5" spans="1:6"/>
    <row customHeight="1" ht="13.5" r="139" s="5" spans="1:6"/>
    <row customHeight="1" ht="13.5" r="140" s="5" spans="1:6"/>
    <row customHeight="1" ht="13.5" r="141" s="5" spans="1:6"/>
    <row customHeight="1" ht="13.5" r="142" s="5" spans="1:6"/>
    <row customHeight="1" ht="13.5" r="143" s="5" spans="1:6"/>
    <row customHeight="1" ht="13.5" r="144" s="5" spans="1:6"/>
    <row customHeight="1" ht="13.5" r="145" s="5" spans="1:6"/>
    <row customHeight="1" ht="13.5" r="146" s="5" spans="1:6"/>
    <row customHeight="1" ht="13.5" r="147" s="5" spans="1:6"/>
    <row customHeight="1" ht="13.5" r="148" s="5" spans="1:6"/>
    <row customHeight="1" ht="13.5" r="149" s="5" spans="1:6"/>
    <row customHeight="1" ht="13.5" r="150" s="5" spans="1:6"/>
    <row customHeight="1" ht="13.5" r="151" s="5" spans="1:6"/>
    <row customHeight="1" ht="13.5" r="152" s="5" spans="1:6"/>
    <row customHeight="1" ht="13.5" r="153" s="5" spans="1:6"/>
    <row customHeight="1" ht="13.5" r="154" s="5" spans="1:6"/>
    <row customHeight="1" ht="13.5" r="155" s="5" spans="1:6"/>
    <row customHeight="1" ht="13.5" r="156" s="5" spans="1:6"/>
    <row customHeight="1" ht="13.5" r="157" s="5" spans="1:6"/>
    <row customHeight="1" ht="13.5" r="158" s="5" spans="1:6"/>
    <row customHeight="1" ht="13.5" r="159" s="5" spans="1:6"/>
    <row customHeight="1" ht="13.5" r="160" s="5" spans="1:6"/>
    <row customHeight="1" ht="13.5" r="161" s="5" spans="1:6"/>
    <row customHeight="1" ht="13.5" r="162" s="5" spans="1:6"/>
    <row customHeight="1" ht="13.5" r="163" s="5" spans="1:6"/>
    <row customHeight="1" ht="13.5" r="164" s="5" spans="1:6"/>
    <row customHeight="1" ht="13.5" r="165" s="5" spans="1:6"/>
    <row customHeight="1" ht="13.5" r="166" s="5" spans="1:6"/>
    <row customHeight="1" ht="13.5" r="167" s="5" spans="1:6"/>
    <row customHeight="1" ht="13.5" r="168" s="5" spans="1:6"/>
    <row customHeight="1" ht="13.5" r="169" s="5" spans="1:6"/>
    <row customHeight="1" ht="13.5" r="170" s="5" spans="1:6"/>
    <row customHeight="1" ht="13.5" r="171" s="5" spans="1:6"/>
    <row customHeight="1" ht="13.5" r="172" s="5" spans="1:6"/>
    <row customHeight="1" ht="13.5" r="173" s="5" spans="1:6"/>
    <row customHeight="1" ht="13.5" r="174" s="5" spans="1:6"/>
    <row customHeight="1" ht="13.5" r="175" s="5" spans="1:6"/>
    <row customHeight="1" ht="13.5" r="176" s="5" spans="1:6"/>
    <row customHeight="1" ht="13.5" r="177" s="5" spans="1:6"/>
    <row customHeight="1" ht="13.5" r="178" s="5" spans="1:6"/>
    <row customHeight="1" ht="13.5" r="179" s="5" spans="1:6"/>
    <row customHeight="1" ht="13.5" r="180" s="5" spans="1:6"/>
    <row customHeight="1" ht="13.5" r="181" s="5" spans="1:6"/>
    <row customHeight="1" ht="13.5" r="182" s="5" spans="1:6"/>
    <row customHeight="1" ht="13.5" r="183" s="5" spans="1:6"/>
    <row customHeight="1" ht="13.5" r="184" s="5" spans="1:6"/>
    <row customHeight="1" ht="13.5" r="185" s="5" spans="1:6"/>
    <row customHeight="1" ht="13.5" r="186" s="5" spans="1:6"/>
    <row customHeight="1" ht="13.5" r="187" s="5" spans="1:6"/>
    <row customHeight="1" ht="13.5" r="188" s="5" spans="1:6"/>
    <row customHeight="1" ht="13.5" r="189" s="5" spans="1:6"/>
    <row customHeight="1" ht="13.5" r="190" s="5" spans="1:6"/>
    <row customHeight="1" ht="13.5" r="191" s="5" spans="1:6"/>
    <row customHeight="1" ht="13.5" r="192" s="5" spans="1:6"/>
    <row customHeight="1" ht="13.5" r="193" s="5" spans="1:6"/>
    <row customHeight="1" ht="13.5" r="194" s="5" spans="1:6"/>
    <row customHeight="1" ht="13.5" r="195" s="5" spans="1:6"/>
    <row customHeight="1" ht="13.5" r="196" s="5" spans="1:6"/>
    <row customHeight="1" ht="13.5" r="197" s="5" spans="1:6"/>
    <row customHeight="1" ht="13.5" r="198" s="5" spans="1:6"/>
    <row customHeight="1" ht="13.5" r="199" s="5" spans="1:6"/>
    <row customHeight="1" ht="13.5" r="200" s="5" spans="1:6"/>
    <row customHeight="1" ht="13.5" r="201" s="5" spans="1:6"/>
    <row customHeight="1" ht="13.5" r="202" s="5" spans="1:6"/>
    <row customHeight="1" ht="13.5" r="203" s="5" spans="1:6"/>
    <row customHeight="1" ht="13.5" r="204" s="5" spans="1:6"/>
    <row customHeight="1" ht="13.5" r="205" s="5" spans="1:6"/>
    <row customHeight="1" ht="13.5" r="206" s="5" spans="1:6"/>
    <row customHeight="1" ht="13.5" r="207" s="5" spans="1:6"/>
    <row customHeight="1" ht="13.5" r="208" s="5" spans="1:6"/>
    <row customHeight="1" ht="13.5" r="209" s="5" spans="1:6"/>
    <row customHeight="1" ht="13.5" r="210" s="5" spans="1:6"/>
    <row customHeight="1" ht="13.5" r="211" s="5" spans="1:6"/>
    <row customHeight="1" ht="13.5" r="212" s="5" spans="1:6"/>
    <row customHeight="1" ht="13.5" r="213" s="5" spans="1:6"/>
    <row customHeight="1" ht="13.5" r="214" s="5" spans="1:6"/>
    <row customHeight="1" ht="13.5" r="215" s="5" spans="1:6"/>
    <row customHeight="1" ht="13.5" r="216" s="5" spans="1:6"/>
    <row customHeight="1" ht="13.5" r="217" s="5" spans="1:6"/>
    <row customHeight="1" ht="13.5" r="218" s="5" spans="1:6"/>
    <row customHeight="1" ht="13.5" r="219" s="5" spans="1:6"/>
    <row customHeight="1" ht="13.5" r="220" s="5" spans="1:6"/>
    <row customHeight="1" ht="13.5" r="221" s="5" spans="1:6"/>
    <row customHeight="1" ht="13.5" r="222" s="5" spans="1:6"/>
    <row customHeight="1" ht="13.5" r="223" s="5" spans="1:6"/>
    <row customHeight="1" ht="13.5" r="224" s="5" spans="1:6"/>
    <row customHeight="1" ht="13.5" r="225" s="5" spans="1:6"/>
    <row customHeight="1" ht="13.5" r="226" s="5" spans="1:6"/>
    <row customHeight="1" ht="13.5" r="227" s="5" spans="1:6"/>
    <row customHeight="1" ht="13.5" r="228" s="5" spans="1:6"/>
    <row customHeight="1" ht="13.5" r="229" s="5" spans="1:6"/>
    <row customHeight="1" ht="13.5" r="230" s="5" spans="1:6"/>
    <row customHeight="1" ht="13.5" r="231" s="5" spans="1:6"/>
    <row customHeight="1" ht="13.5" r="232" s="5" spans="1:6"/>
    <row customHeight="1" ht="13.5" r="233" s="5" spans="1:6"/>
    <row customHeight="1" ht="13.5" r="234" s="5" spans="1:6"/>
    <row customHeight="1" ht="13.5" r="235" s="5" spans="1:6"/>
    <row customHeight="1" ht="13.5" r="236" s="5" spans="1:6"/>
    <row customHeight="1" ht="13.5" r="237" s="5" spans="1:6"/>
    <row customHeight="1" ht="13.5" r="238" s="5" spans="1:6"/>
    <row customHeight="1" ht="13.5" r="239" s="5" spans="1:6"/>
    <row customHeight="1" ht="13.5" r="240" s="5" spans="1:6"/>
    <row customHeight="1" ht="13.5" r="241" s="5" spans="1:6"/>
    <row customHeight="1" ht="13.5" r="242" s="5" spans="1:6"/>
    <row customHeight="1" ht="13.5" r="243" s="5" spans="1:6"/>
    <row customHeight="1" ht="13.5" r="244" s="5" spans="1:6"/>
    <row customHeight="1" ht="13.5" r="245" s="5" spans="1:6"/>
    <row customHeight="1" ht="13.5" r="246" s="5" spans="1:6"/>
    <row customHeight="1" ht="13.5" r="247" s="5" spans="1:6"/>
    <row customHeight="1" ht="13.5" r="248" s="5" spans="1:6"/>
    <row customHeight="1" ht="13.5" r="249" s="5" spans="1:6"/>
    <row customHeight="1" ht="13.5" r="250" s="5" spans="1:6"/>
    <row customHeight="1" ht="13.5" r="251" s="5" spans="1:6"/>
    <row customHeight="1" ht="13.5" r="252" s="5" spans="1:6"/>
    <row customHeight="1" ht="13.5" r="253" s="5" spans="1:6"/>
    <row customHeight="1" ht="13.5" r="254" s="5" spans="1:6"/>
    <row customHeight="1" ht="13.5" r="255" s="5" spans="1:6"/>
    <row customHeight="1" ht="13.5" r="256" s="5" spans="1:6"/>
    <row customHeight="1" ht="13.5" r="257" s="5" spans="1:6"/>
    <row customHeight="1" ht="13.5" r="258" s="5" spans="1:6"/>
    <row customHeight="1" ht="13.5" r="259" s="5" spans="1:6"/>
    <row customHeight="1" ht="13.5" r="260" s="5" spans="1:6"/>
    <row customHeight="1" ht="13.5" r="261" s="5" spans="1:6"/>
    <row customHeight="1" ht="13.5" r="262" s="5" spans="1:6"/>
    <row customHeight="1" ht="13.5" r="263" s="5" spans="1:6"/>
    <row customHeight="1" ht="13.5" r="264" s="5" spans="1:6"/>
    <row customHeight="1" ht="13.5" r="265" s="5" spans="1:6"/>
    <row customHeight="1" ht="13.5" r="266" s="5" spans="1:6"/>
    <row customHeight="1" ht="13.5" r="267" s="5" spans="1:6"/>
    <row customHeight="1" ht="13.5" r="268" s="5" spans="1:6"/>
    <row customHeight="1" ht="13.5" r="269" s="5" spans="1:6"/>
    <row customHeight="1" ht="13.5" r="270" s="5" spans="1:6"/>
    <row customHeight="1" ht="13.5" r="271" s="5" spans="1:6"/>
    <row customHeight="1" ht="13.5" r="272" s="5" spans="1:6"/>
    <row customHeight="1" ht="13.5" r="273" s="5" spans="1:6"/>
    <row customHeight="1" ht="13.5" r="274" s="5" spans="1:6"/>
    <row customHeight="1" ht="13.5" r="275" s="5" spans="1:6"/>
    <row customHeight="1" ht="13.5" r="276" s="5" spans="1:6"/>
    <row customHeight="1" ht="13.5" r="277" s="5" spans="1:6"/>
    <row customHeight="1" ht="13.5" r="278" s="5" spans="1:6"/>
    <row customHeight="1" ht="13.5" r="279" s="5" spans="1:6"/>
    <row customHeight="1" ht="13.5" r="280" s="5" spans="1:6"/>
    <row customHeight="1" ht="13.5" r="281" s="5" spans="1:6"/>
    <row customHeight="1" ht="13.5" r="282" s="5" spans="1:6"/>
    <row customHeight="1" ht="13.5" r="283" s="5" spans="1:6"/>
    <row customHeight="1" ht="13.5" r="284" s="5" spans="1:6"/>
    <row customHeight="1" ht="13.5" r="285" s="5" spans="1:6"/>
    <row customHeight="1" ht="13.5" r="286" s="5" spans="1:6"/>
    <row customHeight="1" ht="13.5" r="287" s="5" spans="1:6"/>
    <row customHeight="1" ht="13.5" r="288" s="5" spans="1:6"/>
    <row customHeight="1" ht="13.5" r="289" s="5" spans="1:6"/>
    <row customHeight="1" ht="13.5" r="290" s="5" spans="1:6"/>
    <row customHeight="1" ht="13.5" r="291" s="5" spans="1:6"/>
    <row customHeight="1" ht="13.5" r="292" s="5" spans="1:6"/>
    <row customHeight="1" ht="13.5" r="293" s="5" spans="1:6"/>
    <row customHeight="1" ht="13.5" r="294" s="5" spans="1:6"/>
    <row customHeight="1" ht="13.5" r="295" s="5" spans="1:6"/>
    <row customHeight="1" ht="13.5" r="296" s="5" spans="1:6"/>
    <row customHeight="1" ht="13.5" r="297" s="5" spans="1:6"/>
    <row customHeight="1" ht="13.5" r="298" s="5" spans="1:6"/>
    <row customHeight="1" ht="13.5" r="299" s="5" spans="1:6"/>
    <row customHeight="1" ht="13.5" r="300" s="5" spans="1:6"/>
    <row customHeight="1" ht="13.5" r="301" s="5" spans="1:6"/>
    <row customHeight="1" ht="13.5" r="302" s="5" spans="1:6"/>
    <row customHeight="1" ht="13.5" r="303" s="5" spans="1:6"/>
    <row customHeight="1" ht="13.5" r="304" s="5" spans="1:6"/>
    <row customHeight="1" ht="13.5" r="305" s="5" spans="1:6"/>
    <row customHeight="1" ht="13.5" r="306" s="5" spans="1:6"/>
    <row customHeight="1" ht="13.5" r="307" s="5" spans="1:6"/>
    <row customHeight="1" ht="13.5" r="308" s="5" spans="1:6"/>
    <row customHeight="1" ht="13.5" r="309" s="5" spans="1:6"/>
    <row customHeight="1" ht="13.5" r="310" s="5" spans="1:6"/>
    <row customHeight="1" ht="13.5" r="311" s="5" spans="1:6"/>
    <row customHeight="1" ht="13.5" r="312" s="5" spans="1:6"/>
    <row customHeight="1" ht="13.5" r="313" s="5" spans="1:6"/>
    <row customHeight="1" ht="13.5" r="314" s="5" spans="1:6"/>
    <row customHeight="1" ht="13.5" r="315" s="5" spans="1:6"/>
    <row customHeight="1" ht="13.5" r="316" s="5" spans="1:6"/>
    <row customHeight="1" ht="13.5" r="317" s="5" spans="1:6"/>
    <row customHeight="1" ht="13.5" r="318" s="5" spans="1:6"/>
    <row customHeight="1" ht="13.5" r="319" s="5" spans="1:6"/>
    <row customHeight="1" ht="13.5" r="320" s="5" spans="1:6"/>
    <row customHeight="1" ht="13.5" r="321" s="5" spans="1:6"/>
    <row customHeight="1" ht="13.5" r="322" s="5" spans="1:6"/>
    <row customHeight="1" ht="13.5" r="323" s="5" spans="1:6"/>
    <row customHeight="1" ht="13.5" r="324" s="5" spans="1:6"/>
    <row customHeight="1" ht="13.5" r="325" s="5" spans="1:6"/>
    <row customHeight="1" ht="13.5" r="326" s="5" spans="1:6"/>
    <row customHeight="1" ht="13.5" r="327" s="5" spans="1:6"/>
    <row customHeight="1" ht="13.5" r="328" s="5" spans="1:6"/>
    <row customHeight="1" ht="13.5" r="329" s="5" spans="1:6"/>
    <row customHeight="1" ht="13.5" r="330" s="5" spans="1:6"/>
    <row customHeight="1" ht="13.5" r="331" s="5" spans="1:6"/>
    <row customHeight="1" ht="13.5" r="332" s="5" spans="1:6"/>
    <row customHeight="1" ht="13.5" r="333" s="5" spans="1:6"/>
    <row customHeight="1" ht="13.5" r="334" s="5" spans="1:6"/>
    <row customHeight="1" ht="13.5" r="335" s="5" spans="1:6"/>
    <row customHeight="1" ht="13.5" r="336" s="5" spans="1:6"/>
    <row customHeight="1" ht="13.5" r="337" s="5" spans="1:6"/>
    <row customHeight="1" ht="13.5" r="338" s="5" spans="1:6"/>
    <row customHeight="1" ht="13.5" r="339" s="5" spans="1:6"/>
    <row customHeight="1" ht="13.5" r="340" s="5" spans="1:6"/>
    <row customHeight="1" ht="13.5" r="341" s="5" spans="1:6"/>
    <row customHeight="1" ht="13.5" r="342" s="5" spans="1:6"/>
    <row customHeight="1" ht="13.5" r="343" s="5" spans="1:6"/>
    <row customHeight="1" ht="13.5" r="344" s="5" spans="1:6"/>
    <row customHeight="1" ht="13.5" r="345" s="5" spans="1:6"/>
    <row customHeight="1" ht="13.5" r="346" s="5" spans="1:6"/>
    <row customHeight="1" ht="13.5" r="347" s="5" spans="1:6"/>
    <row customHeight="1" ht="13.5" r="348" s="5" spans="1:6"/>
    <row customHeight="1" ht="13.5" r="349" s="5" spans="1:6"/>
    <row customHeight="1" ht="13.5" r="350" s="5" spans="1:6"/>
    <row customHeight="1" ht="13.5" r="351" s="5" spans="1:6"/>
    <row customHeight="1" ht="13.5" r="352" s="5" spans="1:6"/>
    <row customHeight="1" ht="13.5" r="353" s="5" spans="1:6"/>
    <row customHeight="1" ht="13.5" r="354" s="5" spans="1:6"/>
    <row customHeight="1" ht="13.5" r="355" s="5" spans="1:6"/>
    <row customHeight="1" ht="13.5" r="356" s="5" spans="1:6"/>
    <row customHeight="1" ht="13.5" r="357" s="5" spans="1:6"/>
    <row customHeight="1" ht="13.5" r="358" s="5" spans="1:6"/>
    <row customHeight="1" ht="13.5" r="359" s="5" spans="1:6"/>
    <row customHeight="1" ht="13.5" r="360" s="5" spans="1:6"/>
    <row customHeight="1" ht="13.5" r="361" s="5" spans="1:6"/>
    <row customHeight="1" ht="13.5" r="362" s="5" spans="1:6"/>
    <row customHeight="1" ht="13.5" r="363" s="5" spans="1:6"/>
    <row customHeight="1" ht="13.5" r="364" s="5" spans="1:6"/>
    <row customHeight="1" ht="13.5" r="365" s="5" spans="1:6"/>
    <row customHeight="1" ht="13.5" r="366" s="5" spans="1:6"/>
    <row customHeight="1" ht="13.5" r="367" s="5" spans="1:6"/>
    <row customHeight="1" ht="13.5" r="368" s="5" spans="1:6"/>
    <row customHeight="1" ht="13.5" r="369" s="5" spans="1:6"/>
    <row customHeight="1" ht="13.5" r="370" s="5" spans="1:6"/>
    <row customHeight="1" ht="13.5" r="371" s="5" spans="1:6"/>
    <row customHeight="1" ht="13.5" r="372" s="5" spans="1:6"/>
    <row customHeight="1" ht="13.5" r="373" s="5" spans="1:6"/>
    <row customHeight="1" ht="13.5" r="374" s="5" spans="1:6"/>
    <row customHeight="1" ht="13.5" r="375" s="5" spans="1:6"/>
    <row customHeight="1" ht="13.5" r="376" s="5" spans="1:6"/>
    <row customHeight="1" ht="13.5" r="377" s="5" spans="1:6"/>
    <row customHeight="1" ht="13.5" r="378" s="5" spans="1:6"/>
    <row customHeight="1" ht="13.5" r="379" s="5" spans="1:6"/>
    <row customHeight="1" ht="13.5" r="380" s="5" spans="1:6"/>
    <row customHeight="1" ht="13.5" r="381" s="5" spans="1:6"/>
    <row customHeight="1" ht="13.5" r="382" s="5" spans="1:6"/>
    <row customHeight="1" ht="13.5" r="383" s="5" spans="1:6"/>
    <row customHeight="1" ht="13.5" r="384" s="5" spans="1:6"/>
    <row customHeight="1" ht="13.5" r="385" s="5" spans="1:6"/>
    <row customHeight="1" ht="13.5" r="386" s="5" spans="1:6"/>
    <row customHeight="1" ht="13.5" r="387" s="5" spans="1:6"/>
    <row customHeight="1" ht="13.5" r="388" s="5" spans="1:6"/>
    <row customHeight="1" ht="13.5" r="389" s="5" spans="1:6"/>
    <row customHeight="1" ht="13.5" r="390" s="5" spans="1:6"/>
    <row customHeight="1" ht="13.5" r="391" s="5" spans="1:6"/>
    <row customHeight="1" ht="13.5" r="392" s="5" spans="1:6"/>
    <row customHeight="1" ht="13.5" r="393" s="5" spans="1:6"/>
    <row customHeight="1" ht="13.5" r="394" s="5" spans="1:6"/>
    <row customHeight="1" ht="13.5" r="395" s="5" spans="1:6"/>
    <row customHeight="1" ht="13.5" r="396" s="5" spans="1:6"/>
    <row customHeight="1" ht="13.5" r="397" s="5" spans="1:6"/>
    <row customHeight="1" ht="13.5" r="398" s="5" spans="1:6"/>
    <row customHeight="1" ht="13.5" r="399" s="5" spans="1:6"/>
    <row customHeight="1" ht="13.5" r="400" s="5" spans="1:6"/>
    <row customHeight="1" ht="13.5" r="401" s="5" spans="1:6"/>
    <row customHeight="1" ht="13.5" r="402" s="5" spans="1:6"/>
    <row customHeight="1" ht="13.5" r="403" s="5" spans="1:6"/>
    <row customHeight="1" ht="13.5" r="404" s="5" spans="1:6"/>
    <row customHeight="1" ht="13.5" r="405" s="5" spans="1:6"/>
    <row customHeight="1" ht="13.5" r="406" s="5" spans="1:6"/>
    <row customHeight="1" ht="13.5" r="407" s="5" spans="1:6"/>
    <row customHeight="1" ht="13.5" r="408" s="5" spans="1:6"/>
    <row customHeight="1" ht="13.5" r="409" s="5" spans="1:6"/>
    <row customHeight="1" ht="13.5" r="410" s="5" spans="1:6"/>
    <row customHeight="1" ht="13.5" r="411" s="5" spans="1:6"/>
    <row customHeight="1" ht="13.5" r="412" s="5" spans="1:6"/>
    <row customHeight="1" ht="13.5" r="413" s="5" spans="1:6"/>
    <row customHeight="1" ht="13.5" r="414" s="5" spans="1:6"/>
    <row customHeight="1" ht="13.5" r="415" s="5" spans="1:6"/>
    <row customHeight="1" ht="13.5" r="416" s="5" spans="1:6"/>
    <row customHeight="1" ht="13.5" r="417" s="5" spans="1:6"/>
    <row customHeight="1" ht="13.5" r="418" s="5" spans="1:6"/>
    <row customHeight="1" ht="13.5" r="419" s="5" spans="1:6"/>
    <row customHeight="1" ht="13.5" r="420" s="5" spans="1:6"/>
    <row customHeight="1" ht="13.5" r="421" s="5" spans="1:6"/>
    <row customHeight="1" ht="13.5" r="422" s="5" spans="1:6"/>
    <row customHeight="1" ht="13.5" r="423" s="5" spans="1:6"/>
    <row customHeight="1" ht="13.5" r="424" s="5" spans="1:6"/>
    <row customHeight="1" ht="13.5" r="425" s="5" spans="1:6"/>
    <row customHeight="1" ht="13.5" r="426" s="5" spans="1:6"/>
    <row customHeight="1" ht="13.5" r="427" s="5" spans="1:6"/>
    <row customHeight="1" ht="13.5" r="428" s="5" spans="1:6"/>
    <row customHeight="1" ht="13.5" r="429" s="5" spans="1:6"/>
    <row customHeight="1" ht="13.5" r="430" s="5" spans="1:6"/>
    <row customHeight="1" ht="13.5" r="431" s="5" spans="1:6"/>
    <row customHeight="1" ht="13.5" r="432" s="5" spans="1:6"/>
    <row customHeight="1" ht="13.5" r="433" s="5" spans="1:6"/>
    <row customHeight="1" ht="13.5" r="434" s="5" spans="1:6"/>
    <row customHeight="1" ht="13.5" r="435" s="5" spans="1:6"/>
    <row customHeight="1" ht="13.5" r="436" s="5" spans="1:6"/>
    <row customHeight="1" ht="13.5" r="437" s="5" spans="1:6"/>
    <row customHeight="1" ht="13.5" r="438" s="5" spans="1:6"/>
    <row customHeight="1" ht="13.5" r="439" s="5" spans="1:6"/>
    <row customHeight="1" ht="13.5" r="440" s="5" spans="1:6"/>
    <row customHeight="1" ht="13.5" r="441" s="5" spans="1:6"/>
    <row customHeight="1" ht="13.5" r="442" s="5" spans="1:6"/>
    <row customHeight="1" ht="13.5" r="443" s="5" spans="1:6"/>
    <row customHeight="1" ht="13.5" r="444" s="5" spans="1:6"/>
    <row customHeight="1" ht="13.5" r="445" s="5" spans="1:6"/>
    <row customHeight="1" ht="13.5" r="446" s="5" spans="1:6"/>
    <row customHeight="1" ht="13.5" r="447" s="5" spans="1:6"/>
    <row customHeight="1" ht="13.5" r="448" s="5" spans="1:6"/>
    <row customHeight="1" ht="13.5" r="449" s="5" spans="1:6"/>
    <row customHeight="1" ht="13.5" r="450" s="5" spans="1:6"/>
    <row customHeight="1" ht="13.5" r="451" s="5" spans="1:6"/>
    <row customHeight="1" ht="13.5" r="452" s="5" spans="1:6"/>
    <row customHeight="1" ht="13.5" r="453" s="5" spans="1:6"/>
    <row customHeight="1" ht="13.5" r="454" s="5" spans="1:6"/>
    <row customHeight="1" ht="13.5" r="455" s="5" spans="1:6"/>
    <row customHeight="1" ht="13.5" r="456" s="5" spans="1:6"/>
    <row customHeight="1" ht="13.5" r="457" s="5" spans="1:6"/>
    <row customHeight="1" ht="13.5" r="458" s="5" spans="1:6"/>
    <row customHeight="1" ht="13.5" r="459" s="5" spans="1:6"/>
    <row customHeight="1" ht="13.5" r="460" s="5" spans="1:6"/>
    <row customHeight="1" ht="13.5" r="461" s="5" spans="1:6"/>
    <row customHeight="1" ht="13.5" r="462" s="5" spans="1:6"/>
    <row customHeight="1" ht="13.5" r="463" s="5" spans="1:6"/>
    <row customHeight="1" ht="13.5" r="464" s="5" spans="1:6"/>
    <row customHeight="1" ht="13.5" r="465" s="5" spans="1:6"/>
    <row customHeight="1" ht="13.5" r="466" s="5" spans="1:6"/>
    <row customHeight="1" ht="13.5" r="467" s="5" spans="1:6"/>
    <row customHeight="1" ht="13.5" r="468" s="5" spans="1:6"/>
    <row customHeight="1" ht="13.5" r="469" s="5" spans="1:6"/>
    <row customHeight="1" ht="13.5" r="470" s="5" spans="1:6"/>
    <row customHeight="1" ht="13.5" r="471" s="5" spans="1:6"/>
    <row customHeight="1" ht="13.5" r="472" s="5" spans="1:6"/>
    <row customHeight="1" ht="13.5" r="473" s="5" spans="1:6"/>
    <row customHeight="1" ht="13.5" r="474" s="5" spans="1:6"/>
    <row customHeight="1" ht="13.5" r="475" s="5" spans="1:6"/>
    <row customHeight="1" ht="13.5" r="476" s="5" spans="1:6"/>
    <row customHeight="1" ht="13.5" r="477" s="5" spans="1:6"/>
    <row customHeight="1" ht="13.5" r="478" s="5" spans="1:6"/>
    <row customHeight="1" ht="13.5" r="479" s="5" spans="1:6"/>
    <row customHeight="1" ht="13.5" r="480" s="5" spans="1:6"/>
    <row customHeight="1" ht="13.5" r="481" s="5" spans="1:6"/>
    <row customHeight="1" ht="13.5" r="482" s="5" spans="1:6"/>
    <row customHeight="1" ht="13.5" r="483" s="5" spans="1:6"/>
    <row customHeight="1" ht="13.5" r="484" s="5" spans="1:6"/>
    <row customHeight="1" ht="13.5" r="485" s="5" spans="1:6"/>
    <row customHeight="1" ht="13.5" r="486" s="5" spans="1:6"/>
    <row customHeight="1" ht="13.5" r="487" s="5" spans="1:6"/>
    <row customHeight="1" ht="13.5" r="488" s="5" spans="1:6"/>
    <row customHeight="1" ht="13.5" r="489" s="5" spans="1:6"/>
    <row customHeight="1" ht="13.5" r="490" s="5" spans="1:6"/>
    <row customHeight="1" ht="13.5" r="491" s="5" spans="1:6"/>
    <row customHeight="1" ht="13.5" r="492" s="5" spans="1:6"/>
    <row customHeight="1" ht="13.5" r="493" s="5" spans="1:6"/>
    <row customHeight="1" ht="13.5" r="494" s="5" spans="1:6"/>
    <row customHeight="1" ht="13.5" r="495" s="5" spans="1:6"/>
    <row customHeight="1" ht="13.5" r="496" s="5" spans="1:6"/>
    <row customHeight="1" ht="13.5" r="497" s="5" spans="1:6"/>
    <row customHeight="1" ht="13.5" r="498" s="5" spans="1:6"/>
    <row customHeight="1" ht="13.5" r="499" s="5" spans="1:6"/>
    <row customHeight="1" ht="13.5" r="500" s="5" spans="1:6"/>
    <row customHeight="1" ht="13.5" r="501" s="5" spans="1:6"/>
    <row customHeight="1" ht="13.5" r="502" s="5" spans="1:6"/>
    <row customHeight="1" ht="13.5" r="503" s="5" spans="1:6"/>
    <row customHeight="1" ht="13.5" r="504" s="5" spans="1:6"/>
    <row customHeight="1" ht="13.5" r="505" s="5" spans="1:6"/>
    <row customHeight="1" ht="13.5" r="506" s="5" spans="1:6"/>
    <row customHeight="1" ht="13.5" r="507" s="5" spans="1:6"/>
    <row customHeight="1" ht="13.5" r="508" s="5" spans="1:6"/>
    <row customHeight="1" ht="13.5" r="509" s="5" spans="1:6"/>
    <row customHeight="1" ht="13.5" r="510" s="5" spans="1:6"/>
    <row customHeight="1" ht="13.5" r="511" s="5" spans="1:6"/>
    <row customHeight="1" ht="13.5" r="512" s="5" spans="1:6"/>
    <row customHeight="1" ht="13.5" r="513" s="5" spans="1:6"/>
    <row customHeight="1" ht="13.5" r="514" s="5" spans="1:6"/>
    <row customHeight="1" ht="13.5" r="515" s="5" spans="1:6"/>
    <row customHeight="1" ht="13.5" r="516" s="5" spans="1:6"/>
    <row customHeight="1" ht="13.5" r="517" s="5" spans="1:6"/>
    <row customHeight="1" ht="13.5" r="518" s="5" spans="1:6"/>
    <row customHeight="1" ht="13.5" r="519" s="5" spans="1:6"/>
    <row customHeight="1" ht="13.5" r="520" s="5" spans="1:6"/>
    <row customHeight="1" ht="13.5" r="521" s="5" spans="1:6"/>
    <row customHeight="1" ht="13.5" r="522" s="5" spans="1:6"/>
    <row customHeight="1" ht="13.5" r="523" s="5" spans="1:6"/>
    <row customHeight="1" ht="13.5" r="524" s="5" spans="1:6"/>
    <row customHeight="1" ht="13.5" r="525" s="5" spans="1:6"/>
    <row customHeight="1" ht="13.5" r="526" s="5" spans="1:6"/>
    <row customHeight="1" ht="13.5" r="527" s="5" spans="1:6"/>
    <row customHeight="1" ht="13.5" r="528" s="5" spans="1:6"/>
    <row customHeight="1" ht="13.5" r="529" s="5" spans="1:6"/>
    <row customHeight="1" ht="13.5" r="530" s="5" spans="1:6"/>
    <row customHeight="1" ht="13.5" r="531" s="5" spans="1:6"/>
    <row customHeight="1" ht="13.5" r="532" s="5" spans="1:6"/>
    <row customHeight="1" ht="13.5" r="533" s="5" spans="1:6"/>
    <row customHeight="1" ht="13.5" r="534" s="5" spans="1:6"/>
    <row customHeight="1" ht="13.5" r="535" s="5" spans="1:6"/>
    <row customHeight="1" ht="13.5" r="536" s="5" spans="1:6"/>
    <row customHeight="1" ht="13.5" r="537" s="5" spans="1:6"/>
    <row customHeight="1" ht="13.5" r="538" s="5" spans="1:6"/>
    <row customHeight="1" ht="13.5" r="539" s="5" spans="1:6"/>
    <row customHeight="1" ht="13.5" r="540" s="5" spans="1:6"/>
    <row customHeight="1" ht="13.5" r="541" s="5" spans="1:6"/>
    <row customHeight="1" ht="13.5" r="542" s="5" spans="1:6"/>
    <row customHeight="1" ht="13.5" r="543" s="5" spans="1:6"/>
    <row customHeight="1" ht="13.5" r="544" s="5" spans="1:6"/>
    <row customHeight="1" ht="13.5" r="545" s="5" spans="1:6"/>
    <row customHeight="1" ht="13.5" r="546" s="5" spans="1:6"/>
    <row customHeight="1" ht="13.5" r="547" s="5" spans="1:6"/>
    <row customHeight="1" ht="13.5" r="548" s="5" spans="1:6"/>
    <row customHeight="1" ht="13.5" r="549" s="5" spans="1:6"/>
    <row customHeight="1" ht="13.5" r="550" s="5" spans="1:6"/>
    <row customHeight="1" ht="13.5" r="551" s="5" spans="1:6"/>
    <row customHeight="1" ht="13.5" r="552" s="5" spans="1:6"/>
    <row customHeight="1" ht="13.5" r="553" s="5" spans="1:6"/>
    <row customHeight="1" ht="13.5" r="554" s="5" spans="1:6"/>
    <row customHeight="1" ht="13.5" r="555" s="5" spans="1:6"/>
    <row customHeight="1" ht="13.5" r="556" s="5" spans="1:6"/>
    <row customHeight="1" ht="13.5" r="557" s="5" spans="1:6"/>
    <row customHeight="1" ht="13.5" r="558" s="5" spans="1:6"/>
    <row customHeight="1" ht="13.5" r="559" s="5" spans="1:6"/>
    <row customHeight="1" ht="13.5" r="560" s="5" spans="1:6"/>
    <row customHeight="1" ht="13.5" r="561" s="5" spans="1:6"/>
    <row customHeight="1" ht="13.5" r="562" s="5" spans="1:6"/>
    <row customHeight="1" ht="13.5" r="563" s="5" spans="1:6"/>
    <row customHeight="1" ht="13.5" r="564" s="5" spans="1:6"/>
    <row customHeight="1" ht="13.5" r="565" s="5" spans="1:6"/>
    <row customHeight="1" ht="13.5" r="566" s="5" spans="1:6"/>
    <row customHeight="1" ht="13.5" r="567" s="5" spans="1:6"/>
    <row customHeight="1" ht="13.5" r="568" s="5" spans="1:6"/>
    <row customHeight="1" ht="13.5" r="569" s="5" spans="1:6"/>
    <row customHeight="1" ht="13.5" r="570" s="5" spans="1:6"/>
    <row customHeight="1" ht="13.5" r="571" s="5" spans="1:6"/>
    <row customHeight="1" ht="13.5" r="572" s="5" spans="1:6"/>
    <row customHeight="1" ht="13.5" r="573" s="5" spans="1:6"/>
    <row customHeight="1" ht="13.5" r="574" s="5" spans="1:6"/>
    <row customHeight="1" ht="13.5" r="575" s="5" spans="1:6"/>
    <row customHeight="1" ht="13.5" r="576" s="5" spans="1:6"/>
    <row customHeight="1" ht="13.5" r="577" s="5" spans="1:6"/>
    <row customHeight="1" ht="13.5" r="578" s="5" spans="1:6"/>
    <row customHeight="1" ht="13.5" r="579" s="5" spans="1:6"/>
    <row customHeight="1" ht="13.5" r="580" s="5" spans="1:6"/>
    <row customHeight="1" ht="13.5" r="581" s="5" spans="1:6"/>
    <row customHeight="1" ht="13.5" r="582" s="5" spans="1:6"/>
    <row customHeight="1" ht="13.5" r="583" s="5" spans="1:6"/>
    <row customHeight="1" ht="13.5" r="584" s="5" spans="1:6"/>
    <row customHeight="1" ht="13.5" r="585" s="5" spans="1:6"/>
    <row customHeight="1" ht="13.5" r="586" s="5" spans="1:6"/>
    <row customHeight="1" ht="13.5" r="587" s="5" spans="1:6"/>
    <row customHeight="1" ht="13.5" r="588" s="5" spans="1:6"/>
    <row customHeight="1" ht="13.5" r="589" s="5" spans="1:6"/>
    <row customHeight="1" ht="13.5" r="590" s="5" spans="1:6"/>
    <row customHeight="1" ht="13.5" r="591" s="5" spans="1:6"/>
    <row customHeight="1" ht="13.5" r="592" s="5" spans="1:6"/>
    <row customHeight="1" ht="13.5" r="593" s="5" spans="1:6"/>
    <row customHeight="1" ht="13.5" r="594" s="5" spans="1:6"/>
    <row customHeight="1" ht="13.5" r="595" s="5" spans="1:6"/>
    <row customHeight="1" ht="13.5" r="596" s="5" spans="1:6"/>
    <row customHeight="1" ht="13.5" r="597" s="5" spans="1:6"/>
    <row customHeight="1" ht="13.5" r="598" s="5" spans="1:6"/>
    <row customHeight="1" ht="13.5" r="599" s="5" spans="1:6"/>
    <row customHeight="1" ht="13.5" r="600" s="5" spans="1:6"/>
    <row customHeight="1" ht="13.5" r="601" s="5" spans="1:6"/>
    <row customHeight="1" ht="13.5" r="602" s="5" spans="1:6"/>
    <row customHeight="1" ht="13.5" r="603" s="5" spans="1:6"/>
    <row customHeight="1" ht="13.5" r="604" s="5" spans="1:6"/>
    <row customHeight="1" ht="13.5" r="605" s="5" spans="1:6"/>
    <row customHeight="1" ht="13.5" r="606" s="5" spans="1:6"/>
    <row customHeight="1" ht="13.5" r="607" s="5" spans="1:6"/>
    <row customHeight="1" ht="13.5" r="608" s="5" spans="1:6"/>
    <row customHeight="1" ht="13.5" r="609" s="5" spans="1:6"/>
    <row customHeight="1" ht="13.5" r="610" s="5" spans="1:6"/>
    <row customHeight="1" ht="13.5" r="611" s="5" spans="1:6"/>
    <row customHeight="1" ht="13.5" r="612" s="5" spans="1:6"/>
    <row customHeight="1" ht="13.5" r="613" s="5" spans="1:6"/>
    <row customHeight="1" ht="13.5" r="614" s="5" spans="1:6"/>
    <row customHeight="1" ht="13.5" r="615" s="5" spans="1:6"/>
    <row customHeight="1" ht="13.5" r="616" s="5" spans="1:6"/>
    <row customHeight="1" ht="13.5" r="617" s="5" spans="1:6"/>
    <row customHeight="1" ht="13.5" r="618" s="5" spans="1:6"/>
    <row customHeight="1" ht="13.5" r="619" s="5" spans="1:6"/>
    <row customHeight="1" ht="13.5" r="620" s="5" spans="1:6"/>
    <row customHeight="1" ht="13.5" r="621" s="5" spans="1:6"/>
    <row customHeight="1" ht="13.5" r="622" s="5" spans="1:6"/>
    <row customHeight="1" ht="13.5" r="623" s="5" spans="1:6"/>
    <row customHeight="1" ht="13.5" r="624" s="5" spans="1:6"/>
    <row customHeight="1" ht="13.5" r="625" s="5" spans="1:6"/>
    <row customHeight="1" ht="13.5" r="626" s="5" spans="1:6"/>
    <row customHeight="1" ht="13.5" r="627" s="5" spans="1:6"/>
    <row customHeight="1" ht="13.5" r="628" s="5" spans="1:6"/>
    <row customHeight="1" ht="13.5" r="629" s="5" spans="1:6"/>
    <row customHeight="1" ht="13.5" r="630" s="5" spans="1:6"/>
    <row customHeight="1" ht="13.5" r="631" s="5" spans="1:6"/>
    <row customHeight="1" ht="13.5" r="632" s="5" spans="1:6"/>
    <row customHeight="1" ht="13.5" r="633" s="5" spans="1:6"/>
    <row customHeight="1" ht="13.5" r="634" s="5" spans="1:6"/>
    <row customHeight="1" ht="13.5" r="635" s="5" spans="1:6"/>
    <row customHeight="1" ht="13.5" r="636" s="5" spans="1:6"/>
    <row customHeight="1" ht="13.5" r="637" s="5" spans="1:6"/>
    <row customHeight="1" ht="13.5" r="638" s="5" spans="1:6"/>
    <row customHeight="1" ht="13.5" r="639" s="5" spans="1:6"/>
    <row customHeight="1" ht="13.5" r="640" s="5" spans="1:6"/>
    <row customHeight="1" ht="13.5" r="641" s="5" spans="1:6"/>
    <row customHeight="1" ht="13.5" r="642" s="5" spans="1:6"/>
    <row customHeight="1" ht="13.5" r="643" s="5" spans="1:6"/>
    <row customHeight="1" ht="13.5" r="644" s="5" spans="1:6"/>
    <row customHeight="1" ht="13.5" r="645" s="5" spans="1:6"/>
    <row customHeight="1" ht="13.5" r="646" s="5" spans="1:6"/>
    <row customHeight="1" ht="13.5" r="647" s="5" spans="1:6"/>
    <row customHeight="1" ht="13.5" r="648" s="5" spans="1:6"/>
    <row customHeight="1" ht="13.5" r="649" s="5" spans="1:6"/>
    <row customHeight="1" ht="13.5" r="650" s="5" spans="1:6"/>
    <row customHeight="1" ht="13.5" r="651" s="5" spans="1:6"/>
    <row customHeight="1" ht="13.5" r="652" s="5" spans="1:6"/>
    <row customHeight="1" ht="13.5" r="653" s="5" spans="1:6"/>
    <row customHeight="1" ht="13.5" r="654" s="5" spans="1:6"/>
    <row customHeight="1" ht="13.5" r="655" s="5" spans="1:6"/>
    <row customHeight="1" ht="13.5" r="656" s="5" spans="1:6"/>
    <row customHeight="1" ht="13.5" r="657" s="5" spans="1:6"/>
    <row customHeight="1" ht="13.5" r="658" s="5" spans="1:6"/>
    <row customHeight="1" ht="13.5" r="659" s="5" spans="1:6"/>
    <row customHeight="1" ht="13.5" r="660" s="5" spans="1:6"/>
    <row customHeight="1" ht="13.5" r="661" s="5" spans="1:6"/>
    <row customHeight="1" ht="13.5" r="662" s="5" spans="1:6"/>
    <row customHeight="1" ht="13.5" r="663" s="5" spans="1:6"/>
    <row customHeight="1" ht="13.5" r="664" s="5" spans="1:6"/>
    <row customHeight="1" ht="13.5" r="665" s="5" spans="1:6"/>
    <row customHeight="1" ht="13.5" r="666" s="5" spans="1:6"/>
    <row customHeight="1" ht="13.5" r="667" s="5" spans="1:6"/>
    <row customHeight="1" ht="13.5" r="668" s="5" spans="1:6"/>
    <row customHeight="1" ht="13.5" r="669" s="5" spans="1:6"/>
    <row customHeight="1" ht="13.5" r="670" s="5" spans="1:6"/>
    <row customHeight="1" ht="13.5" r="671" s="5" spans="1:6"/>
    <row customHeight="1" ht="13.5" r="672" s="5" spans="1:6"/>
    <row customHeight="1" ht="13.5" r="673" s="5" spans="1:6"/>
    <row customHeight="1" ht="13.5" r="674" s="5" spans="1:6"/>
    <row customHeight="1" ht="13.5" r="675" s="5" spans="1:6"/>
    <row customHeight="1" ht="13.5" r="676" s="5" spans="1:6"/>
    <row customHeight="1" ht="13.5" r="677" s="5" spans="1:6"/>
    <row customHeight="1" ht="13.5" r="678" s="5" spans="1:6"/>
    <row customHeight="1" ht="13.5" r="679" s="5" spans="1:6"/>
    <row customHeight="1" ht="13.5" r="680" s="5" spans="1:6"/>
    <row customHeight="1" ht="13.5" r="681" s="5" spans="1:6"/>
    <row customHeight="1" ht="13.5" r="682" s="5" spans="1:6"/>
    <row customHeight="1" ht="13.5" r="683" s="5" spans="1:6"/>
    <row customHeight="1" ht="13.5" r="684" s="5" spans="1:6"/>
    <row customHeight="1" ht="13.5" r="685" s="5" spans="1:6"/>
    <row customHeight="1" ht="13.5" r="686" s="5" spans="1:6"/>
    <row customHeight="1" ht="13.5" r="687" s="5" spans="1:6"/>
    <row customHeight="1" ht="13.5" r="688" s="5" spans="1:6"/>
    <row customHeight="1" ht="13.5" r="689" s="5" spans="1:6"/>
    <row customHeight="1" ht="13.5" r="690" s="5" spans="1:6"/>
    <row customHeight="1" ht="13.5" r="691" s="5" spans="1:6"/>
    <row customHeight="1" ht="13.5" r="692" s="5" spans="1:6"/>
    <row customHeight="1" ht="13.5" r="693" s="5" spans="1:6"/>
    <row customHeight="1" ht="13.5" r="694" s="5" spans="1:6"/>
    <row customHeight="1" ht="13.5" r="695" s="5" spans="1:6"/>
    <row customHeight="1" ht="13.5" r="696" s="5" spans="1:6"/>
    <row customHeight="1" ht="13.5" r="697" s="5" spans="1:6"/>
    <row customHeight="1" ht="13.5" r="698" s="5" spans="1:6"/>
    <row customHeight="1" ht="13.5" r="699" s="5" spans="1:6"/>
    <row customHeight="1" ht="13.5" r="700" s="5" spans="1:6"/>
    <row customHeight="1" ht="13.5" r="701" s="5" spans="1:6"/>
    <row customHeight="1" ht="13.5" r="702" s="5" spans="1:6"/>
    <row customHeight="1" ht="13.5" r="703" s="5" spans="1:6"/>
    <row customHeight="1" ht="13.5" r="704" s="5" spans="1:6"/>
    <row customHeight="1" ht="13.5" r="705" s="5" spans="1:6"/>
    <row customHeight="1" ht="13.5" r="706" s="5" spans="1:6"/>
    <row customHeight="1" ht="13.5" r="707" s="5" spans="1:6"/>
    <row customHeight="1" ht="13.5" r="708" s="5" spans="1:6"/>
    <row customHeight="1" ht="13.5" r="709" s="5" spans="1:6"/>
    <row customHeight="1" ht="13.5" r="710" s="5" spans="1:6"/>
    <row customHeight="1" ht="13.5" r="711" s="5" spans="1:6"/>
    <row customHeight="1" ht="13.5" r="712" s="5" spans="1:6"/>
    <row customHeight="1" ht="13.5" r="713" s="5" spans="1:6"/>
    <row customHeight="1" ht="13.5" r="714" s="5" spans="1:6"/>
    <row customHeight="1" ht="13.5" r="715" s="5" spans="1:6"/>
    <row customHeight="1" ht="13.5" r="716" s="5" spans="1:6"/>
    <row customHeight="1" ht="13.5" r="717" s="5" spans="1:6"/>
    <row customHeight="1" ht="13.5" r="718" s="5" spans="1:6"/>
    <row customHeight="1" ht="13.5" r="719" s="5" spans="1:6"/>
    <row customHeight="1" ht="13.5" r="720" s="5" spans="1:6"/>
    <row customHeight="1" ht="13.5" r="721" s="5" spans="1:6"/>
    <row customHeight="1" ht="13.5" r="722" s="5" spans="1:6"/>
    <row customHeight="1" ht="13.5" r="723" s="5" spans="1:6"/>
    <row customHeight="1" ht="13.5" r="724" s="5" spans="1:6"/>
    <row customHeight="1" ht="13.5" r="725" s="5" spans="1:6"/>
    <row customHeight="1" ht="13.5" r="726" s="5" spans="1:6"/>
    <row customHeight="1" ht="13.5" r="727" s="5" spans="1:6"/>
    <row customHeight="1" ht="13.5" r="728" s="5" spans="1:6"/>
    <row customHeight="1" ht="13.5" r="729" s="5" spans="1:6"/>
    <row customHeight="1" ht="13.5" r="730" s="5" spans="1:6"/>
    <row customHeight="1" ht="13.5" r="731" s="5" spans="1:6"/>
    <row customHeight="1" ht="13.5" r="732" s="5" spans="1:6"/>
    <row customHeight="1" ht="13.5" r="733" s="5" spans="1:6"/>
    <row customHeight="1" ht="13.5" r="734" s="5" spans="1:6"/>
    <row customHeight="1" ht="13.5" r="735" s="5" spans="1:6"/>
    <row customHeight="1" ht="13.5" r="736" s="5" spans="1:6"/>
    <row customHeight="1" ht="13.5" r="737" s="5" spans="1:6"/>
    <row customHeight="1" ht="13.5" r="738" s="5" spans="1:6"/>
    <row customHeight="1" ht="13.5" r="739" s="5" spans="1:6"/>
    <row customHeight="1" ht="13.5" r="740" s="5" spans="1:6"/>
    <row customHeight="1" ht="13.5" r="741" s="5" spans="1:6"/>
    <row customHeight="1" ht="13.5" r="742" s="5" spans="1:6"/>
    <row customHeight="1" ht="13.5" r="743" s="5" spans="1:6"/>
    <row customHeight="1" ht="13.5" r="744" s="5" spans="1:6"/>
    <row customHeight="1" ht="13.5" r="745" s="5" spans="1:6"/>
    <row customHeight="1" ht="13.5" r="746" s="5" spans="1:6"/>
    <row customHeight="1" ht="13.5" r="747" s="5" spans="1:6"/>
    <row customHeight="1" ht="13.5" r="748" s="5" spans="1:6"/>
    <row customHeight="1" ht="13.5" r="749" s="5" spans="1:6"/>
    <row customHeight="1" ht="13.5" r="750" s="5" spans="1:6"/>
    <row customHeight="1" ht="13.5" r="751" s="5" spans="1:6"/>
    <row customHeight="1" ht="13.5" r="752" s="5" spans="1:6"/>
    <row customHeight="1" ht="13.5" r="753" s="5" spans="1:6"/>
    <row customHeight="1" ht="13.5" r="754" s="5" spans="1:6"/>
    <row customHeight="1" ht="13.5" r="755" s="5" spans="1:6"/>
    <row customHeight="1" ht="13.5" r="756" s="5" spans="1:6"/>
    <row customHeight="1" ht="13.5" r="757" s="5" spans="1:6"/>
    <row customHeight="1" ht="13.5" r="758" s="5" spans="1:6"/>
    <row customHeight="1" ht="13.5" r="759" s="5" spans="1:6"/>
    <row customHeight="1" ht="13.5" r="760" s="5" spans="1:6"/>
    <row customHeight="1" ht="13.5" r="761" s="5" spans="1:6"/>
    <row customHeight="1" ht="13.5" r="762" s="5" spans="1:6"/>
    <row customHeight="1" ht="13.5" r="763" s="5" spans="1:6"/>
    <row customHeight="1" ht="13.5" r="764" s="5" spans="1:6"/>
    <row customHeight="1" ht="13.5" r="765" s="5" spans="1:6"/>
    <row customHeight="1" ht="13.5" r="766" s="5" spans="1:6"/>
    <row customHeight="1" ht="13.5" r="767" s="5" spans="1:6"/>
    <row customHeight="1" ht="13.5" r="768" s="5" spans="1:6"/>
    <row customHeight="1" ht="13.5" r="769" s="5" spans="1:6"/>
    <row customHeight="1" ht="13.5" r="770" s="5" spans="1:6"/>
    <row customHeight="1" ht="13.5" r="771" s="5" spans="1:6"/>
    <row customHeight="1" ht="13.5" r="772" s="5" spans="1:6"/>
    <row customHeight="1" ht="13.5" r="773" s="5" spans="1:6"/>
    <row customHeight="1" ht="13.5" r="774" s="5" spans="1:6"/>
    <row customHeight="1" ht="13.5" r="775" s="5" spans="1:6"/>
    <row customHeight="1" ht="13.5" r="776" s="5" spans="1:6"/>
    <row customHeight="1" ht="13.5" r="777" s="5" spans="1:6"/>
    <row customHeight="1" ht="13.5" r="778" s="5" spans="1:6"/>
    <row customHeight="1" ht="13.5" r="779" s="5" spans="1:6"/>
    <row customHeight="1" ht="13.5" r="780" s="5" spans="1:6"/>
    <row customHeight="1" ht="13.5" r="781" s="5" spans="1:6"/>
    <row customHeight="1" ht="13.5" r="782" s="5" spans="1:6"/>
    <row customHeight="1" ht="13.5" r="783" s="5" spans="1:6"/>
    <row customHeight="1" ht="13.5" r="784" s="5" spans="1:6"/>
    <row customHeight="1" ht="13.5" r="785" s="5" spans="1:6"/>
    <row customHeight="1" ht="13.5" r="786" s="5" spans="1:6"/>
    <row customHeight="1" ht="13.5" r="787" s="5" spans="1:6"/>
    <row customHeight="1" ht="13.5" r="788" s="5" spans="1:6"/>
    <row customHeight="1" ht="13.5" r="789" s="5" spans="1:6"/>
    <row customHeight="1" ht="13.5" r="790" s="5" spans="1:6"/>
    <row customHeight="1" ht="13.5" r="791" s="5" spans="1:6"/>
    <row customHeight="1" ht="13.5" r="792" s="5" spans="1:6"/>
    <row customHeight="1" ht="13.5" r="793" s="5" spans="1:6"/>
    <row customHeight="1" ht="13.5" r="794" s="5" spans="1:6"/>
    <row customHeight="1" ht="13.5" r="795" s="5" spans="1:6"/>
    <row customHeight="1" ht="13.5" r="796" s="5" spans="1:6"/>
    <row customHeight="1" ht="13.5" r="797" s="5" spans="1:6"/>
    <row customHeight="1" ht="13.5" r="798" s="5" spans="1:6"/>
    <row customHeight="1" ht="13.5" r="799" s="5" spans="1:6"/>
    <row customHeight="1" ht="13.5" r="800" s="5" spans="1:6"/>
    <row customHeight="1" ht="13.5" r="801" s="5" spans="1:6"/>
    <row customHeight="1" ht="13.5" r="802" s="5" spans="1:6"/>
    <row customHeight="1" ht="13.5" r="803" s="5" spans="1:6"/>
    <row customHeight="1" ht="13.5" r="804" s="5" spans="1:6"/>
    <row customHeight="1" ht="13.5" r="805" s="5" spans="1:6"/>
    <row customHeight="1" ht="13.5" r="806" s="5" spans="1:6"/>
    <row customHeight="1" ht="13.5" r="807" s="5" spans="1:6"/>
    <row customHeight="1" ht="13.5" r="808" s="5" spans="1:6"/>
    <row customHeight="1" ht="13.5" r="809" s="5" spans="1:6"/>
    <row customHeight="1" ht="13.5" r="810" s="5" spans="1:6"/>
    <row customHeight="1" ht="13.5" r="811" s="5" spans="1:6"/>
    <row customHeight="1" ht="13.5" r="812" s="5" spans="1:6"/>
    <row customHeight="1" ht="13.5" r="813" s="5" spans="1:6"/>
    <row customHeight="1" ht="13.5" r="814" s="5" spans="1:6"/>
    <row customHeight="1" ht="13.5" r="815" s="5" spans="1:6"/>
    <row customHeight="1" ht="13.5" r="816" s="5" spans="1:6"/>
    <row customHeight="1" ht="13.5" r="817" s="5" spans="1:6"/>
    <row customHeight="1" ht="13.5" r="818" s="5" spans="1:6"/>
    <row customHeight="1" ht="13.5" r="819" s="5" spans="1:6"/>
    <row customHeight="1" ht="13.5" r="820" s="5" spans="1:6"/>
    <row customHeight="1" ht="13.5" r="821" s="5" spans="1:6"/>
    <row customHeight="1" ht="13.5" r="822" s="5" spans="1:6"/>
    <row customHeight="1" ht="13.5" r="823" s="5" spans="1:6"/>
    <row customHeight="1" ht="13.5" r="824" s="5" spans="1:6"/>
    <row customHeight="1" ht="13.5" r="825" s="5" spans="1:6"/>
    <row customHeight="1" ht="13.5" r="826" s="5" spans="1:6"/>
    <row customHeight="1" ht="13.5" r="827" s="5" spans="1:6"/>
    <row customHeight="1" ht="13.5" r="828" s="5" spans="1:6"/>
    <row customHeight="1" ht="13.5" r="829" s="5" spans="1:6"/>
    <row customHeight="1" ht="13.5" r="830" s="5" spans="1:6"/>
    <row customHeight="1" ht="13.5" r="831" s="5" spans="1:6"/>
    <row customHeight="1" ht="13.5" r="832" s="5" spans="1:6"/>
    <row customHeight="1" ht="13.5" r="833" s="5" spans="1:6"/>
    <row customHeight="1" ht="13.5" r="834" s="5" spans="1:6"/>
    <row customHeight="1" ht="13.5" r="835" s="5" spans="1:6"/>
    <row customHeight="1" ht="13.5" r="836" s="5" spans="1:6"/>
    <row customHeight="1" ht="13.5" r="837" s="5" spans="1:6"/>
    <row customHeight="1" ht="13.5" r="838" s="5" spans="1:6"/>
    <row customHeight="1" ht="13.5" r="839" s="5" spans="1:6"/>
    <row customHeight="1" ht="13.5" r="840" s="5" spans="1:6"/>
    <row customHeight="1" ht="13.5" r="841" s="5" spans="1:6"/>
    <row customHeight="1" ht="13.5" r="842" s="5" spans="1:6"/>
    <row customHeight="1" ht="13.5" r="843" s="5" spans="1:6"/>
    <row customHeight="1" ht="13.5" r="844" s="5" spans="1:6"/>
    <row customHeight="1" ht="13.5" r="845" s="5" spans="1:6"/>
    <row customHeight="1" ht="13.5" r="846" s="5" spans="1:6"/>
    <row customHeight="1" ht="13.5" r="847" s="5" spans="1:6"/>
    <row customHeight="1" ht="13.5" r="848" s="5" spans="1:6"/>
    <row customHeight="1" ht="13.5" r="849" s="5" spans="1:6"/>
    <row customHeight="1" ht="13.5" r="850" s="5" spans="1:6"/>
    <row customHeight="1" ht="13.5" r="851" s="5" spans="1:6"/>
    <row customHeight="1" ht="13.5" r="852" s="5" spans="1:6"/>
    <row customHeight="1" ht="13.5" r="853" s="5" spans="1:6"/>
    <row customHeight="1" ht="13.5" r="854" s="5" spans="1:6"/>
    <row customHeight="1" ht="13.5" r="855" s="5" spans="1:6"/>
    <row customHeight="1" ht="13.5" r="856" s="5" spans="1:6"/>
    <row customHeight="1" ht="13.5" r="857" s="5" spans="1:6"/>
    <row customHeight="1" ht="13.5" r="858" s="5" spans="1:6"/>
    <row customHeight="1" ht="13.5" r="859" s="5" spans="1:6"/>
    <row customHeight="1" ht="13.5" r="860" s="5" spans="1:6"/>
    <row customHeight="1" ht="13.5" r="861" s="5" spans="1:6"/>
    <row customHeight="1" ht="13.5" r="862" s="5" spans="1:6"/>
    <row customHeight="1" ht="13.5" r="863" s="5" spans="1:6"/>
    <row customHeight="1" ht="13.5" r="864" s="5" spans="1:6"/>
    <row customHeight="1" ht="13.5" r="865" s="5" spans="1:6"/>
    <row customHeight="1" ht="13.5" r="866" s="5" spans="1:6"/>
    <row customHeight="1" ht="13.5" r="867" s="5" spans="1:6"/>
    <row customHeight="1" ht="13.5" r="868" s="5" spans="1:6"/>
    <row customHeight="1" ht="13.5" r="869" s="5" spans="1:6"/>
    <row customHeight="1" ht="13.5" r="870" s="5" spans="1:6"/>
    <row customHeight="1" ht="13.5" r="871" s="5" spans="1:6"/>
    <row customHeight="1" ht="13.5" r="872" s="5" spans="1:6"/>
    <row customHeight="1" ht="13.5" r="873" s="5" spans="1:6"/>
    <row customHeight="1" ht="13.5" r="874" s="5" spans="1:6"/>
    <row customHeight="1" ht="13.5" r="875" s="5" spans="1:6"/>
    <row customHeight="1" ht="13.5" r="876" s="5" spans="1:6"/>
    <row customHeight="1" ht="13.5" r="877" s="5" spans="1:6"/>
    <row customHeight="1" ht="13.5" r="878" s="5" spans="1:6"/>
    <row customHeight="1" ht="13.5" r="879" s="5" spans="1:6"/>
    <row customHeight="1" ht="13.5" r="880" s="5" spans="1:6"/>
    <row customHeight="1" ht="13.5" r="881" s="5" spans="1:6"/>
    <row customHeight="1" ht="13.5" r="882" s="5" spans="1:6"/>
    <row customHeight="1" ht="13.5" r="883" s="5" spans="1:6"/>
    <row customHeight="1" ht="13.5" r="884" s="5" spans="1:6"/>
    <row customHeight="1" ht="13.5" r="885" s="5" spans="1:6"/>
    <row customHeight="1" ht="13.5" r="886" s="5" spans="1:6"/>
    <row customHeight="1" ht="13.5" r="887" s="5" spans="1:6"/>
    <row customHeight="1" ht="13.5" r="888" s="5" spans="1:6"/>
    <row customHeight="1" ht="13.5" r="889" s="5" spans="1:6"/>
    <row customHeight="1" ht="13.5" r="890" s="5" spans="1:6"/>
    <row customHeight="1" ht="13.5" r="891" s="5" spans="1:6"/>
    <row customHeight="1" ht="13.5" r="892" s="5" spans="1:6"/>
    <row customHeight="1" ht="13.5" r="893" s="5" spans="1:6"/>
    <row customHeight="1" ht="13.5" r="894" s="5" spans="1:6"/>
    <row customHeight="1" ht="13.5" r="895" s="5" spans="1:6"/>
    <row customHeight="1" ht="13.5" r="896" s="5" spans="1:6"/>
    <row customHeight="1" ht="13.5" r="897" s="5" spans="1:6"/>
    <row customHeight="1" ht="13.5" r="898" s="5" spans="1:6"/>
    <row customHeight="1" ht="13.5" r="899" s="5" spans="1:6"/>
    <row customHeight="1" ht="13.5" r="900" s="5" spans="1:6"/>
    <row customHeight="1" ht="13.5" r="901" s="5" spans="1:6"/>
    <row customHeight="1" ht="13.5" r="902" s="5" spans="1:6"/>
    <row customHeight="1" ht="13.5" r="903" s="5" spans="1:6"/>
    <row customHeight="1" ht="13.5" r="904" s="5" spans="1:6"/>
    <row customHeight="1" ht="13.5" r="905" s="5" spans="1:6"/>
    <row customHeight="1" ht="13.5" r="906" s="5" spans="1:6"/>
    <row customHeight="1" ht="13.5" r="907" s="5" spans="1:6"/>
    <row customHeight="1" ht="13.5" r="908" s="5" spans="1:6"/>
    <row customHeight="1" ht="13.5" r="909" s="5" spans="1:6"/>
    <row customHeight="1" ht="13.5" r="910" s="5" spans="1:6"/>
    <row customHeight="1" ht="13.5" r="911" s="5" spans="1:6"/>
    <row customHeight="1" ht="13.5" r="912" s="5" spans="1:6"/>
    <row customHeight="1" ht="13.5" r="913" s="5" spans="1:6"/>
    <row customHeight="1" ht="13.5" r="914" s="5" spans="1:6"/>
    <row customHeight="1" ht="13.5" r="915" s="5" spans="1:6"/>
    <row customHeight="1" ht="13.5" r="916" s="5" spans="1:6"/>
    <row customHeight="1" ht="13.5" r="917" s="5" spans="1:6"/>
    <row customHeight="1" ht="13.5" r="918" s="5" spans="1:6"/>
    <row customHeight="1" ht="13.5" r="919" s="5" spans="1:6"/>
    <row customHeight="1" ht="13.5" r="920" s="5" spans="1:6"/>
    <row customHeight="1" ht="13.5" r="921" s="5" spans="1:6"/>
    <row customHeight="1" ht="13.5" r="922" s="5" spans="1:6"/>
    <row customHeight="1" ht="13.5" r="923" s="5" spans="1:6"/>
    <row customHeight="1" ht="13.5" r="924" s="5" spans="1:6"/>
    <row customHeight="1" ht="13.5" r="925" s="5" spans="1:6"/>
    <row customHeight="1" ht="13.5" r="926" s="5" spans="1:6"/>
    <row customHeight="1" ht="13.5" r="927" s="5" spans="1:6"/>
    <row customHeight="1" ht="13.5" r="928" s="5" spans="1:6"/>
    <row customHeight="1" ht="13.5" r="929" s="5" spans="1:6"/>
    <row customHeight="1" ht="13.5" r="930" s="5" spans="1:6"/>
    <row customHeight="1" ht="13.5" r="931" s="5" spans="1:6"/>
    <row customHeight="1" ht="13.5" r="932" s="5" spans="1:6"/>
    <row customHeight="1" ht="13.5" r="933" s="5" spans="1:6"/>
    <row customHeight="1" ht="13.5" r="934" s="5" spans="1:6"/>
    <row customHeight="1" ht="13.5" r="935" s="5" spans="1:6"/>
    <row customHeight="1" ht="13.5" r="936" s="5" spans="1:6"/>
    <row customHeight="1" ht="13.5" r="937" s="5" spans="1:6"/>
    <row customHeight="1" ht="13.5" r="938" s="5" spans="1:6"/>
    <row customHeight="1" ht="13.5" r="939" s="5" spans="1:6"/>
    <row customHeight="1" ht="13.5" r="940" s="5" spans="1:6"/>
    <row customHeight="1" ht="13.5" r="941" s="5" spans="1:6"/>
    <row customHeight="1" ht="13.5" r="942" s="5" spans="1:6"/>
    <row customHeight="1" ht="13.5" r="943" s="5" spans="1:6"/>
    <row customHeight="1" ht="13.5" r="944" s="5" spans="1:6"/>
    <row customHeight="1" ht="13.5" r="945" s="5" spans="1:6"/>
    <row customHeight="1" ht="13.5" r="946" s="5" spans="1:6"/>
    <row customHeight="1" ht="13.5" r="947" s="5" spans="1:6"/>
    <row customHeight="1" ht="13.5" r="948" s="5" spans="1:6"/>
    <row customHeight="1" ht="13.5" r="949" s="5" spans="1:6"/>
    <row customHeight="1" ht="13.5" r="950" s="5" spans="1:6"/>
    <row customHeight="1" ht="13.5" r="951" s="5" spans="1:6"/>
    <row customHeight="1" ht="13.5" r="952" s="5" spans="1:6"/>
    <row customHeight="1" ht="13.5" r="953" s="5" spans="1:6"/>
    <row customHeight="1" ht="13.5" r="954" s="5" spans="1:6"/>
    <row customHeight="1" ht="13.5" r="955" s="5" spans="1:6"/>
    <row customHeight="1" ht="13.5" r="956" s="5" spans="1:6"/>
    <row customHeight="1" ht="13.5" r="957" s="5" spans="1:6"/>
    <row customHeight="1" ht="13.5" r="958" s="5" spans="1:6"/>
    <row customHeight="1" ht="13.5" r="959" s="5" spans="1:6"/>
    <row customHeight="1" ht="13.5" r="960" s="5" spans="1:6"/>
    <row customHeight="1" ht="13.5" r="961" s="5" spans="1:6"/>
    <row customHeight="1" ht="13.5" r="962" s="5" spans="1:6"/>
    <row customHeight="1" ht="13.5" r="963" s="5" spans="1:6"/>
    <row customHeight="1" ht="13.5" r="964" s="5" spans="1:6"/>
    <row customHeight="1" ht="13.5" r="965" s="5" spans="1:6"/>
    <row customHeight="1" ht="13.5" r="966" s="5" spans="1:6"/>
    <row customHeight="1" ht="13.5" r="967" s="5" spans="1:6"/>
    <row customHeight="1" ht="13.5" r="968" s="5" spans="1:6"/>
    <row customHeight="1" ht="13.5" r="969" s="5" spans="1:6"/>
    <row customHeight="1" ht="13.5" r="970" s="5" spans="1:6"/>
    <row customHeight="1" ht="13.5" r="971" s="5" spans="1:6"/>
    <row customHeight="1" ht="13.5" r="972" s="5" spans="1:6"/>
    <row customHeight="1" ht="13.5" r="973" s="5" spans="1:6"/>
    <row customHeight="1" ht="13.5" r="974" s="5" spans="1:6"/>
    <row customHeight="1" ht="13.5" r="975" s="5" spans="1:6"/>
    <row customHeight="1" ht="13.5" r="976" s="5" spans="1:6"/>
    <row customHeight="1" ht="13.5" r="977" s="5" spans="1:6"/>
    <row customHeight="1" ht="13.5" r="978" s="5" spans="1:6"/>
    <row customHeight="1" ht="13.5" r="979" s="5" spans="1:6"/>
    <row customHeight="1" ht="13.5" r="980" s="5" spans="1:6"/>
    <row customHeight="1" ht="13.5" r="981" s="5" spans="1:6"/>
    <row customHeight="1" ht="13.5" r="982" s="5" spans="1:6"/>
    <row customHeight="1" ht="13.5" r="983" s="5" spans="1:6"/>
    <row customHeight="1" ht="13.5" r="984" s="5" spans="1:6"/>
    <row customHeight="1" ht="13.5" r="985" s="5" spans="1:6"/>
    <row customHeight="1" ht="13.5" r="986" s="5" spans="1:6"/>
    <row customHeight="1" ht="13.5" r="987" s="5" spans="1:6"/>
    <row customHeight="1" ht="13.5" r="988" s="5" spans="1:6"/>
    <row customHeight="1" ht="13.5" r="989" s="5" spans="1:6"/>
    <row customHeight="1" ht="13.5" r="990" s="5" spans="1:6"/>
    <row customHeight="1" ht="13.5" r="991" s="5" spans="1:6"/>
    <row customHeight="1" ht="13.5" r="992" s="5" spans="1:6"/>
    <row customHeight="1" ht="13.5" r="993" s="5" spans="1:6"/>
    <row customHeight="1" ht="13.5" r="994" s="5" spans="1:6"/>
    <row customHeight="1" ht="13.5" r="995" s="5" spans="1:6"/>
    <row customHeight="1" ht="13.5" r="996" s="5" spans="1:6"/>
    <row customHeight="1" ht="13.5" r="997" s="5" spans="1:6"/>
    <row customHeight="1" ht="13.5" r="998" s="5" spans="1:6"/>
    <row customHeight="1" ht="13.5" r="999" s="5" spans="1:6"/>
    <row customHeight="1" ht="13.5" r="1000" s="5" spans="1:6"/>
  </sheetData>
  <pageMargins bottom="0.75" footer="0" header="0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2:F16"/>
  <sheetViews>
    <sheetView workbookViewId="0">
      <selection activeCell="A2" sqref="A2:G23"/>
    </sheetView>
  </sheetViews>
  <sheetFormatPr baseColWidth="8" customHeight="1" defaultColWidth="12.6640625" defaultRowHeight="15"/>
  <sheetData>
    <row customHeight="1" ht="15" r="2" s="5" spans="1:6">
      <c r="A2" t="n">
        <v>0</v>
      </c>
      <c r="B2" s="4" t="n">
        <v>100000</v>
      </c>
      <c r="C2" t="n">
        <v>0</v>
      </c>
      <c r="D2" s="4" t="n">
        <v>120000</v>
      </c>
      <c r="E2" t="n">
        <v>10</v>
      </c>
      <c r="F2" t="n">
        <v>0</v>
      </c>
    </row>
    <row customHeight="1" ht="15" r="3" s="5" spans="1:6">
      <c r="A3" t="n">
        <v>0</v>
      </c>
      <c r="B3" s="4" t="n">
        <v>65000</v>
      </c>
      <c r="C3" t="n">
        <v>0</v>
      </c>
      <c r="D3" t="n">
        <v>150000</v>
      </c>
      <c r="E3" t="n">
        <v>2</v>
      </c>
      <c r="F3" t="n">
        <v>57500</v>
      </c>
    </row>
    <row r="4" spans="1:6">
      <c r="A4" t="n">
        <v>0</v>
      </c>
      <c r="B4" t="n">
        <v>75000</v>
      </c>
      <c r="C4" t="n">
        <v>1</v>
      </c>
      <c r="D4" t="n">
        <v>57500</v>
      </c>
      <c r="E4" t="n">
        <v>3</v>
      </c>
      <c r="F4" t="n">
        <v>0</v>
      </c>
    </row>
    <row r="5" spans="1:6">
      <c r="A5" t="n">
        <v>0</v>
      </c>
      <c r="B5" t="n">
        <v>85000</v>
      </c>
      <c r="C5" t="n">
        <v>1</v>
      </c>
      <c r="D5" t="n">
        <v>58500</v>
      </c>
      <c r="E5" t="n">
        <v>4</v>
      </c>
      <c r="F5" t="n">
        <v>0</v>
      </c>
    </row>
    <row r="6" spans="1:6">
      <c r="A6" t="n">
        <v>1</v>
      </c>
      <c r="B6" t="n">
        <v>50000</v>
      </c>
      <c r="C6" t="n">
        <v>1</v>
      </c>
      <c r="D6" t="n">
        <v>60000</v>
      </c>
      <c r="E6" t="n">
        <v>5</v>
      </c>
      <c r="F6" t="n">
        <v>0</v>
      </c>
    </row>
    <row r="7" spans="1:6">
      <c r="A7" t="n">
        <v>1</v>
      </c>
      <c r="B7" t="n">
        <v>55000</v>
      </c>
      <c r="C7" t="n">
        <v>2</v>
      </c>
      <c r="D7" t="n">
        <v>60000</v>
      </c>
      <c r="E7" t="n">
        <v>6</v>
      </c>
      <c r="F7" t="n">
        <v>0</v>
      </c>
    </row>
    <row r="8" spans="1:6">
      <c r="A8" t="n">
        <v>2</v>
      </c>
      <c r="B8" t="n">
        <v>0</v>
      </c>
      <c r="C8" t="n">
        <v>0.5</v>
      </c>
      <c r="D8" t="n">
        <v>80000</v>
      </c>
      <c r="E8" t="n">
        <v>7</v>
      </c>
      <c r="F8" t="n">
        <v>0</v>
      </c>
    </row>
    <row r="9" spans="1:6">
      <c r="A9" t="n">
        <v>2</v>
      </c>
      <c r="B9" t="n">
        <v>50000</v>
      </c>
      <c r="C9" t="n">
        <v>0.5</v>
      </c>
      <c r="D9" t="n">
        <v>90000</v>
      </c>
      <c r="E9" t="n">
        <v>8</v>
      </c>
      <c r="F9" t="n">
        <v>0</v>
      </c>
    </row>
    <row customHeight="1" ht="15" r="10" s="5" spans="1:6">
      <c r="A10" t="n">
        <v>2</v>
      </c>
      <c r="B10" t="n">
        <v>55000</v>
      </c>
      <c r="C10" t="n">
        <v>0.5</v>
      </c>
      <c r="D10" t="n">
        <v>100000</v>
      </c>
      <c r="E10" t="n">
        <v>9</v>
      </c>
      <c r="F10" s="4" t="n">
        <v>0</v>
      </c>
    </row>
    <row customHeight="1" ht="15" r="11" s="5" spans="1:6">
      <c r="A11" t="n">
        <v>0</v>
      </c>
      <c r="B11" t="n">
        <v>110000</v>
      </c>
      <c r="C11" t="n">
        <v>0.5</v>
      </c>
      <c r="D11" s="4" t="n">
        <v>70000</v>
      </c>
      <c r="F11" s="4" t="n"/>
    </row>
    <row customHeight="1" ht="15" r="12" s="5" spans="1:6">
      <c r="A12" t="n">
        <v>1.5</v>
      </c>
      <c r="B12" s="4" t="n">
        <v>55000</v>
      </c>
      <c r="C12" t="n">
        <v>0.5</v>
      </c>
      <c r="D12" s="4" t="n">
        <v>75000</v>
      </c>
      <c r="F12" s="4" t="n"/>
    </row>
    <row customHeight="1" ht="15" r="13" s="5" spans="1:6">
      <c r="A13" t="n">
        <v>0.5</v>
      </c>
      <c r="B13" s="4" t="n">
        <v>60000</v>
      </c>
      <c r="C13" t="n">
        <v>0</v>
      </c>
      <c r="D13" s="4" t="n">
        <v>115000</v>
      </c>
    </row>
    <row customHeight="1" ht="15" r="14" s="5" spans="1:6">
      <c r="B14" s="4" t="n"/>
      <c r="C14" t="n">
        <v>1.5</v>
      </c>
      <c r="D14" s="4" t="n">
        <v>60000</v>
      </c>
    </row>
    <row customHeight="1" ht="15" r="15" s="5" spans="1:6">
      <c r="B15" s="4" t="n"/>
      <c r="C15" t="n">
        <v>1.5</v>
      </c>
      <c r="D15" t="n">
        <v>57000</v>
      </c>
    </row>
    <row customHeight="1" ht="15" r="16" s="5" spans="1:6">
      <c r="B16" s="4" t="n"/>
      <c r="C16" t="n">
        <v>0.5</v>
      </c>
      <c r="D16" t="n">
        <v>65000</v>
      </c>
    </row>
  </sheetData>
  <pageMargins bottom="0.75" footer="0.3" header="0.3" left="0.7" right="0.7" top="0.75"/>
  <pageSetup horizontalDpi="4294967294"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18"/>
  <sheetViews>
    <sheetView workbookViewId="0">
      <selection activeCell="A2" sqref="A2:J27"/>
    </sheetView>
  </sheetViews>
  <sheetFormatPr baseColWidth="8" defaultRowHeight="13.2" outlineLevelCol="0"/>
  <cols>
    <col bestFit="1" customWidth="1" max="2" min="2" style="5" width="9.109375"/>
    <col bestFit="1" customWidth="1" max="4" min="4" style="5" width="9.109375"/>
    <col bestFit="1" customWidth="1" max="6" min="6" style="5" width="9.109375"/>
  </cols>
  <sheetData>
    <row r="2" spans="1:6">
      <c r="A2" t="n">
        <v>0</v>
      </c>
      <c r="B2" t="n">
        <v>100000</v>
      </c>
      <c r="C2" t="n">
        <v>0</v>
      </c>
      <c r="D2" s="4" t="n">
        <v>110000</v>
      </c>
      <c r="E2" t="n">
        <v>2</v>
      </c>
      <c r="F2" t="n">
        <v>0</v>
      </c>
    </row>
    <row r="3" spans="1:6">
      <c r="A3" t="n">
        <v>0</v>
      </c>
      <c r="B3" t="n">
        <v>60000</v>
      </c>
      <c r="C3" t="n">
        <v>0</v>
      </c>
      <c r="D3" s="4" t="n">
        <v>120000</v>
      </c>
      <c r="E3" t="n">
        <v>1.5</v>
      </c>
      <c r="F3" t="n">
        <v>0</v>
      </c>
    </row>
    <row r="4" spans="1:6">
      <c r="A4" t="n">
        <v>0</v>
      </c>
      <c r="B4" t="n">
        <v>70000</v>
      </c>
      <c r="C4" t="n">
        <v>0</v>
      </c>
      <c r="D4" t="n">
        <v>130000</v>
      </c>
    </row>
    <row r="5" spans="1:6">
      <c r="A5" t="n">
        <v>0</v>
      </c>
      <c r="B5" t="n">
        <v>80000</v>
      </c>
      <c r="C5" t="n">
        <v>0</v>
      </c>
      <c r="D5" t="n">
        <v>150000</v>
      </c>
    </row>
    <row r="6" spans="1:6">
      <c r="A6" t="n">
        <v>0</v>
      </c>
      <c r="B6" t="n">
        <v>90000</v>
      </c>
      <c r="C6" t="n">
        <v>0</v>
      </c>
      <c r="D6" t="n">
        <v>180000</v>
      </c>
    </row>
    <row r="7" spans="1:6">
      <c r="A7" t="n">
        <v>1</v>
      </c>
      <c r="B7" t="n">
        <v>60000</v>
      </c>
      <c r="C7" t="n">
        <v>0.5</v>
      </c>
      <c r="D7" t="n">
        <v>100000</v>
      </c>
    </row>
    <row r="8" spans="1:6">
      <c r="A8" t="n">
        <v>1</v>
      </c>
      <c r="B8" t="n">
        <v>55000</v>
      </c>
      <c r="C8" t="n">
        <v>0.5</v>
      </c>
      <c r="D8" t="n">
        <v>110000</v>
      </c>
    </row>
    <row r="9" spans="1:6">
      <c r="A9" t="n">
        <v>0.5</v>
      </c>
      <c r="B9" t="n">
        <v>70000</v>
      </c>
      <c r="C9" t="n">
        <v>1</v>
      </c>
      <c r="D9" t="n">
        <v>95000</v>
      </c>
    </row>
    <row r="10" spans="1:6">
      <c r="A10" t="n">
        <v>0.5</v>
      </c>
      <c r="B10" t="n">
        <v>65000</v>
      </c>
      <c r="C10" t="n">
        <v>1.2</v>
      </c>
      <c r="D10" t="n">
        <v>80000</v>
      </c>
    </row>
    <row r="11" spans="1:6">
      <c r="A11" t="n">
        <v>1.2</v>
      </c>
      <c r="B11" s="4" t="n">
        <v>0</v>
      </c>
      <c r="C11" t="n">
        <v>1.2</v>
      </c>
      <c r="D11" t="n">
        <v>90000</v>
      </c>
      <c r="F11" s="7" t="n"/>
    </row>
    <row r="12" spans="1:6">
      <c r="A12" t="n">
        <v>1.2</v>
      </c>
      <c r="B12" s="4" t="n">
        <v>60000</v>
      </c>
      <c r="F12" s="4" t="n"/>
    </row>
    <row r="13" spans="1:6">
      <c r="A13" t="n">
        <v>1.2</v>
      </c>
      <c r="B13" s="4" t="n">
        <v>70000</v>
      </c>
      <c r="C13" s="6" t="n"/>
      <c r="D13" s="7" t="n"/>
    </row>
    <row r="14" spans="1:6">
      <c r="A14" t="n">
        <v>1</v>
      </c>
      <c r="B14" s="8" t="n">
        <v>70000</v>
      </c>
      <c r="D14" s="4" t="n"/>
    </row>
    <row r="15" spans="1:6">
      <c r="A15" t="n">
        <v>1</v>
      </c>
      <c r="B15" t="n">
        <v>75000</v>
      </c>
    </row>
    <row r="16" spans="1:6">
      <c r="A16" t="n">
        <v>0.5</v>
      </c>
      <c r="B16" t="n">
        <v>80000</v>
      </c>
    </row>
    <row r="17" spans="1:6">
      <c r="A17" t="n">
        <v>0.5</v>
      </c>
      <c r="B17" t="n">
        <v>75000</v>
      </c>
    </row>
    <row r="18" spans="1:6">
      <c r="A18" t="n">
        <v>0.5</v>
      </c>
      <c r="B18" t="n">
        <v>95000</v>
      </c>
    </row>
  </sheetData>
  <pageMargins bottom="0.75" footer="0.3" header="0.3" left="0.7" right="0.7" top="0.75"/>
  <pageSetup horizontalDpi="4294967294"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F16"/>
  <sheetViews>
    <sheetView tabSelected="1" workbookViewId="0">
      <selection activeCell="A2" sqref="A2:G22"/>
    </sheetView>
  </sheetViews>
  <sheetFormatPr baseColWidth="8" defaultRowHeight="13.2" outlineLevelCol="0"/>
  <cols>
    <col bestFit="1" customWidth="1" max="2" min="2" style="5" width="9.109375"/>
    <col bestFit="1" customWidth="1" max="4" min="4" style="5" width="9.109375"/>
    <col bestFit="1" customWidth="1" max="6" min="6" style="5" width="9.109375"/>
  </cols>
  <sheetData>
    <row r="2" spans="1:6">
      <c r="A2" t="n">
        <v>0</v>
      </c>
      <c r="B2" s="4" t="n">
        <v>100000</v>
      </c>
      <c r="C2" t="n">
        <v>0</v>
      </c>
      <c r="D2" s="4" t="n">
        <v>123000</v>
      </c>
      <c r="E2" t="n">
        <v>1</v>
      </c>
      <c r="F2" t="n">
        <v>150000</v>
      </c>
    </row>
    <row r="3" spans="1:6">
      <c r="A3" t="n">
        <v>0.5</v>
      </c>
      <c r="B3" s="4" t="n">
        <v>70000</v>
      </c>
      <c r="C3" t="n">
        <v>0</v>
      </c>
      <c r="D3" t="n">
        <v>130000</v>
      </c>
      <c r="E3" t="n">
        <v>1</v>
      </c>
      <c r="F3" t="n">
        <v>180000</v>
      </c>
    </row>
    <row r="4" spans="1:6">
      <c r="A4" t="n">
        <v>0.5</v>
      </c>
      <c r="B4" s="4" t="n">
        <v>80000</v>
      </c>
      <c r="C4" t="n">
        <v>0</v>
      </c>
      <c r="D4" s="4" t="n">
        <v>140000</v>
      </c>
      <c r="E4" t="n">
        <v>1.2</v>
      </c>
      <c r="F4" t="n">
        <v>0</v>
      </c>
    </row>
    <row r="5" spans="1:6">
      <c r="A5" t="n">
        <v>0.5</v>
      </c>
      <c r="B5" s="4" t="n">
        <v>90000</v>
      </c>
      <c r="C5" t="n">
        <v>0</v>
      </c>
      <c r="D5" s="4" t="n">
        <v>150000</v>
      </c>
      <c r="E5" t="n">
        <v>1.5</v>
      </c>
      <c r="F5" t="n">
        <v>0</v>
      </c>
    </row>
    <row r="6" spans="1:6">
      <c r="A6" t="n">
        <v>1</v>
      </c>
      <c r="B6" s="4" t="n">
        <v>70000</v>
      </c>
      <c r="C6" t="n">
        <v>0</v>
      </c>
      <c r="D6" s="4" t="n">
        <v>200000</v>
      </c>
      <c r="E6" t="n">
        <v>2</v>
      </c>
      <c r="F6" t="n">
        <v>0</v>
      </c>
    </row>
    <row r="7" spans="1:6">
      <c r="A7" t="n">
        <v>1</v>
      </c>
      <c r="B7" s="4" t="n">
        <v>80000</v>
      </c>
      <c r="C7" t="n">
        <v>1</v>
      </c>
      <c r="D7" s="4" t="n">
        <v>100000</v>
      </c>
      <c r="E7" t="n">
        <v>2</v>
      </c>
      <c r="F7" t="n">
        <v>50000</v>
      </c>
    </row>
    <row r="8" spans="1:6">
      <c r="A8" t="n">
        <v>1</v>
      </c>
      <c r="B8" t="n">
        <v>90000</v>
      </c>
      <c r="C8" t="n">
        <v>1</v>
      </c>
      <c r="D8" s="4" t="n">
        <v>120000</v>
      </c>
    </row>
    <row r="9" spans="1:6">
      <c r="A9" t="n">
        <v>0</v>
      </c>
      <c r="B9" t="n">
        <v>110000</v>
      </c>
      <c r="C9" t="n">
        <v>1</v>
      </c>
      <c r="D9" s="4" t="n">
        <v>135000</v>
      </c>
    </row>
    <row r="10" spans="1:6">
      <c r="A10" t="n">
        <v>0</v>
      </c>
      <c r="B10" t="n">
        <v>115000</v>
      </c>
      <c r="C10" t="n">
        <v>1</v>
      </c>
      <c r="D10" s="4" t="n">
        <v>95000</v>
      </c>
      <c r="F10" s="4" t="n"/>
    </row>
    <row r="11" spans="1:6">
      <c r="C11" t="n">
        <v>0.5</v>
      </c>
      <c r="D11" s="4" t="n">
        <v>100000</v>
      </c>
      <c r="F11" s="4" t="n"/>
    </row>
    <row r="12" spans="1:6">
      <c r="B12" s="4" t="n"/>
      <c r="D12" s="4" t="n"/>
      <c r="F12" s="4" t="n"/>
    </row>
    <row r="13" spans="1:6">
      <c r="B13" s="4" t="n"/>
      <c r="D13" s="4" t="n"/>
    </row>
    <row r="14" spans="1:6">
      <c r="B14" s="4" t="n"/>
      <c r="D14" s="4" t="n"/>
    </row>
    <row r="15" spans="1:6">
      <c r="B15" s="4" t="n"/>
    </row>
    <row r="16" spans="1:6">
      <c r="B16" s="4" t="n"/>
    </row>
  </sheetData>
  <pageMargins bottom="0.75" footer="0.3" header="0.3" left="0.7" right="0.7" top="0.75"/>
  <pageSetup horizontalDpi="4294967294" orientation="portrait" paperSize="9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Q19" sqref="Q19"/>
    </sheetView>
  </sheetViews>
  <sheetFormatPr baseColWidth="8" defaultRowHeight="13.2"/>
  <sheetData/>
  <pageMargins bottom="0.75" footer="0.3" header="0.3" left="0.7" right="0.7" top="0.75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2018-08-06T19:17:25Z</dcterms:created>
  <dcterms:modified xsi:type="dcterms:W3CDTF">2018-08-06T16:28:32Z</dcterms:modified>
  <cp:lastModifiedBy>pfc3D</cp:lastModifiedBy>
  <cp:lastPrinted>2018-07-17T00:13:26Z</cp:lastPrinted>
</cp:coreProperties>
</file>