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0668" windowWidth="23040" xWindow="0" yWindow="0"/>
  </bookViews>
  <sheets>
    <sheet name="0.2H" sheetId="1" state="visible" r:id="rId1"/>
    <sheet name="0.4H" sheetId="2" state="visible" r:id="rId2"/>
    <sheet name="0.6H" sheetId="3" state="visible" r:id="rId3"/>
    <sheet name="0.8H" sheetId="4" state="visible" r:id="rId4"/>
    <sheet name="Sheet1" sheetId="5" state="visible" r:id="rId5"/>
  </sheets>
  <definedNames/>
  <calcPr calcId="152511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9">
    <font>
      <name val="Arial"/>
      <color rgb="FF000000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ＭＳ Ｐゴシック"/>
      <charset val="128"/>
      <family val="3"/>
      <sz val="6"/>
    </font>
    <font>
      <name val="Arial"/>
      <family val="2"/>
      <color rgb="FFFF0000"/>
      <sz val="10"/>
    </font>
    <font>
      <name val="Arial"/>
      <family val="2"/>
      <color rgb="FF7030A0"/>
      <sz val="10"/>
    </font>
    <font>
      <name val="Arial"/>
      <family val="2"/>
      <color rgb="FF0000FF"/>
      <sz val="10"/>
    </font>
    <font>
      <name val="Arial"/>
      <family val="2"/>
      <color rgb="FF00FF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applyAlignment="1" borderId="0" fillId="0" fontId="1" numFmtId="0" pivotButton="0" quotePrefix="0" xfId="0">
      <alignment horizontal="right"/>
    </xf>
    <xf applyAlignment="1" borderId="0" fillId="0" fontId="1" numFmtId="11" pivotButton="0" quotePrefix="0" xfId="0">
      <alignment horizontal="right"/>
    </xf>
    <xf borderId="0" fillId="0" fontId="2" numFmtId="0" pivotButton="0" quotePrefix="0" xfId="0"/>
    <xf borderId="0" fillId="0" fontId="2" numFmtId="11" pivotButton="0" quotePrefix="0" xfId="0"/>
    <xf borderId="0" fillId="0" fontId="3" numFmtId="0" pivotButton="0" quotePrefix="0" xfId="0"/>
    <xf borderId="0" fillId="0" fontId="3" numFmtId="11" pivotButton="0" quotePrefix="0" xfId="0"/>
    <xf borderId="0" fillId="0" fontId="5" numFmtId="0" pivotButton="0" quotePrefix="0" xfId="0"/>
    <xf borderId="0" fillId="0" fontId="0" numFmtId="11" pivotButton="0" quotePrefix="0" xfId="0"/>
    <xf borderId="0" fillId="0" fontId="1" numFmtId="0" pivotButton="0" quotePrefix="0" xfId="0"/>
    <xf borderId="0" fillId="0" fontId="1" numFmtId="11" pivotButton="0" quotePrefix="0" xfId="0"/>
    <xf applyAlignment="1" borderId="0" fillId="0" fontId="6" numFmtId="0" pivotButton="0" quotePrefix="0" xfId="0">
      <alignment horizontal="right"/>
    </xf>
    <xf applyAlignment="1" borderId="0" fillId="0" fontId="6" numFmtId="11" pivotButton="0" quotePrefix="0" xfId="0">
      <alignment horizontal="right"/>
    </xf>
    <xf borderId="0" fillId="0" fontId="7" numFmtId="0" pivotButton="0" quotePrefix="0" xfId="0"/>
    <xf borderId="0" fillId="0" fontId="7" numFmtId="11" pivotButton="0" quotePrefix="0" xfId="0"/>
    <xf applyAlignment="1" borderId="0" fillId="0" fontId="8" numFmtId="0" pivotButton="0" quotePrefix="0" xfId="0">
      <alignment horizontal="right"/>
    </xf>
    <xf applyAlignment="1" borderId="0" fillId="0" fontId="8" numFmtId="11" pivotButton="0" quotePrefix="0" xfId="0">
      <alignment horizontal="right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D8.9 0.4H</a:t>
            </a:r>
            <a:endParaRPr altLang="en-US" lang="ja-JP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title>
    <plotArea>
      <layout/>
      <scatterChart>
        <scatterStyle val="lineMarker"/>
        <varyColors val="0"/>
        <ser>
          <idx val="0"/>
          <order val="0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'0.4H'!$B$2:$B$21</f>
              <numCache>
                <formatCode>0.00E+00</formatCode>
                <ptCount val="20"/>
              </numCache>
            </numRef>
          </xVal>
          <yVal>
            <numRef>
              <f>'0.4H'!$A$2:$A$25</f>
              <numCache>
                <formatCode>General</formatCode>
                <ptCount val="24"/>
              </numCache>
            </numRef>
          </yVal>
          <smooth val="0"/>
        </ser>
        <ser>
          <idx val="1"/>
          <order val="1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'0.4H'!$D$2:$D$27</f>
              <numCache>
                <formatCode>0.00E+00</formatCode>
                <ptCount val="26"/>
              </numCache>
            </numRef>
          </xVal>
          <yVal>
            <numRef>
              <f>'0.4H'!$C$2:$C$28</f>
              <numCache>
                <formatCode>General</formatCode>
                <ptCount val="27"/>
              </numCache>
            </numRef>
          </yVal>
          <smooth val="0"/>
        </ser>
        <ser>
          <idx val="2"/>
          <order val="2"/>
          <spPr>
            <a:ln cap="rnd" w="19050">
              <a:solidFill>
                <a:srgbClr val="7030A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spPr>
          </marker>
          <xVal>
            <numRef>
              <f>'0.4H'!$F$2:$F$19</f>
              <numCache>
                <formatCode>0.00E+00</formatCode>
                <ptCount val="18"/>
              </numCache>
            </numRef>
          </xVal>
          <yVal>
            <numRef>
              <f>'0.4H'!$E$2:$E$17</f>
              <numCache>
                <formatCode>General</formatCode>
                <ptCount val="16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6436208"/>
        <axId val="176439736"/>
      </scatterChart>
      <valAx>
        <axId val="176436208"/>
        <scaling>
          <orientation val="minMax"/>
          <max val="2000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76439736"/>
        <crosses val="autoZero"/>
        <crossBetween val="midCat"/>
      </valAx>
      <valAx>
        <axId val="176439736"/>
        <scaling>
          <orientation val="minMax"/>
          <max val="4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7643620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D8.9 0.6H</a:t>
            </a:r>
            <a:endParaRPr altLang="en-US" lang="ja-JP"/>
          </a:p>
        </rich>
      </tx>
      <layout>
        <manualLayout>
          <xMode val="edge"/>
          <yMode val="edge"/>
          <x val="0.4043902498298824"/>
          <y val="0.037878787878787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title>
    <plotArea>
      <layout/>
      <scatterChart>
        <scatterStyle val="lineMarker"/>
        <varyColors val="0"/>
        <ser>
          <idx val="0"/>
          <order val="0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'0.6H'!$B$2:$B$27</f>
              <numCache>
                <formatCode>0.00E+00</formatCode>
                <ptCount val="26"/>
              </numCache>
            </numRef>
          </xVal>
          <yVal>
            <numRef>
              <f>'0.6H'!$A$2:$A$27</f>
              <numCache>
                <formatCode>General</formatCode>
                <ptCount val="26"/>
              </numCache>
            </numRef>
          </yVal>
          <smooth val="0"/>
        </ser>
        <ser>
          <idx val="1"/>
          <order val="1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'0.6H'!$D$2:$D$30</f>
              <numCache>
                <formatCode>0.00E+00</formatCode>
                <ptCount val="29"/>
              </numCache>
            </numRef>
          </xVal>
          <yVal>
            <numRef>
              <f>'0.6H'!$C$2:$C$28</f>
              <numCache>
                <formatCode>General</formatCode>
                <ptCount val="27"/>
              </numCache>
            </numRef>
          </yVal>
          <smooth val="0"/>
        </ser>
        <ser>
          <idx val="2"/>
          <order val="2"/>
          <spPr>
            <a:ln cap="rnd" w="19050">
              <a:solidFill>
                <a:srgbClr val="7030A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spPr>
          </marker>
          <xVal>
            <numRef>
              <f>'0.6H'!$F$2:$F$17</f>
              <numCache>
                <formatCode>0.00E+00</formatCode>
                <ptCount val="16"/>
              </numCache>
            </numRef>
          </xVal>
          <yVal>
            <numRef>
              <f>'0.6H'!$E$2:$E$17</f>
              <numCache>
                <formatCode>General</formatCode>
                <ptCount val="16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6434640"/>
        <axId val="176438168"/>
      </scatterChart>
      <valAx>
        <axId val="176434640"/>
        <scaling>
          <orientation val="minMax"/>
          <max val="2000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76438168"/>
        <crosses val="autoZero"/>
        <crossBetween val="midCat"/>
      </valAx>
      <valAx>
        <axId val="176438168"/>
        <scaling>
          <orientation val="minMax"/>
          <max val="4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7643464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D8.9 0.8H</a:t>
            </a:r>
            <a:endParaRPr altLang="en-US" lang="ja-JP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title>
    <plotArea>
      <layout/>
      <scatterChart>
        <scatterStyle val="lineMarker"/>
        <varyColors val="0"/>
        <ser>
          <idx val="0"/>
          <order val="0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'0.8H'!$B$2:$B$18</f>
              <numCache>
                <formatCode>0.00E+00</formatCode>
                <ptCount val="17"/>
              </numCache>
            </numRef>
          </xVal>
          <yVal>
            <numRef>
              <f>'0.8H'!$A$2:$A$18</f>
              <numCache>
                <formatCode>General</formatCode>
                <ptCount val="17"/>
              </numCache>
            </numRef>
          </yVal>
          <smooth val="0"/>
        </ser>
        <ser>
          <idx val="1"/>
          <order val="1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'0.8H'!$D$2:$D$20</f>
              <numCache>
                <formatCode>0.00E+00</formatCode>
                <ptCount val="19"/>
              </numCache>
            </numRef>
          </xVal>
          <yVal>
            <numRef>
              <f>'0.8H'!$C$2:$C$22</f>
              <numCache>
                <formatCode>General</formatCode>
                <ptCount val="21"/>
              </numCache>
            </numRef>
          </yVal>
          <smooth val="0"/>
        </ser>
        <ser>
          <idx val="2"/>
          <order val="2"/>
          <spPr>
            <a:ln cap="rnd" w="19050">
              <a:solidFill>
                <a:srgbClr val="7030A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spPr>
          </marker>
          <xVal>
            <numRef>
              <f>'0.8H'!$F$2:$F$19</f>
              <numCache>
                <formatCode>0.00E+00</formatCode>
                <ptCount val="18"/>
              </numCache>
            </numRef>
          </xVal>
          <yVal>
            <numRef>
              <f>'0.8H'!$E$2:$E$16</f>
              <numCache>
                <formatCode>General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6438952"/>
        <axId val="176435032"/>
      </scatterChart>
      <valAx>
        <axId val="176438952"/>
        <scaling>
          <orientation val="minMax"/>
          <max val="2000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76435032"/>
        <crosses val="autoZero"/>
        <crossBetween val="midCat"/>
      </valAx>
      <valAx>
        <axId val="176435032"/>
        <scaling>
          <orientation val="minMax"/>
          <max val="4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76438952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D8.9 0.2H</a:t>
            </a:r>
            <a:endParaRPr altLang="en-US" lang="ja-JP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title>
    <plotArea>
      <layout/>
      <scatterChart>
        <scatterStyle val="lineMarker"/>
        <varyColors val="0"/>
        <ser>
          <idx val="0"/>
          <order val="0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'0.2H'!$B$2:$B$24</f>
              <numCache>
                <formatCode>0.00E+00</formatCode>
                <ptCount val="23"/>
              </numCache>
            </numRef>
          </xVal>
          <yVal>
            <numRef>
              <f>'0.2H'!$A$2:$A$25</f>
              <numCache>
                <formatCode>General</formatCode>
                <ptCount val="24"/>
              </numCache>
            </numRef>
          </yVal>
          <smooth val="0"/>
        </ser>
        <ser>
          <idx val="1"/>
          <order val="1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'0.2H'!$D$2:$D$25</f>
              <numCache>
                <formatCode>0.00E+00</formatCode>
                <ptCount val="24"/>
              </numCache>
            </numRef>
          </xVal>
          <yVal>
            <numRef>
              <f>'0.2H'!$C$2:$C$22</f>
              <numCache>
                <formatCode>General</formatCode>
                <ptCount val="21"/>
              </numCache>
            </numRef>
          </yVal>
          <smooth val="0"/>
        </ser>
        <ser>
          <idx val="2"/>
          <order val="2"/>
          <spPr>
            <a:ln cap="rnd" w="19050">
              <a:solidFill>
                <a:srgbClr val="7030A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rgbClr val="7030A0"/>
                </a:solidFill>
                <a:prstDash val="solid"/>
              </a:ln>
            </spPr>
          </marker>
          <xVal>
            <numRef>
              <f>'0.2H'!$F$2:$F$17</f>
              <numCache>
                <formatCode>General</formatCode>
                <ptCount val="16"/>
              </numCache>
            </numRef>
          </xVal>
          <yVal>
            <numRef>
              <f>'0.2H'!$E$2:$E$18</f>
              <numCache>
                <formatCode>General</formatCode>
                <ptCount val="1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6441696"/>
        <axId val="176437776"/>
      </scatterChart>
      <valAx>
        <axId val="176441696"/>
        <scaling>
          <orientation val="minMax"/>
          <max val="2000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76437776"/>
        <crosses val="autoZero"/>
        <crossBetween val="midCat"/>
      </valAx>
      <valAx>
        <axId val="176437776"/>
        <scaling>
          <orientation val="minMax"/>
          <max val="4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76441696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464820</colOff>
      <row>0</row>
      <rowOff>0</rowOff>
    </from>
    <to>
      <col>13</col>
      <colOff>312420</colOff>
      <row>16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16</row>
      <rowOff>0</rowOff>
    </from>
    <to>
      <col>6</col>
      <colOff>457200</colOff>
      <row>32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6</col>
      <colOff>464820</colOff>
      <row>15</row>
      <rowOff>160020</rowOff>
    </from>
    <to>
      <col>13</col>
      <colOff>312420</colOff>
      <row>31</row>
      <rowOff>160020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0</row>
      <rowOff>0</rowOff>
    </from>
    <to>
      <col>6</col>
      <colOff>457200</colOff>
      <row>16</row>
      <rowOff>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2:H22"/>
  <sheetViews>
    <sheetView workbookViewId="0">
      <selection activeCell="A2" sqref="A2:H28"/>
    </sheetView>
  </sheetViews>
  <sheetFormatPr baseColWidth="8" customHeight="1" defaultColWidth="14.44140625" defaultRowHeight="15.75"/>
  <sheetData>
    <row customHeight="1" ht="15.75" r="2" spans="1:8">
      <c r="A2" t="n">
        <v>0</v>
      </c>
      <c r="B2" s="2" t="n">
        <v>100000</v>
      </c>
      <c r="C2" t="n">
        <v>0</v>
      </c>
      <c r="D2" s="2" t="n">
        <v>170000</v>
      </c>
      <c r="E2" t="n">
        <v>2</v>
      </c>
      <c r="F2" t="n">
        <v>0</v>
      </c>
      <c r="H2" s="7" t="n"/>
    </row>
    <row customHeight="1" ht="15.75" r="3" spans="1:8">
      <c r="A3" s="1" t="n">
        <v>0</v>
      </c>
      <c r="B3" s="2" t="n">
        <v>140000</v>
      </c>
      <c r="C3" s="1" t="n">
        <v>0</v>
      </c>
      <c r="D3" s="2" t="n">
        <v>200000</v>
      </c>
    </row>
    <row customHeight="1" ht="15.75" r="4" spans="1:8">
      <c r="A4" s="1" t="n">
        <v>0</v>
      </c>
      <c r="B4" s="2" t="n">
        <v>155000</v>
      </c>
      <c r="C4" s="1" t="n">
        <v>0.5</v>
      </c>
      <c r="D4" s="2" t="n">
        <v>100000</v>
      </c>
    </row>
    <row customHeight="1" ht="15.75" r="5" spans="1:8">
      <c r="A5" s="1" t="n">
        <v>0.5</v>
      </c>
      <c r="B5" s="2" t="n">
        <v>70000</v>
      </c>
      <c r="C5" s="1" t="n">
        <v>0.5</v>
      </c>
      <c r="D5" s="2" t="n">
        <v>80000</v>
      </c>
    </row>
    <row customHeight="1" ht="15.75" r="6" spans="1:8">
      <c r="A6" t="n">
        <v>0.5</v>
      </c>
      <c r="B6" t="n">
        <v>75000</v>
      </c>
      <c r="C6" s="1" t="n">
        <v>1</v>
      </c>
      <c r="D6" s="2" t="n">
        <v>100000</v>
      </c>
    </row>
    <row customHeight="1" ht="15.75" r="7" spans="1:8">
      <c r="A7" t="n">
        <v>1</v>
      </c>
      <c r="B7" t="n">
        <v>60000</v>
      </c>
      <c r="C7" s="1" t="n">
        <v>1</v>
      </c>
      <c r="D7" s="2" t="n">
        <v>62500</v>
      </c>
    </row>
    <row r="8" spans="1:8">
      <c r="A8" t="n">
        <v>1.2</v>
      </c>
      <c r="B8" t="n">
        <v>0</v>
      </c>
      <c r="C8" t="n">
        <v>1</v>
      </c>
      <c r="D8" t="n">
        <v>65000</v>
      </c>
    </row>
    <row r="9" spans="1:8">
      <c r="A9" t="n">
        <v>1.2</v>
      </c>
      <c r="B9" t="n">
        <v>40000</v>
      </c>
      <c r="C9" t="n">
        <v>1</v>
      </c>
      <c r="D9" t="n">
        <v>80000</v>
      </c>
    </row>
    <row r="10" spans="1:8">
      <c r="A10" t="n">
        <v>1.2</v>
      </c>
      <c r="B10" t="n">
        <v>50000</v>
      </c>
      <c r="C10" t="n">
        <v>1.2</v>
      </c>
      <c r="D10" t="n">
        <v>70000</v>
      </c>
    </row>
    <row customHeight="1" ht="15.75" r="11" spans="1:8">
      <c r="A11" t="n">
        <v>1.2</v>
      </c>
      <c r="B11" t="n">
        <v>60000</v>
      </c>
      <c r="F11" s="8" t="n"/>
    </row>
    <row customHeight="1" ht="15.75" r="12" spans="1:8">
      <c r="A12" t="n">
        <v>1.2</v>
      </c>
      <c r="B12" t="n">
        <v>65000</v>
      </c>
      <c r="F12" s="8" t="n"/>
    </row>
    <row r="13" spans="1:8">
      <c r="A13" t="n">
        <v>1.2</v>
      </c>
      <c r="B13" t="n">
        <v>67500</v>
      </c>
    </row>
    <row customHeight="1" ht="15.75" r="15" spans="1:8">
      <c r="A15" s="1" t="n"/>
      <c r="B15" s="2" t="n"/>
    </row>
    <row customHeight="1" ht="15.75" r="16" spans="1:8">
      <c r="A16" s="9" t="n"/>
      <c r="B16" s="10" t="n"/>
    </row>
    <row customHeight="1" ht="15.75" r="17" spans="1:8">
      <c r="A17" s="9" t="n"/>
      <c r="B17" s="10" t="n"/>
      <c r="C17" s="13" t="n"/>
      <c r="D17" s="14" t="n"/>
    </row>
    <row customHeight="1" ht="15.75" r="18" spans="1:8">
      <c r="B18" s="8" t="n"/>
      <c r="D18" s="8" t="n"/>
    </row>
    <row customHeight="1" ht="15.75" r="19" spans="1:8">
      <c r="B19" s="8" t="n"/>
      <c r="D19" s="8" t="n"/>
    </row>
    <row customHeight="1" ht="15.75" r="20" spans="1:8">
      <c r="B20" s="8" t="n"/>
      <c r="D20" s="8" t="n"/>
    </row>
    <row customHeight="1" ht="15.75" r="21" spans="1:8">
      <c r="B21" s="8" t="n"/>
    </row>
    <row customHeight="1" ht="15.75" r="22" spans="1:8">
      <c r="B22" s="8" t="n"/>
    </row>
  </sheetData>
  <pageMargins bottom="0.75" footer="0.3" header="0.3" left="0.7" right="0.7" top="0.75"/>
  <pageSetup horizontalDpi="4294967294" orientation="portrait" paperSize="9" verticalDpi="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2:G24"/>
  <sheetViews>
    <sheetView workbookViewId="0">
      <selection activeCell="A2" sqref="A2:H23"/>
    </sheetView>
  </sheetViews>
  <sheetFormatPr baseColWidth="8" customHeight="1" defaultColWidth="14.44140625" defaultRowHeight="15.75"/>
  <sheetData>
    <row customHeight="1" ht="15.75" r="2" spans="1:7">
      <c r="A2" s="1" t="n">
        <v>0</v>
      </c>
      <c r="B2" s="2" t="n">
        <v>110000</v>
      </c>
      <c r="C2" s="1" t="n">
        <v>0</v>
      </c>
      <c r="D2" s="2" t="n">
        <v>150000</v>
      </c>
      <c r="E2" s="1" t="n"/>
      <c r="F2" s="8" t="n"/>
      <c r="G2" s="7" t="n"/>
    </row>
    <row customHeight="1" ht="15.75" r="3" spans="1:7">
      <c r="A3" t="n">
        <v>0</v>
      </c>
      <c r="B3" s="8" t="n">
        <v>115000</v>
      </c>
      <c r="C3" s="1" t="n">
        <v>0</v>
      </c>
      <c r="D3" s="2" t="n">
        <v>175000</v>
      </c>
      <c r="E3" s="1" t="n"/>
      <c r="F3" s="8" t="n"/>
    </row>
    <row customHeight="1" ht="15.75" r="4" spans="1:7">
      <c r="A4" t="n">
        <v>0</v>
      </c>
      <c r="B4" s="8" t="n">
        <v>120000</v>
      </c>
      <c r="C4" s="1" t="n">
        <v>0</v>
      </c>
      <c r="D4" s="2" t="n">
        <v>200000</v>
      </c>
      <c r="E4" s="1" t="n"/>
      <c r="F4" s="8" t="n"/>
    </row>
    <row customHeight="1" ht="15.75" r="5" spans="1:7">
      <c r="A5" s="1" t="n">
        <v>0.5</v>
      </c>
      <c r="B5" s="2" t="n">
        <v>70000</v>
      </c>
      <c r="C5" s="1" t="n">
        <v>0.5</v>
      </c>
      <c r="D5" s="2" t="n">
        <v>100000</v>
      </c>
      <c r="E5" s="1" t="n"/>
      <c r="F5" s="8" t="n"/>
    </row>
    <row customHeight="1" ht="15.75" r="6" spans="1:7">
      <c r="A6" s="11" t="n">
        <v>1</v>
      </c>
      <c r="B6" s="12" t="n">
        <v>60000</v>
      </c>
      <c r="C6" s="1" t="n">
        <v>0.5</v>
      </c>
      <c r="D6" s="2" t="n">
        <v>80000</v>
      </c>
      <c r="E6" s="1" t="n"/>
      <c r="F6" s="8" t="n"/>
    </row>
    <row customHeight="1" ht="15.75" r="7" spans="1:7">
      <c r="A7" s="11" t="n">
        <v>1.2</v>
      </c>
      <c r="B7" s="12" t="n">
        <v>0</v>
      </c>
      <c r="C7" s="1" t="n">
        <v>0.5</v>
      </c>
      <c r="D7" s="8" t="n">
        <v>90000</v>
      </c>
      <c r="E7" s="1" t="n"/>
      <c r="F7" s="8" t="n"/>
    </row>
    <row customHeight="1" ht="15.75" r="8" spans="1:7">
      <c r="A8" s="11" t="n">
        <v>1.5</v>
      </c>
      <c r="B8" s="12" t="n">
        <v>0</v>
      </c>
      <c r="C8" s="15" t="n">
        <v>1</v>
      </c>
      <c r="D8" s="16" t="n">
        <v>65000</v>
      </c>
      <c r="E8" s="1" t="n"/>
      <c r="F8" s="8" t="n"/>
    </row>
    <row customHeight="1" ht="15.75" r="9" spans="1:7">
      <c r="A9" s="11" t="n">
        <v>0</v>
      </c>
      <c r="B9" s="12" t="n">
        <v>130000</v>
      </c>
      <c r="C9" s="15" t="n">
        <v>1</v>
      </c>
      <c r="D9" s="16" t="n">
        <v>70000</v>
      </c>
      <c r="E9" s="1" t="n"/>
      <c r="F9" s="8" t="n"/>
    </row>
    <row customHeight="1" ht="15.75" r="10" spans="1:7">
      <c r="A10" s="11" t="n">
        <v>0</v>
      </c>
      <c r="B10" s="12" t="n">
        <v>140000</v>
      </c>
      <c r="C10" s="15" t="n">
        <v>0.5</v>
      </c>
      <c r="D10" s="16" t="n">
        <v>75000</v>
      </c>
      <c r="E10" s="1" t="n"/>
      <c r="F10" s="8" t="n"/>
    </row>
    <row customHeight="1" ht="15.75" r="11" spans="1:7">
      <c r="A11" s="5" t="n"/>
      <c r="B11" s="6" t="n"/>
      <c r="C11" s="1" t="n"/>
      <c r="D11" s="2" t="n"/>
      <c r="E11" s="1" t="n"/>
      <c r="F11" s="8" t="n"/>
    </row>
    <row customHeight="1" ht="15.75" r="12" spans="1:7">
      <c r="A12" s="5" t="n"/>
      <c r="B12" s="6" t="n"/>
      <c r="C12" s="9" t="n"/>
      <c r="D12" s="10" t="n"/>
      <c r="E12" s="1" t="n"/>
      <c r="F12" s="8" t="n"/>
    </row>
    <row customHeight="1" ht="15.75" r="13" spans="1:7">
      <c r="A13" s="5" t="n"/>
      <c r="B13" s="6" t="n"/>
      <c r="C13" s="9" t="n"/>
      <c r="D13" s="10" t="n"/>
      <c r="E13" s="1" t="n"/>
      <c r="F13" s="8" t="n"/>
    </row>
    <row customHeight="1" ht="15.75" r="14" spans="1:7">
      <c r="A14" s="5" t="n"/>
      <c r="B14" s="6" t="n"/>
      <c r="C14" s="9" t="n"/>
      <c r="D14" s="10" t="n"/>
      <c r="E14" s="1" t="n"/>
      <c r="F14" s="8" t="n"/>
    </row>
    <row customHeight="1" ht="15.75" r="15" spans="1:7">
      <c r="A15" s="5" t="n"/>
      <c r="B15" s="6" t="n"/>
      <c r="C15" s="9" t="n"/>
      <c r="D15" s="10" t="n"/>
      <c r="E15" s="1" t="n"/>
      <c r="F15" s="8" t="n"/>
    </row>
    <row customHeight="1" ht="15.75" r="16" spans="1:7">
      <c r="A16" s="5" t="n"/>
      <c r="B16" s="6" t="n"/>
      <c r="C16" s="9" t="n"/>
      <c r="D16" s="10" t="n"/>
      <c r="F16" s="8" t="n"/>
    </row>
    <row customHeight="1" ht="15.75" r="17" spans="1:7">
      <c r="A17" s="5" t="n"/>
      <c r="B17" s="8" t="n"/>
      <c r="C17" s="9" t="n"/>
      <c r="D17" s="10" t="n"/>
      <c r="F17" s="8" t="n"/>
    </row>
    <row customHeight="1" ht="15.75" r="18" spans="1:7">
      <c r="C18" s="9" t="n"/>
      <c r="D18" s="10" t="n"/>
      <c r="F18" s="8" t="n"/>
    </row>
    <row customHeight="1" ht="15.75" r="19" spans="1:7">
      <c r="C19" s="9" t="n"/>
      <c r="D19" s="10" t="n"/>
      <c r="F19" s="8" t="n"/>
    </row>
    <row customHeight="1" ht="15.75" r="20" spans="1:7">
      <c r="C20" s="9" t="n"/>
      <c r="D20" s="10" t="n"/>
      <c r="F20" s="8" t="n"/>
    </row>
    <row customHeight="1" ht="15.75" r="21" spans="1:7">
      <c r="C21" s="9" t="n"/>
      <c r="D21" s="10" t="n"/>
      <c r="F21" s="8" t="n"/>
    </row>
    <row customHeight="1" ht="15.75" r="22" spans="1:7">
      <c r="C22" s="9" t="n"/>
      <c r="D22" s="10" t="n"/>
    </row>
    <row customHeight="1" ht="15.75" r="23" spans="1:7">
      <c r="C23" s="9" t="n"/>
      <c r="D23" s="10" t="n"/>
    </row>
    <row customHeight="1" ht="15.75" r="24" spans="1:7">
      <c r="C24" s="9" t="n"/>
      <c r="D24" s="9" t="n"/>
    </row>
  </sheetData>
  <pageMargins bottom="0.75" footer="0.3" header="0.3" left="0.7" right="0.7" top="0.75"/>
  <pageSetup horizontalDpi="4294967294" orientation="portrait" paperSize="9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2:F23"/>
  <sheetViews>
    <sheetView workbookViewId="0">
      <selection activeCell="A2" sqref="A2:J23"/>
    </sheetView>
  </sheetViews>
  <sheetFormatPr baseColWidth="8" customHeight="1" defaultColWidth="14.44140625" defaultRowHeight="15.75"/>
  <sheetData>
    <row customHeight="1" ht="15.75" r="2" spans="1:6">
      <c r="A2" s="1" t="n">
        <v>0</v>
      </c>
      <c r="B2" s="2" t="n">
        <v>12</v>
      </c>
      <c r="C2" s="1" t="n">
        <v>0</v>
      </c>
      <c r="D2" s="2" t="n">
        <v>127500</v>
      </c>
      <c r="E2" s="1" t="n">
        <v>10</v>
      </c>
      <c r="F2" s="2" t="n">
        <v>0</v>
      </c>
    </row>
    <row customHeight="1" ht="15.75" r="3" spans="1:6">
      <c r="A3" s="1" t="n">
        <v>0</v>
      </c>
      <c r="B3" s="2" t="n">
        <v>120000</v>
      </c>
      <c r="C3" s="1" t="n">
        <v>0</v>
      </c>
      <c r="D3" s="2" t="n">
        <v>135000</v>
      </c>
      <c r="E3" s="1" t="n">
        <v>10</v>
      </c>
      <c r="F3" s="2" t="n">
        <v>1</v>
      </c>
    </row>
    <row customHeight="1" ht="15.75" r="4" spans="1:6">
      <c r="A4" s="11" t="n">
        <v>0</v>
      </c>
      <c r="B4" s="12" t="n">
        <v>13</v>
      </c>
      <c r="C4" s="1" t="n">
        <v>0</v>
      </c>
      <c r="D4" s="2" t="n">
        <v>150000</v>
      </c>
      <c r="E4" s="1" t="n">
        <v>11</v>
      </c>
      <c r="F4" s="2" t="n">
        <v>0</v>
      </c>
    </row>
    <row customHeight="1" ht="15.75" r="5" spans="1:6">
      <c r="A5" s="1" t="n">
        <v>0</v>
      </c>
      <c r="B5" s="2" t="n">
        <v>15</v>
      </c>
      <c r="C5" s="1" t="n">
        <v>0.5</v>
      </c>
      <c r="D5" s="2" t="n">
        <v>130000</v>
      </c>
      <c r="E5" s="1" t="n">
        <v>12</v>
      </c>
      <c r="F5" s="2" t="n">
        <v>0</v>
      </c>
    </row>
    <row customHeight="1" ht="15.75" r="6" spans="1:6">
      <c r="A6" s="1" t="n">
        <v>0</v>
      </c>
      <c r="B6" s="8" t="n">
        <v>18</v>
      </c>
      <c r="C6" s="1" t="n">
        <v>1</v>
      </c>
      <c r="D6" s="2" t="n">
        <v>100000</v>
      </c>
      <c r="E6" s="1" t="n">
        <v>2</v>
      </c>
      <c r="F6" s="2" t="n">
        <v>0</v>
      </c>
    </row>
    <row customHeight="1" ht="15.75" r="7" spans="1:6">
      <c r="A7" s="1" t="n">
        <v>0</v>
      </c>
      <c r="B7" s="2" t="n">
        <v>20</v>
      </c>
      <c r="C7" s="1" t="n">
        <v>1</v>
      </c>
      <c r="D7" s="2" t="n">
        <v>110000</v>
      </c>
      <c r="E7" s="1" t="n">
        <v>8</v>
      </c>
      <c r="F7" s="2" t="n">
        <v>0</v>
      </c>
    </row>
    <row customHeight="1" ht="15.75" r="8" spans="1:6">
      <c r="A8" s="1" t="n">
        <v>0</v>
      </c>
      <c r="B8" s="2" t="n">
        <v>25</v>
      </c>
      <c r="C8" s="11" t="n">
        <v>1</v>
      </c>
      <c r="D8" s="12" t="n">
        <v>130000</v>
      </c>
      <c r="E8" s="1" t="n">
        <v>9</v>
      </c>
      <c r="F8" s="2" t="n">
        <v>1</v>
      </c>
    </row>
    <row customHeight="1" ht="15.75" r="9" spans="1:6">
      <c r="A9" s="1" t="n">
        <v>0.5</v>
      </c>
      <c r="B9" s="2" t="n">
        <v>100000</v>
      </c>
      <c r="C9" s="11" t="n">
        <v>1</v>
      </c>
      <c r="D9" s="12" t="n">
        <v>140000</v>
      </c>
      <c r="E9" s="1" t="n">
        <v>1.5</v>
      </c>
      <c r="F9" s="2" t="n">
        <v>85000</v>
      </c>
    </row>
    <row customHeight="1" ht="15.75" r="10" spans="1:6">
      <c r="A10" s="11" t="n">
        <v>1</v>
      </c>
      <c r="B10" s="2" t="n">
        <v>11</v>
      </c>
      <c r="C10" s="11" t="n">
        <v>1</v>
      </c>
      <c r="D10" s="12" t="n">
        <v>150000</v>
      </c>
      <c r="E10" s="1" t="n"/>
      <c r="F10" s="2" t="n"/>
    </row>
    <row customHeight="1" ht="15.75" r="11" spans="1:6">
      <c r="A11" s="5" t="n">
        <v>1</v>
      </c>
      <c r="B11" s="2" t="n">
        <v>13</v>
      </c>
      <c r="C11" s="1" t="n">
        <v>1</v>
      </c>
      <c r="D11" s="2" t="n">
        <v>95000</v>
      </c>
      <c r="E11" s="1" t="n"/>
      <c r="F11" s="2" t="n"/>
    </row>
    <row customHeight="1" ht="15.75" r="12" spans="1:6">
      <c r="A12" s="5" t="n">
        <v>1.5</v>
      </c>
      <c r="B12" s="2" t="n">
        <v>0</v>
      </c>
      <c r="C12" s="5" t="n">
        <v>0.5</v>
      </c>
      <c r="D12" s="6" t="n">
        <v>110000</v>
      </c>
      <c r="E12" s="11" t="n"/>
      <c r="F12" s="12" t="n"/>
    </row>
    <row customHeight="1" ht="15.75" r="13" spans="1:6">
      <c r="A13" s="5" t="n">
        <v>1.2</v>
      </c>
      <c r="B13" s="2" t="n">
        <v>0</v>
      </c>
      <c r="C13" s="5" t="n">
        <v>0.5</v>
      </c>
      <c r="D13" s="6" t="n">
        <v>120000</v>
      </c>
      <c r="E13" s="1" t="n"/>
      <c r="F13" s="2" t="n"/>
    </row>
    <row customHeight="1" ht="15.75" r="14" spans="1:6">
      <c r="A14" s="5" t="n">
        <v>1</v>
      </c>
      <c r="B14" s="2" t="n">
        <v>80000</v>
      </c>
      <c r="C14" s="5" t="n">
        <v>0.5</v>
      </c>
      <c r="D14" s="6" t="n">
        <v>105000</v>
      </c>
      <c r="E14" s="1" t="n"/>
      <c r="F14" s="2" t="n"/>
    </row>
    <row customHeight="1" ht="15.75" r="15" spans="1:6">
      <c r="A15" s="5" t="n">
        <v>1</v>
      </c>
      <c r="B15" s="2" t="n">
        <v>70000</v>
      </c>
      <c r="C15" s="5" t="n"/>
      <c r="D15" s="6" t="n"/>
      <c r="E15" s="1" t="n"/>
      <c r="F15" s="2" t="n"/>
    </row>
    <row customHeight="1" ht="15.75" r="16" spans="1:6">
      <c r="A16" t="n">
        <v>1</v>
      </c>
      <c r="B16" t="n">
        <v>85000</v>
      </c>
      <c r="C16" s="3" t="n"/>
      <c r="D16" s="4" t="n"/>
    </row>
    <row customHeight="1" ht="15.75" r="17" spans="1:6">
      <c r="A17" t="n">
        <v>1.2</v>
      </c>
      <c r="B17" t="n">
        <v>85000</v>
      </c>
      <c r="C17" s="3" t="n"/>
      <c r="D17" s="4" t="n"/>
    </row>
    <row customHeight="1" ht="15.75" r="18" spans="1:6">
      <c r="C18" s="3" t="n"/>
      <c r="D18" s="4" t="n"/>
    </row>
    <row customHeight="1" ht="15.75" r="19" spans="1:6">
      <c r="C19" s="3" t="n"/>
      <c r="D19" s="4" t="n"/>
    </row>
    <row customHeight="1" ht="15.75" r="20" spans="1:6">
      <c r="C20" s="3" t="n"/>
      <c r="D20" s="4" t="n"/>
    </row>
    <row customHeight="1" ht="15.75" r="21" spans="1:6">
      <c r="C21" s="3" t="n"/>
      <c r="D21" s="4" t="n"/>
    </row>
    <row customHeight="1" ht="15.75" r="22" spans="1:6">
      <c r="C22" s="4" t="n"/>
      <c r="D22" s="4" t="n"/>
    </row>
    <row customHeight="1" ht="15.75" r="23" spans="1:6">
      <c r="C23" s="3" t="n"/>
      <c r="D23" s="4" t="n"/>
    </row>
  </sheetData>
  <pageMargins bottom="0.75" footer="0.3" header="0.3" left="0.7" right="0.7" top="0.75"/>
  <pageSetup horizontalDpi="4294967294" orientation="portrait" paperSize="9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F19"/>
  <sheetViews>
    <sheetView tabSelected="1" workbookViewId="0">
      <selection activeCell="L8" sqref="L8"/>
    </sheetView>
  </sheetViews>
  <sheetFormatPr baseColWidth="8" customHeight="1" defaultColWidth="14.44140625" defaultRowHeight="15.75"/>
  <sheetData>
    <row customHeight="1" ht="15.75" r="1" spans="1:6">
      <c r="E1" s="1" t="n"/>
    </row>
    <row customHeight="1" ht="15.75" r="2" spans="1:6">
      <c r="A2" s="1" t="n">
        <v>0</v>
      </c>
      <c r="B2" s="2" t="n">
        <v>123000</v>
      </c>
      <c r="C2" s="1" t="n">
        <v>0</v>
      </c>
      <c r="D2" s="2" t="n">
        <v>140000</v>
      </c>
      <c r="E2" s="1" t="n">
        <v>2</v>
      </c>
      <c r="F2" s="2" t="n">
        <v>0</v>
      </c>
    </row>
    <row customHeight="1" ht="15.75" r="3" spans="1:6">
      <c r="A3" s="1" t="n">
        <v>0</v>
      </c>
      <c r="B3" s="2" t="n">
        <v>131000</v>
      </c>
      <c r="C3" s="1" t="n">
        <v>0</v>
      </c>
      <c r="D3" s="2" t="n">
        <v>150000</v>
      </c>
      <c r="E3" s="1" t="n">
        <v>1.5</v>
      </c>
      <c r="F3" s="2" t="n">
        <v>0</v>
      </c>
    </row>
    <row customHeight="1" ht="15.75" r="4" spans="1:6">
      <c r="A4" s="1" t="n">
        <v>1</v>
      </c>
      <c r="B4" s="2" t="n">
        <v>100000</v>
      </c>
      <c r="C4" s="1" t="n">
        <v>1</v>
      </c>
      <c r="D4" s="2" t="n">
        <v>110000</v>
      </c>
      <c r="E4" s="1" t="n"/>
      <c r="F4" s="2" t="n"/>
    </row>
    <row customHeight="1" ht="15.75" r="5" spans="1:6">
      <c r="A5" s="1" t="n">
        <v>1</v>
      </c>
      <c r="B5" s="2" t="n">
        <v>105000</v>
      </c>
      <c r="C5" s="1" t="n">
        <v>1</v>
      </c>
      <c r="D5" s="2" t="n">
        <v>120000</v>
      </c>
      <c r="E5" s="1" t="n"/>
      <c r="F5" s="2" t="n"/>
    </row>
    <row customHeight="1" ht="15.75" r="6" spans="1:6">
      <c r="A6" s="1" t="n">
        <v>1.2</v>
      </c>
      <c r="B6" s="8" t="n">
        <v>0</v>
      </c>
      <c r="C6" s="1" t="n">
        <v>0.5</v>
      </c>
      <c r="D6" s="2" t="n">
        <v>120000</v>
      </c>
      <c r="E6" s="1" t="n"/>
      <c r="F6" s="2" t="n"/>
    </row>
    <row customHeight="1" ht="15.75" r="7" spans="1:6">
      <c r="A7" s="1" t="n">
        <v>0.5</v>
      </c>
      <c r="B7" s="2" t="n">
        <v>100000</v>
      </c>
      <c r="C7" t="n">
        <v>0.5</v>
      </c>
      <c r="D7" t="n">
        <v>130000</v>
      </c>
      <c r="E7" s="1" t="n"/>
      <c r="F7" s="2" t="n"/>
    </row>
    <row customHeight="1" ht="15.75" r="8" spans="1:6">
      <c r="A8" s="1" t="n"/>
      <c r="B8" s="2" t="n"/>
      <c r="C8" s="11" t="n">
        <v>0.5</v>
      </c>
      <c r="D8" s="12" t="n">
        <v>115000</v>
      </c>
      <c r="E8" s="1" t="n"/>
      <c r="F8" s="2" t="n"/>
    </row>
    <row customHeight="1" ht="15.75" r="9" spans="1:6">
      <c r="A9" s="1" t="n"/>
      <c r="B9" s="2" t="n"/>
      <c r="C9" s="11" t="n">
        <v>0.5</v>
      </c>
      <c r="D9" s="12" t="n">
        <v>115000</v>
      </c>
      <c r="E9" s="1" t="n"/>
      <c r="F9" s="2" t="n"/>
    </row>
    <row customHeight="1" ht="15.75" r="10" spans="1:6">
      <c r="A10" s="11" t="n"/>
      <c r="B10" s="2" t="n"/>
      <c r="C10" s="11" t="n">
        <v>0.5</v>
      </c>
      <c r="D10" s="12" t="n">
        <v>110000</v>
      </c>
      <c r="E10" s="1" t="n"/>
      <c r="F10" s="2" t="n"/>
    </row>
    <row customHeight="1" ht="15.75" r="11" spans="1:6">
      <c r="A11" s="5" t="n"/>
      <c r="B11" s="2" t="n"/>
      <c r="C11" s="1" t="n">
        <v>1.2</v>
      </c>
      <c r="D11" s="2" t="n">
        <v>105000</v>
      </c>
      <c r="E11" s="1" t="n"/>
      <c r="F11" s="2" t="n"/>
    </row>
    <row customHeight="1" ht="15.75" r="12" spans="1:6">
      <c r="A12" s="5" t="n"/>
      <c r="B12" s="2" t="n"/>
      <c r="C12" s="5" t="n">
        <v>1.2</v>
      </c>
      <c r="D12" s="6" t="n">
        <v>105000</v>
      </c>
      <c r="E12" s="1" t="n"/>
      <c r="F12" s="2" t="n"/>
    </row>
    <row customHeight="1" ht="15.75" r="13" spans="1:6">
      <c r="A13" s="5" t="n"/>
      <c r="B13" s="2" t="n"/>
      <c r="C13" s="5" t="n">
        <v>1.2</v>
      </c>
      <c r="D13" s="6" t="n">
        <v>110000</v>
      </c>
      <c r="E13" s="1" t="n"/>
      <c r="F13" s="2" t="n"/>
    </row>
    <row customHeight="1" ht="15.75" r="14" spans="1:6">
      <c r="A14" s="5" t="n"/>
      <c r="B14" s="2" t="n"/>
      <c r="C14" s="5" t="n"/>
      <c r="D14" s="6" t="n"/>
      <c r="E14" s="1" t="n"/>
      <c r="F14" s="2" t="n"/>
    </row>
    <row customHeight="1" ht="15.75" r="15" spans="1:6">
      <c r="A15" s="5" t="n"/>
      <c r="B15" s="2" t="n"/>
      <c r="C15" s="5" t="n"/>
      <c r="D15" s="6" t="n"/>
      <c r="E15" s="1" t="n"/>
      <c r="F15" s="2" t="n"/>
    </row>
    <row customHeight="1" ht="15.75" r="16" spans="1:6">
      <c r="A16" s="5" t="n"/>
      <c r="B16" s="2" t="n"/>
      <c r="C16" s="5" t="n"/>
      <c r="D16" s="6" t="n"/>
      <c r="E16" s="1" t="n"/>
    </row>
    <row customHeight="1" ht="15.75" r="17" spans="1:6">
      <c r="A17" s="5" t="n"/>
      <c r="B17" s="2" t="n"/>
      <c r="C17" s="5" t="n"/>
      <c r="D17" s="6" t="n"/>
    </row>
    <row customHeight="1" ht="15.75" r="18" spans="1:6">
      <c r="A18" s="1" t="n"/>
      <c r="B18" s="2" t="n"/>
      <c r="E18" s="9" t="n"/>
      <c r="F18" s="9" t="n"/>
    </row>
    <row customHeight="1" ht="15.75" r="19" spans="1:6">
      <c r="B19" s="2" t="n"/>
      <c r="E19" s="9" t="n"/>
      <c r="F19" s="9" t="n"/>
    </row>
  </sheetData>
  <pageMargins bottom="0.75" footer="0.3" header="0.3" left="0.7" right="0.7" top="0.75"/>
  <pageSetup horizontalDpi="4294967294" orientation="portrait" paperSize="9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C34" sqref="C33:C34"/>
    </sheetView>
  </sheetViews>
  <sheetFormatPr baseColWidth="8" defaultRowHeight="13.2"/>
  <sheetData/>
  <pageMargins bottom="0.75" footer="0.3" header="0.3" left="0.7" right="0.7" top="0.75"/>
  <pageSetup fitToWidth="0"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2018-08-06T19:17:25Z</dcterms:created>
  <dcterms:modified xsi:type="dcterms:W3CDTF">2018-08-06T16:44:15Z</dcterms:modified>
  <cp:lastModifiedBy>pfc3D</cp:lastModifiedBy>
  <cp:lastPrinted>2018-07-24T04:00:36Z</cp:lastPrinted>
</cp:coreProperties>
</file>