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0" windowWidth="18210" windowHeight="9410" activeTab="1"/>
  </bookViews>
  <sheets>
    <sheet name="万得" sheetId="1" r:id="rId1"/>
    <sheet name="stock_infomation_now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2" i="1"/>
</calcChain>
</file>

<file path=xl/sharedStrings.xml><?xml version="1.0" encoding="utf-8"?>
<sst xmlns="http://schemas.openxmlformats.org/spreadsheetml/2006/main" count="28308" uniqueCount="10207">
  <si>
    <t>证券代码</t>
  </si>
  <si>
    <t>证券简称</t>
  </si>
  <si>
    <t>所属概念板块_x000D_
[交易日期] 最新收盘日</t>
  </si>
  <si>
    <t>所属Wind行业名称_x000D_
[行业级别] 一级行业</t>
  </si>
  <si>
    <t>总市值1_x000D_
[交易日期] 最新收盘日_x000D_
[单位] 亿元</t>
  </si>
  <si>
    <t>净利润_x000D_
[报告期] 今年一季_x000D_
[报表类型] 合并报表_x000D_
[单位] 亿元</t>
  </si>
  <si>
    <t>净利润_x000D_
[报告期] 去年年报_x000D_
[报表类型] 合并报表_x000D_
[单位] 亿元</t>
  </si>
  <si>
    <t>净利润_x000D_
[报告期] 2016年报_x000D_
[报表类型] 合并报表_x000D_
[单位] 亿元</t>
  </si>
  <si>
    <t>600961.SH</t>
  </si>
  <si>
    <t>株冶集团</t>
  </si>
  <si>
    <t>预减;钴;央企</t>
  </si>
  <si>
    <t>材料</t>
  </si>
  <si>
    <t>000911.SZ</t>
  </si>
  <si>
    <t>南宁糖业</t>
  </si>
  <si>
    <t>地方国企;超涨;北部湾自贸区</t>
  </si>
  <si>
    <t>日常消费</t>
  </si>
  <si>
    <t>300032.SZ</t>
  </si>
  <si>
    <t>金龙机电</t>
  </si>
  <si>
    <t>员工持股;股权转让;苹果;小米产业链;富士康概念;超跌;3D玻璃;触摸屏</t>
  </si>
  <si>
    <t>信息技术</t>
  </si>
  <si>
    <t>002157.SZ</t>
  </si>
  <si>
    <t>正邦科技</t>
  </si>
  <si>
    <t>生物育种;反关税;股权激励;券商重仓;猪产业</t>
  </si>
  <si>
    <t>601798.SH</t>
  </si>
  <si>
    <t>*ST蓝科</t>
  </si>
  <si>
    <t>页岩气和煤层气;ST概念;央企;*ST;最小市值</t>
  </si>
  <si>
    <t>能源</t>
  </si>
  <si>
    <t>002659.SZ</t>
  </si>
  <si>
    <t>凯文教育</t>
  </si>
  <si>
    <t>K-12教育;职业教育;地方国企</t>
  </si>
  <si>
    <t>可选消费</t>
  </si>
  <si>
    <t>002184.SZ</t>
  </si>
  <si>
    <t>海得控制</t>
  </si>
  <si>
    <t>股权激励;工业互联网;机器视觉;智能电网;机器人;工业4.0;人工智能;军民融合</t>
  </si>
  <si>
    <t>工业</t>
  </si>
  <si>
    <t>600860.SH</t>
  </si>
  <si>
    <t>京城股份</t>
  </si>
  <si>
    <t>燃料电池;地方国企;摘帽;含H股的A股;LNG</t>
  </si>
  <si>
    <t>300588.SZ</t>
  </si>
  <si>
    <t>熙菱信息</t>
  </si>
  <si>
    <t>高送转;网络安全;超跌;安防监控</t>
  </si>
  <si>
    <t>000929.SZ</t>
  </si>
  <si>
    <t>兰州黄河</t>
  </si>
  <si>
    <t>啤酒;借壳上市;最小市值</t>
  </si>
  <si>
    <t>600301.SH</t>
  </si>
  <si>
    <t>ST南化</t>
  </si>
  <si>
    <t>ST概念;最小市值;地方国企;重组</t>
  </si>
  <si>
    <t>300236.SZ</t>
  </si>
  <si>
    <t>上海新阳</t>
  </si>
  <si>
    <t>集成电路;国产化创新;芯片国产化</t>
  </si>
  <si>
    <t>600815.SH</t>
  </si>
  <si>
    <t>厦工股份</t>
  </si>
  <si>
    <t>摘帽;地方国企;挖掘机</t>
  </si>
  <si>
    <t>600733.SH</t>
  </si>
  <si>
    <t>SST前锋</t>
  </si>
  <si>
    <t>正在进行股改板块;ST;地方国企;借壳上市;成渝特区;未股改;ST概念</t>
  </si>
  <si>
    <t>603758.SH</t>
  </si>
  <si>
    <t>秦安股份</t>
  </si>
  <si>
    <t>外资并购;合资企业</t>
  </si>
  <si>
    <t>002869.SZ</t>
  </si>
  <si>
    <t>金溢科技</t>
  </si>
  <si>
    <t>无感支付;智慧停车;区块链;智能交通</t>
  </si>
  <si>
    <t>000779.SZ</t>
  </si>
  <si>
    <t>三毛派神</t>
  </si>
  <si>
    <t>地方国企</t>
  </si>
  <si>
    <t>600698.SH</t>
  </si>
  <si>
    <t>湖南天雁</t>
  </si>
  <si>
    <t>含B股的A股;十大军工集团;央企</t>
  </si>
  <si>
    <t>600288.SH</t>
  </si>
  <si>
    <t>大恒科技</t>
  </si>
  <si>
    <t>机器视觉;融资融券标的;期货概念;太赫兹;扭亏;虚拟现实;食品安全;融资融券</t>
  </si>
  <si>
    <t>300508.SZ</t>
  </si>
  <si>
    <t>维宏股份</t>
  </si>
  <si>
    <t>高送转预期;高送转;小盘绩优;工业4.0;3D玻璃</t>
  </si>
  <si>
    <t>600193.SH</t>
  </si>
  <si>
    <t>*ST创兴</t>
  </si>
  <si>
    <t>合资企业;浦东新区;最小市值;外资并购;*ST;稀土永磁;ST概念</t>
  </si>
  <si>
    <t>300105.SZ</t>
  </si>
  <si>
    <t>龙源技术</t>
  </si>
  <si>
    <t>PM2.5;煤电重组;国资改革;央企;火电;国企混改</t>
  </si>
  <si>
    <t>000613.SZ</t>
  </si>
  <si>
    <t>大东海A</t>
  </si>
  <si>
    <t>三沙;土地流转;举牌;含B股的A股;摘帽;海南自贸港</t>
  </si>
  <si>
    <t>300379.SZ</t>
  </si>
  <si>
    <t>东方通</t>
  </si>
  <si>
    <t>云计算;网络安全;股权激励;操作系统国产化;国产软硬件;预减</t>
  </si>
  <si>
    <t>600769.SH</t>
  </si>
  <si>
    <t>祥龙电业</t>
  </si>
  <si>
    <t>举牌;地方国企</t>
  </si>
  <si>
    <t>000713.SZ</t>
  </si>
  <si>
    <t>丰乐种业</t>
  </si>
  <si>
    <t>乡村振兴;生物育种;大豆;地方国企;举牌;反关税;并购阶段(需定增)</t>
  </si>
  <si>
    <t>603032.SH</t>
  </si>
  <si>
    <t>德新交运</t>
  </si>
  <si>
    <t>预减;重组;超跌</t>
  </si>
  <si>
    <t>300612.SZ</t>
  </si>
  <si>
    <t>宣亚国际</t>
  </si>
  <si>
    <t>互联网营销;预减;IP流量变现;移动互联网;超跌;高送转</t>
  </si>
  <si>
    <t>002575.SZ</t>
  </si>
  <si>
    <t>群兴玩具</t>
  </si>
  <si>
    <t>二胎政策;超跌;重组</t>
  </si>
  <si>
    <t>600615.SH</t>
  </si>
  <si>
    <t>丰华股份</t>
  </si>
  <si>
    <t>浦东新区;最小市值;预减</t>
  </si>
  <si>
    <t>002786.SZ</t>
  </si>
  <si>
    <t>银宝山新</t>
  </si>
  <si>
    <t>领涨龙头;预减;央企</t>
  </si>
  <si>
    <t>300654.SZ</t>
  </si>
  <si>
    <t>世纪天鸿</t>
  </si>
  <si>
    <t>高送转;新股</t>
  </si>
  <si>
    <t>600836.SH</t>
  </si>
  <si>
    <t>界龙实业</t>
  </si>
  <si>
    <t>浦东新区;迪士尼;扭亏</t>
  </si>
  <si>
    <t>300667.SZ</t>
  </si>
  <si>
    <t>必创科技</t>
  </si>
  <si>
    <t>传感器;高送转;工业4.0;超涨;军民融合</t>
  </si>
  <si>
    <t>000615.SZ</t>
  </si>
  <si>
    <t>京汉股份</t>
  </si>
  <si>
    <t>雄安新区;股权激励</t>
  </si>
  <si>
    <t>房地产</t>
  </si>
  <si>
    <t>600505.SH</t>
  </si>
  <si>
    <t>西昌电力</t>
  </si>
  <si>
    <t>央企</t>
  </si>
  <si>
    <t>公用事业</t>
  </si>
  <si>
    <t>600774.SH</t>
  </si>
  <si>
    <t>汉商集团</t>
  </si>
  <si>
    <t>预减;地方国企</t>
  </si>
  <si>
    <t>300019.SZ</t>
  </si>
  <si>
    <t>硅宝科技</t>
  </si>
  <si>
    <t>员工持股;装配式建筑;成渝特区;股权转让</t>
  </si>
  <si>
    <t>600579.SH</t>
  </si>
  <si>
    <t>天华院</t>
  </si>
  <si>
    <t>十大军工集团;央企</t>
  </si>
  <si>
    <t>002702.SZ</t>
  </si>
  <si>
    <t>海欣食品</t>
  </si>
  <si>
    <t>扭亏;股权激励</t>
  </si>
  <si>
    <t>300534.SZ</t>
  </si>
  <si>
    <t>陇神戎发</t>
  </si>
  <si>
    <t>独家药;地方国企;精准扶贫</t>
  </si>
  <si>
    <t>医疗保健</t>
  </si>
  <si>
    <t>002750.SZ</t>
  </si>
  <si>
    <t>龙津药业</t>
  </si>
  <si>
    <t>预减</t>
  </si>
  <si>
    <t>603990.SH</t>
  </si>
  <si>
    <t>麦迪科技</t>
  </si>
  <si>
    <t>智慧医疗;国产软硬件;股权激励</t>
  </si>
  <si>
    <t>300018.SZ</t>
  </si>
  <si>
    <t>中元股份</t>
  </si>
  <si>
    <t>智能电网;健康中国;生物疫苗;医疗器械;股权激励;智慧医疗;预减</t>
  </si>
  <si>
    <t>300223.SZ</t>
  </si>
  <si>
    <t>北京君正</t>
  </si>
  <si>
    <t>股权激励;智能穿戴;芯片国产化;3D传感;智能音箱;国产化创新;集成电路;智能电视;人工智能;核高基;360概念</t>
  </si>
  <si>
    <t>300479.SZ</t>
  </si>
  <si>
    <t>神思电子</t>
  </si>
  <si>
    <t>3D传感;网络安全;新零售;人工智能;机器视觉;预减;生物识别;独角兽概念</t>
  </si>
  <si>
    <t>002767.SZ</t>
  </si>
  <si>
    <t>先锋电子</t>
  </si>
  <si>
    <t>物联网</t>
  </si>
  <si>
    <t>000801.SZ</t>
  </si>
  <si>
    <t>四川九洲</t>
  </si>
  <si>
    <t>扭亏;三网融合;军民融合;并购阶段(需定增);地方国企;融资融券标的;融资融券</t>
  </si>
  <si>
    <t>002342.SZ</t>
  </si>
  <si>
    <t>巨力索具</t>
  </si>
  <si>
    <t>京津冀一体化;雄安新区</t>
  </si>
  <si>
    <t>000534.SZ</t>
  </si>
  <si>
    <t>万泽股份</t>
  </si>
  <si>
    <t>预减;涉矿</t>
  </si>
  <si>
    <t>000628.SZ</t>
  </si>
  <si>
    <t>高新发展</t>
  </si>
  <si>
    <t>新三板;成渝特区;参股金融;地方国企</t>
  </si>
  <si>
    <t>600696.SH</t>
  </si>
  <si>
    <t>ST岩石</t>
  </si>
  <si>
    <t>最小市值;ST概念;网络彩票;互联网金融;举牌</t>
  </si>
  <si>
    <t>300110.SZ</t>
  </si>
  <si>
    <t>华仁药业</t>
  </si>
  <si>
    <t>医疗器械;超跌</t>
  </si>
  <si>
    <t>603559.SH</t>
  </si>
  <si>
    <t>中通国脉</t>
  </si>
  <si>
    <t>大数据</t>
  </si>
  <si>
    <t>603036.SH</t>
  </si>
  <si>
    <t>如通股份</t>
  </si>
  <si>
    <t>可燃冰</t>
  </si>
  <si>
    <t>600343.SH</t>
  </si>
  <si>
    <t>航天动力</t>
  </si>
  <si>
    <t>融资融券标的;央企;十大军工集团;预增;融资融券;大飞机;军民融合</t>
  </si>
  <si>
    <t>601606.SH</t>
  </si>
  <si>
    <t>长城军工</t>
  </si>
  <si>
    <t>封板新股;超涨;新股</t>
  </si>
  <si>
    <t>002826.SZ</t>
  </si>
  <si>
    <t>易明医药</t>
  </si>
  <si>
    <t>精准扶贫;西藏振兴;预减</t>
  </si>
  <si>
    <t>002439.SZ</t>
  </si>
  <si>
    <t>启明星辰</t>
  </si>
  <si>
    <t>基金重仓;员工持股;金融科技;可转债;融资融券标的;国产软硬件;行业龙头;网络安全;融资融券</t>
  </si>
  <si>
    <t>300283.SZ</t>
  </si>
  <si>
    <t>温州宏丰</t>
  </si>
  <si>
    <t>民营银行</t>
  </si>
  <si>
    <t>300239.SZ</t>
  </si>
  <si>
    <t>东宝生物</t>
  </si>
  <si>
    <t>股权激励</t>
  </si>
  <si>
    <t>603131.SH</t>
  </si>
  <si>
    <t>上海沪工</t>
  </si>
  <si>
    <t>并购阶段(需定增);重组;军民融合;机器人</t>
  </si>
  <si>
    <t>002143.SZ</t>
  </si>
  <si>
    <t>印纪传媒</t>
  </si>
  <si>
    <t>文化传媒概念(Wind);股票质押;预减;超跌</t>
  </si>
  <si>
    <t>603637.SH</t>
  </si>
  <si>
    <t>镇海股份</t>
  </si>
  <si>
    <t>股权激励;预减</t>
  </si>
  <si>
    <t>601616.SH</t>
  </si>
  <si>
    <t>广电电气</t>
  </si>
  <si>
    <t>合资企业</t>
  </si>
  <si>
    <t>603078.SH</t>
  </si>
  <si>
    <t>江化微</t>
  </si>
  <si>
    <t/>
  </si>
  <si>
    <t>600080.SH</t>
  </si>
  <si>
    <t>金花股份</t>
  </si>
  <si>
    <t>并购阶段(需定增);医疗器械</t>
  </si>
  <si>
    <t>300466.SZ</t>
  </si>
  <si>
    <t>赛摩电气</t>
  </si>
  <si>
    <t>机器人;工业4.0</t>
  </si>
  <si>
    <t>600365.SH</t>
  </si>
  <si>
    <t>通葡股份</t>
  </si>
  <si>
    <t>东北振兴;并购阶段(需定增);葡萄酒;借壳上市;增持;基因检测;举牌;预减;合资企业</t>
  </si>
  <si>
    <t>002817.SZ</t>
  </si>
  <si>
    <t>黄山胶囊</t>
  </si>
  <si>
    <t>000430.SZ</t>
  </si>
  <si>
    <t>张家界</t>
  </si>
  <si>
    <t>员工持股;地方国企</t>
  </si>
  <si>
    <t>002771.SZ</t>
  </si>
  <si>
    <t>真视通</t>
  </si>
  <si>
    <t>安防监控;股权激励;举牌</t>
  </si>
  <si>
    <t>002017.SZ</t>
  </si>
  <si>
    <t>东信和平</t>
  </si>
  <si>
    <t>国资改革;股权激励;智能IC卡;金融科技;移动支付;大数据;央企</t>
  </si>
  <si>
    <t>002490.SZ</t>
  </si>
  <si>
    <t>山东墨龙</t>
  </si>
  <si>
    <t>页岩气和煤层气;摘帽;含H股的A股;可燃冰</t>
  </si>
  <si>
    <t>300371.SZ</t>
  </si>
  <si>
    <t>汇中股份</t>
  </si>
  <si>
    <t>预增;物联网;雄安新区</t>
  </si>
  <si>
    <t>002214.SZ</t>
  </si>
  <si>
    <t>大立科技</t>
  </si>
  <si>
    <t>员工持股;核高基;安防监控</t>
  </si>
  <si>
    <t>300593.SZ</t>
  </si>
  <si>
    <t>新雷能</t>
  </si>
  <si>
    <t>603696.SH</t>
  </si>
  <si>
    <t>安记食品</t>
  </si>
  <si>
    <t>002296.SZ</t>
  </si>
  <si>
    <t>辉煌科技</t>
  </si>
  <si>
    <t>安防监控;举牌;高铁</t>
  </si>
  <si>
    <t>300478.SZ</t>
  </si>
  <si>
    <t>杭州高新</t>
  </si>
  <si>
    <t>高送转;重组;预增</t>
  </si>
  <si>
    <t>300638.SZ</t>
  </si>
  <si>
    <t>广和通</t>
  </si>
  <si>
    <t>物联网;5G;超涨;预增;高送转;小盘绩优</t>
  </si>
  <si>
    <t>603636.SH</t>
  </si>
  <si>
    <t>南威软件</t>
  </si>
  <si>
    <t>电子政务;股权激励;智慧城市;重组;员工持股;PPP</t>
  </si>
  <si>
    <t>300455.SZ</t>
  </si>
  <si>
    <t>康拓红外</t>
  </si>
  <si>
    <t>并购阶段(需定增);央企;重组</t>
  </si>
  <si>
    <t>300390.SZ</t>
  </si>
  <si>
    <t>天华超净</t>
  </si>
  <si>
    <t>超涨;参股宁德时代;医疗器械;员工持股;独角兽概念</t>
  </si>
  <si>
    <t>002552.SZ</t>
  </si>
  <si>
    <t>*ST宝鼎</t>
  </si>
  <si>
    <t>最小市值;*ST;超跌;扭亏;ST概念;金融改革;员工持股</t>
  </si>
  <si>
    <t>002189.SZ</t>
  </si>
  <si>
    <t>利达光电</t>
  </si>
  <si>
    <t>3D玻璃;央企;虚拟现实;重组;出口型企业;机器视觉;十大军工集团;并购阶段(需定增)</t>
  </si>
  <si>
    <t>603005.SH</t>
  </si>
  <si>
    <t>晶方科技</t>
  </si>
  <si>
    <t>国产软硬件;3D传感;虚拟现实;芯片国产化;物联网;集成电路;生物识别;传感器;股权激励</t>
  </si>
  <si>
    <t>002908.SZ</t>
  </si>
  <si>
    <t>德生科技</t>
  </si>
  <si>
    <t>新股;超涨</t>
  </si>
  <si>
    <t>000812.SZ</t>
  </si>
  <si>
    <t>陕西金叶</t>
  </si>
  <si>
    <t>合资企业;职业教育;高送转;融资融券标的;融资融券</t>
  </si>
  <si>
    <t>000782.SZ</t>
  </si>
  <si>
    <t>美达股份</t>
  </si>
  <si>
    <t>000514.SZ</t>
  </si>
  <si>
    <t>渝开发</t>
  </si>
  <si>
    <t>新型城镇化;地方国企;预减;成渝特区;一带一路</t>
  </si>
  <si>
    <t>603988.SH</t>
  </si>
  <si>
    <t>中电电机</t>
  </si>
  <si>
    <t>超涨;预减</t>
  </si>
  <si>
    <t>603333.SH</t>
  </si>
  <si>
    <t>明星电缆</t>
  </si>
  <si>
    <t>300549.SZ</t>
  </si>
  <si>
    <t>优德精密</t>
  </si>
  <si>
    <t>002827.SZ</t>
  </si>
  <si>
    <t>高争民爆</t>
  </si>
  <si>
    <t>精准扶贫;地方国企;预减;西藏振兴</t>
  </si>
  <si>
    <t>603318.SH</t>
  </si>
  <si>
    <t>派思股份</t>
  </si>
  <si>
    <t>股权激励;重组;并购阶段(需定增)</t>
  </si>
  <si>
    <t>002148.SZ</t>
  </si>
  <si>
    <t>北纬科技</t>
  </si>
  <si>
    <t>智慧医疗;融资融券;移动互联网;文化传媒概念(Wind);融资融券标的;移动转售;预减;动漫;网络游戏</t>
  </si>
  <si>
    <t>600378.SH</t>
  </si>
  <si>
    <t>天科股份</t>
  </si>
  <si>
    <t>乙醇汽油;重组;工业气体;并购阶段(需定增);央企;新型煤化工;可燃冰</t>
  </si>
  <si>
    <t>002197.SZ</t>
  </si>
  <si>
    <t>证通电子</t>
  </si>
  <si>
    <t>移动支付;微信小程序;股权激励;大数据;网络安全;金融科技;预增;互联网金融</t>
  </si>
  <si>
    <t>002395.SZ</t>
  </si>
  <si>
    <t>双象股份</t>
  </si>
  <si>
    <t>预增;体育;可转债</t>
  </si>
  <si>
    <t>002825.SZ</t>
  </si>
  <si>
    <t>纳尔股份</t>
  </si>
  <si>
    <t>预增;浦东新区;股权激励</t>
  </si>
  <si>
    <t>300011.SZ</t>
  </si>
  <si>
    <t>鼎汉技术</t>
  </si>
  <si>
    <t>股权激励;高铁</t>
  </si>
  <si>
    <t>000037.SZ</t>
  </si>
  <si>
    <t>深南电A</t>
  </si>
  <si>
    <t>扭亏;小盘成长;含B股的A股</t>
  </si>
  <si>
    <t>002006.SZ</t>
  </si>
  <si>
    <t>精功科技</t>
  </si>
  <si>
    <t>领涨龙头;超涨;新能源;成交主力;蓝宝石;光伏</t>
  </si>
  <si>
    <t>300445.SZ</t>
  </si>
  <si>
    <t>康斯特</t>
  </si>
  <si>
    <t>600425.SH</t>
  </si>
  <si>
    <t>青松建化</t>
  </si>
  <si>
    <t>西部水泥;新疆区域振兴;西部大基建;一带一路;摘帽;地方国企;扭亏</t>
  </si>
  <si>
    <t>300013.SZ</t>
  </si>
  <si>
    <t>新宁物流</t>
  </si>
  <si>
    <t>卫星导航;物流骨干网;智能物流</t>
  </si>
  <si>
    <t>600356.SH</t>
  </si>
  <si>
    <t>恒丰纸业</t>
  </si>
  <si>
    <t>东北振兴;预增;地方国企</t>
  </si>
  <si>
    <t>002502.SZ</t>
  </si>
  <si>
    <t>骅威文化</t>
  </si>
  <si>
    <t>预减;文化传媒概念(Wind);保底增持;二胎政策;网络游戏;动漫;IP流量变现;员工持股</t>
  </si>
  <si>
    <t>002740.SZ</t>
  </si>
  <si>
    <t>爱迪尔</t>
  </si>
  <si>
    <t>黄金珠宝;重组</t>
  </si>
  <si>
    <t>002843.SZ</t>
  </si>
  <si>
    <t>泰嘉股份</t>
  </si>
  <si>
    <t>300281.SZ</t>
  </si>
  <si>
    <t>金明精机</t>
  </si>
  <si>
    <t>高送转;工业4.0</t>
  </si>
  <si>
    <t>002125.SZ</t>
  </si>
  <si>
    <t>湘潭电化</t>
  </si>
  <si>
    <t>出口型企业;污水处理;小金属;地方国企</t>
  </si>
  <si>
    <t>300606.SZ</t>
  </si>
  <si>
    <t>金太阳</t>
  </si>
  <si>
    <t>外资并购;小盘绩优</t>
  </si>
  <si>
    <t>300713.SZ</t>
  </si>
  <si>
    <t>英可瑞</t>
  </si>
  <si>
    <t>高送转预期;高送转;小盘绩优;新股</t>
  </si>
  <si>
    <t>002891.SZ</t>
  </si>
  <si>
    <t>中宠股份</t>
  </si>
  <si>
    <t>新股;出口型企业;小盘绩优</t>
  </si>
  <si>
    <t>300416.SZ</t>
  </si>
  <si>
    <t>苏试试验</t>
  </si>
  <si>
    <t>603023.SH</t>
  </si>
  <si>
    <t>威帝股份</t>
  </si>
  <si>
    <t>含可转债;可转债</t>
  </si>
  <si>
    <t>002903.SZ</t>
  </si>
  <si>
    <t>宇环数控</t>
  </si>
  <si>
    <t>小盘绩优;独角兽概念;小米产业链;超涨;工业4.0;富士康概念;机床;新股;高送转</t>
  </si>
  <si>
    <t>300179.SZ</t>
  </si>
  <si>
    <t>四方达</t>
  </si>
  <si>
    <t>员工持股;股权激励</t>
  </si>
  <si>
    <t>002193.SZ</t>
  </si>
  <si>
    <t>如意集团</t>
  </si>
  <si>
    <t>超涨</t>
  </si>
  <si>
    <t>603002.SH</t>
  </si>
  <si>
    <t>宏昌电子</t>
  </si>
  <si>
    <t>国产化创新;股权激励;合资企业</t>
  </si>
  <si>
    <t>002761.SZ</t>
  </si>
  <si>
    <t>多喜爱</t>
  </si>
  <si>
    <t>家纺;高送转</t>
  </si>
  <si>
    <t>002469.SZ</t>
  </si>
  <si>
    <t>三维工程</t>
  </si>
  <si>
    <t>环保概念;电子商务</t>
  </si>
  <si>
    <t>600722.SH</t>
  </si>
  <si>
    <t>金牛化工</t>
  </si>
  <si>
    <t>融资融券标的;京津冀一体化;河北省国资;预减;超涨;地方国企;领涨龙头;融资融券;成交主力</t>
  </si>
  <si>
    <t>002288.SZ</t>
  </si>
  <si>
    <t>超华科技</t>
  </si>
  <si>
    <t>智慧城市;民营银行;集成电路;智能穿戴</t>
  </si>
  <si>
    <t>002849.SZ</t>
  </si>
  <si>
    <t>威星智能</t>
  </si>
  <si>
    <t>物联网;高送转</t>
  </si>
  <si>
    <t>002772.SZ</t>
  </si>
  <si>
    <t>众兴菌业</t>
  </si>
  <si>
    <t>反关税;股权激励;预减;可转债;含可转债</t>
  </si>
  <si>
    <t>300378.SZ</t>
  </si>
  <si>
    <t>鼎捷软件</t>
  </si>
  <si>
    <t>工业4.0;股权激励</t>
  </si>
  <si>
    <t>300245.SZ</t>
  </si>
  <si>
    <t>天玑科技</t>
  </si>
  <si>
    <t>云计算;股权激励;阿里巴巴概念;大数据</t>
  </si>
  <si>
    <t>300249.SZ</t>
  </si>
  <si>
    <t>依米康</t>
  </si>
  <si>
    <t>股权激励;环保概念;员工持股</t>
  </si>
  <si>
    <t>300545.SZ</t>
  </si>
  <si>
    <t>联得装备</t>
  </si>
  <si>
    <t>高送转概念;股权激励;高送转;OLED</t>
  </si>
  <si>
    <t>002598.SZ</t>
  </si>
  <si>
    <t>山东章鼓</t>
  </si>
  <si>
    <t>300181.SZ</t>
  </si>
  <si>
    <t>佐力药业</t>
  </si>
  <si>
    <t>国产化创新;CAR-T疗法;医疗改革;创新药;基因检测</t>
  </si>
  <si>
    <t>002364.SZ</t>
  </si>
  <si>
    <t>中恒电气</t>
  </si>
  <si>
    <t>能源互联网;股权激励;智能电网;充电桩;4G;超涨;工业互联网</t>
  </si>
  <si>
    <t>603701.SH</t>
  </si>
  <si>
    <t>德宏股份</t>
  </si>
  <si>
    <t>002847.SZ</t>
  </si>
  <si>
    <t>盐津铺子</t>
  </si>
  <si>
    <t>小盘绩优;超涨</t>
  </si>
  <si>
    <t>002787.SZ</t>
  </si>
  <si>
    <t>华源控股</t>
  </si>
  <si>
    <t>300653.SZ</t>
  </si>
  <si>
    <t>正海生物</t>
  </si>
  <si>
    <t>生物疫苗;医疗器械;超涨</t>
  </si>
  <si>
    <t>603598.SH</t>
  </si>
  <si>
    <t>引力传媒</t>
  </si>
  <si>
    <t>文化传媒概念(Wind);股权激励;互联网营销</t>
  </si>
  <si>
    <t>002438.SZ</t>
  </si>
  <si>
    <t>江苏神通</t>
  </si>
  <si>
    <t>预增;股权激励;核能核电;股权转让</t>
  </si>
  <si>
    <t>002331.SZ</t>
  </si>
  <si>
    <t>皖通科技</t>
  </si>
  <si>
    <t>智能交通;股权激励;智慧城市</t>
  </si>
  <si>
    <t>300584.SZ</t>
  </si>
  <si>
    <t>海辰药业</t>
  </si>
  <si>
    <t>高送转;抗癌</t>
  </si>
  <si>
    <t>300322.SZ</t>
  </si>
  <si>
    <t>硕贝德</t>
  </si>
  <si>
    <t>生物识别;金融科技;5G;股权激励;移动支付;传感器;员工持股</t>
  </si>
  <si>
    <t>600375.SH</t>
  </si>
  <si>
    <t>华菱星马</t>
  </si>
  <si>
    <t>地方国企;十大军工集团;小盘成长</t>
  </si>
  <si>
    <t>603313.SH</t>
  </si>
  <si>
    <t>梦百合</t>
  </si>
  <si>
    <t>预减;可转债</t>
  </si>
  <si>
    <t>603505.SH</t>
  </si>
  <si>
    <t>金石资源</t>
  </si>
  <si>
    <t>002644.SZ</t>
  </si>
  <si>
    <t>佛慈制药</t>
  </si>
  <si>
    <t>603033.SH</t>
  </si>
  <si>
    <t>三维股份</t>
  </si>
  <si>
    <t>重组;高铁;出口型企业;并购阶段(需定增)</t>
  </si>
  <si>
    <t>000705.SZ</t>
  </si>
  <si>
    <t>浙江震元</t>
  </si>
  <si>
    <t>002107.SZ</t>
  </si>
  <si>
    <t>沃华医药</t>
  </si>
  <si>
    <t>医疗改革;独家药</t>
  </si>
  <si>
    <t>600435.SH</t>
  </si>
  <si>
    <t>北方导航</t>
  </si>
  <si>
    <t>融资融券;预增;央企;航母;十大军工集团;融资融券标的</t>
  </si>
  <si>
    <t>300684.SZ</t>
  </si>
  <si>
    <t>中石科技</t>
  </si>
  <si>
    <t>高送转;高价股;超涨;小盘绩优;扭亏;新股</t>
  </si>
  <si>
    <t>300690.SZ</t>
  </si>
  <si>
    <t>双一科技</t>
  </si>
  <si>
    <t>出口型企业;风力发电;高送转</t>
  </si>
  <si>
    <t>300240.SZ</t>
  </si>
  <si>
    <t>飞力达</t>
  </si>
  <si>
    <t>智能物流;并购阶段(需定增);成交主力;物流骨干网;领涨龙头;超涨</t>
  </si>
  <si>
    <t>000753.SZ</t>
  </si>
  <si>
    <t>漳州发展</t>
  </si>
  <si>
    <t>福建自贸区;地方国企</t>
  </si>
  <si>
    <t>002549.SZ</t>
  </si>
  <si>
    <t>凯美特气</t>
  </si>
  <si>
    <t>保底增持;合资企业;工业气体</t>
  </si>
  <si>
    <t>603717.SH</t>
  </si>
  <si>
    <t>天域生态</t>
  </si>
  <si>
    <t>装饰园林;雄安新区</t>
  </si>
  <si>
    <t>300627.SZ</t>
  </si>
  <si>
    <t>华测导航</t>
  </si>
  <si>
    <t>高送转;股权激励;卫星导航</t>
  </si>
  <si>
    <t>300620.SZ</t>
  </si>
  <si>
    <t>光库科技</t>
  </si>
  <si>
    <t>合资企业;5G;超涨;小盘绩优</t>
  </si>
  <si>
    <t>300624.SZ</t>
  </si>
  <si>
    <t>万兴科技</t>
  </si>
  <si>
    <t>超跌;新股;超涨;国产软硬件;小盘绩优</t>
  </si>
  <si>
    <t>300641.SZ</t>
  </si>
  <si>
    <t>正丹股份</t>
  </si>
  <si>
    <t>高送转</t>
  </si>
  <si>
    <t>002547.SZ</t>
  </si>
  <si>
    <t>春兴精工</t>
  </si>
  <si>
    <t>涉矿;5G;员工持股</t>
  </si>
  <si>
    <t>603010.SH</t>
  </si>
  <si>
    <t>万盛股份</t>
  </si>
  <si>
    <t>芯片国产化;重组;苹果</t>
  </si>
  <si>
    <t>603538.SH</t>
  </si>
  <si>
    <t>美诺华</t>
  </si>
  <si>
    <t>603787.SH</t>
  </si>
  <si>
    <t>新日股份</t>
  </si>
  <si>
    <t>新能源汽车</t>
  </si>
  <si>
    <t>300034.SZ</t>
  </si>
  <si>
    <t>钢研高纳</t>
  </si>
  <si>
    <t>十大军工集团;大飞机;央企;国产化创新;并购阶段(需定增);融资融券标的;军民融合;新材料;融资融券</t>
  </si>
  <si>
    <t>600113.SH</t>
  </si>
  <si>
    <t>浙江东日</t>
  </si>
  <si>
    <t>融资融券;地方国企;融资融券标的</t>
  </si>
  <si>
    <t>002565.SZ</t>
  </si>
  <si>
    <t>顺灏股份</t>
  </si>
  <si>
    <t>600460.SH</t>
  </si>
  <si>
    <t>士兰微</t>
  </si>
  <si>
    <t>OLED;融资融券标的;传感器;核高基;绿色节能照明;芯片国产化;国产软硬件;并购阶段(需定增);融资融券;集成电路</t>
  </si>
  <si>
    <t>002599.SZ</t>
  </si>
  <si>
    <t>盛通股份</t>
  </si>
  <si>
    <t>K-12教育;股权激励;员工持股</t>
  </si>
  <si>
    <t>000557.SZ</t>
  </si>
  <si>
    <t>西部创业</t>
  </si>
  <si>
    <t>地方国企;领涨龙头;葡萄酒</t>
  </si>
  <si>
    <t>002240.SZ</t>
  </si>
  <si>
    <t>威华股份</t>
  </si>
  <si>
    <t>锂电池;员工持股;借壳上市</t>
  </si>
  <si>
    <t>603380.SH</t>
  </si>
  <si>
    <t>易德龙</t>
  </si>
  <si>
    <t>智能家居</t>
  </si>
  <si>
    <t>300400.SZ</t>
  </si>
  <si>
    <t>劲拓股份</t>
  </si>
  <si>
    <t>富士康概念;举牌;人工智能;机器视觉;股权激励;工业4.0</t>
  </si>
  <si>
    <t>300215.SZ</t>
  </si>
  <si>
    <t>电科院</t>
  </si>
  <si>
    <t>002860.SZ</t>
  </si>
  <si>
    <t>星帅尔</t>
  </si>
  <si>
    <t>000807.SZ</t>
  </si>
  <si>
    <t>云铝股份</t>
  </si>
  <si>
    <t>预减;融资融券标的;融资融券;股票质押;地方国企</t>
  </si>
  <si>
    <t>300375.SZ</t>
  </si>
  <si>
    <t>鹏翎股份</t>
  </si>
  <si>
    <t>高送转;股权激励</t>
  </si>
  <si>
    <t>002380.SZ</t>
  </si>
  <si>
    <t>科远股份</t>
  </si>
  <si>
    <t>员工持股;机器人;工业4.0;智能电网</t>
  </si>
  <si>
    <t>002037.SZ</t>
  </si>
  <si>
    <t>久联发展</t>
  </si>
  <si>
    <t>重组;并购阶段(需定增);国资改革;央企</t>
  </si>
  <si>
    <t>603429.SH</t>
  </si>
  <si>
    <t>集友股份</t>
  </si>
  <si>
    <t>002554.SZ</t>
  </si>
  <si>
    <t>惠博普</t>
  </si>
  <si>
    <t>LNG;股权激励;页岩气和煤层气;可燃冰</t>
  </si>
  <si>
    <t>600812.SH</t>
  </si>
  <si>
    <t>华北制药</t>
  </si>
  <si>
    <t>维生素;医疗改革;国家队;地方国企;河北省国资;预增</t>
  </si>
  <si>
    <t>600976.SH</t>
  </si>
  <si>
    <t>健民集团</t>
  </si>
  <si>
    <t>融资融券;股权激励;融资融券标的</t>
  </si>
  <si>
    <t>603903.SH</t>
  </si>
  <si>
    <t>中持股份</t>
  </si>
  <si>
    <t>股权激励;污水处理;环保概念</t>
  </si>
  <si>
    <t>300547.SZ</t>
  </si>
  <si>
    <t>川环科技</t>
  </si>
  <si>
    <t>小盘成长;股权激励;军民融合;高送转;高送转预期</t>
  </si>
  <si>
    <t>300123.SZ</t>
  </si>
  <si>
    <t>亚光科技</t>
  </si>
  <si>
    <t>军民融合;可转债;股权激励</t>
  </si>
  <si>
    <t>300572.SZ</t>
  </si>
  <si>
    <t>安车检测</t>
  </si>
  <si>
    <t>股权激励;高送转;高送转预期;超涨</t>
  </si>
  <si>
    <t>603199.SH</t>
  </si>
  <si>
    <t>九华旅游</t>
  </si>
  <si>
    <t>300570.SZ</t>
  </si>
  <si>
    <t>太辰光</t>
  </si>
  <si>
    <t>5G;新材料</t>
  </si>
  <si>
    <t>300177.SZ</t>
  </si>
  <si>
    <t>中海达</t>
  </si>
  <si>
    <t>超涨;卫星导航;员工持股;机器视觉</t>
  </si>
  <si>
    <t>002912.SZ</t>
  </si>
  <si>
    <t>中新赛克</t>
  </si>
  <si>
    <t>高送转预期;小盘绩优;高送转;深圳市国资;超涨;新股;网络安全;国产软硬件;预增;广东省国资;地方国企</t>
  </si>
  <si>
    <t>002907.SZ</t>
  </si>
  <si>
    <t>华森制药</t>
  </si>
  <si>
    <t>新股</t>
  </si>
  <si>
    <t>600644.SH</t>
  </si>
  <si>
    <t>乐山电力</t>
  </si>
  <si>
    <t>成渝特区;预减</t>
  </si>
  <si>
    <t>300451.SZ</t>
  </si>
  <si>
    <t>创业软件</t>
  </si>
  <si>
    <t>股票质押;健康中国;股权激励;高送转;智慧医疗</t>
  </si>
  <si>
    <t>000584.SZ</t>
  </si>
  <si>
    <t>哈工智能</t>
  </si>
  <si>
    <t>预增;借壳上市</t>
  </si>
  <si>
    <t>002442.SZ</t>
  </si>
  <si>
    <t>龙星化工</t>
  </si>
  <si>
    <t>炭黑;京津冀一体化</t>
  </si>
  <si>
    <t>300523.SZ</t>
  </si>
  <si>
    <t>辰安科技</t>
  </si>
  <si>
    <t>高校;扭亏;超涨;国产软硬件;并购阶段(需定增)</t>
  </si>
  <si>
    <t>300263.SZ</t>
  </si>
  <si>
    <t>隆华节能</t>
  </si>
  <si>
    <t>PPP;污水处理;OLED</t>
  </si>
  <si>
    <t>300172.SZ</t>
  </si>
  <si>
    <t>中电环保</t>
  </si>
  <si>
    <t>环保概念;股权激励;污水处理;员工持股</t>
  </si>
  <si>
    <t>603713.SH</t>
  </si>
  <si>
    <t>密尔克卫</t>
  </si>
  <si>
    <t>领涨龙头;预增;超涨;次新股;小盘绩优;新股;成交主力</t>
  </si>
  <si>
    <t>002535.SZ</t>
  </si>
  <si>
    <t>林州重机</t>
  </si>
  <si>
    <t>卫星导航;机器人;页岩气和煤层气;高端装备制造</t>
  </si>
  <si>
    <t>603166.SH</t>
  </si>
  <si>
    <t>福达股份</t>
  </si>
  <si>
    <t>600728.SH</t>
  </si>
  <si>
    <t>佳都科技</t>
  </si>
  <si>
    <t>移动互联网;股票质押;独角兽概念;国产软硬件;云计算;人工智能;员工持股;股权激励;融资融券标的;生物识别;智能交通;融资融券;智慧城市;数字中国;安防监控</t>
  </si>
  <si>
    <t>002766.SZ</t>
  </si>
  <si>
    <t>索菱股份</t>
  </si>
  <si>
    <t>智能汽车</t>
  </si>
  <si>
    <t>300241.SZ</t>
  </si>
  <si>
    <t>瑞丰光电</t>
  </si>
  <si>
    <t>股权激励;员工持股;高送转;绿色节能照明;Micro LED;触板</t>
  </si>
  <si>
    <t>002559.SZ</t>
  </si>
  <si>
    <t>亚威股份</t>
  </si>
  <si>
    <t>工业4.0;举牌;机床;机器人;股权激励</t>
  </si>
  <si>
    <t>000831.SZ</t>
  </si>
  <si>
    <t>五矿稀土</t>
  </si>
  <si>
    <t>央企;增持;稀土永磁;小金属;稀土</t>
  </si>
  <si>
    <t>603669.SH</t>
  </si>
  <si>
    <t>灵康药业</t>
  </si>
  <si>
    <t>西藏振兴;精准扶贫</t>
  </si>
  <si>
    <t>300685.SZ</t>
  </si>
  <si>
    <t>艾德生物</t>
  </si>
  <si>
    <t>基因检测;高送转;合资企业;高送转预期</t>
  </si>
  <si>
    <t>000301.SZ</t>
  </si>
  <si>
    <t>东方市场</t>
  </si>
  <si>
    <t>地方国企;江苏省国资;重组;预减</t>
  </si>
  <si>
    <t>002121.SZ</t>
  </si>
  <si>
    <t>科陆电子</t>
  </si>
  <si>
    <t>智能电网;新能源汽车;充电桩;能源互联网;保底增持;股权激励;锂电池;合同能源管理;股票质押</t>
  </si>
  <si>
    <t>300065.SZ</t>
  </si>
  <si>
    <t>海兰信</t>
  </si>
  <si>
    <t>员工持股;融资融券标的;融资融券;三沙;军民融合</t>
  </si>
  <si>
    <t>002413.SZ</t>
  </si>
  <si>
    <t>雷科防务</t>
  </si>
  <si>
    <t>军民融合;地热能;股权激励</t>
  </si>
  <si>
    <t>002063.SZ</t>
  </si>
  <si>
    <t>远光软件</t>
  </si>
  <si>
    <t>股权激励;核高基;融资融券;区块链;融资融券标的</t>
  </si>
  <si>
    <t>600367.SH</t>
  </si>
  <si>
    <t>红星发展</t>
  </si>
  <si>
    <t>出口型企业;锂电池;小金属;股权激励;地方国企</t>
  </si>
  <si>
    <t>002728.SZ</t>
  </si>
  <si>
    <t>特一药业</t>
  </si>
  <si>
    <t>可转债;含可转债</t>
  </si>
  <si>
    <t>603566.SH</t>
  </si>
  <si>
    <t>普莱柯</t>
  </si>
  <si>
    <t>生物疫苗;股权激励;员工持股</t>
  </si>
  <si>
    <t>603933.SH</t>
  </si>
  <si>
    <t>睿能科技</t>
  </si>
  <si>
    <t>小盘成长;合资企业;小盘绩优</t>
  </si>
  <si>
    <t>002757.SZ</t>
  </si>
  <si>
    <t>南兴装备</t>
  </si>
  <si>
    <t>股权激励;工业4.0;大数据;员工持股</t>
  </si>
  <si>
    <t>603101.SH</t>
  </si>
  <si>
    <t>汇嘉时代</t>
  </si>
  <si>
    <t>600973.SH</t>
  </si>
  <si>
    <t>宝胜股份</t>
  </si>
  <si>
    <t>预减;央企</t>
  </si>
  <si>
    <t>002533.SZ</t>
  </si>
  <si>
    <t>金杯电工</t>
  </si>
  <si>
    <t>充电桩;新能源汽车;股权激励;电动物流车</t>
  </si>
  <si>
    <t>000420.SZ</t>
  </si>
  <si>
    <t>吉林化纤</t>
  </si>
  <si>
    <t>东北振兴;地方国企;长吉图板块;出口型企业</t>
  </si>
  <si>
    <t>002274.SZ</t>
  </si>
  <si>
    <t>华昌化工</t>
  </si>
  <si>
    <t>燃料电池</t>
  </si>
  <si>
    <t>002587.SZ</t>
  </si>
  <si>
    <t>奥拓电子</t>
  </si>
  <si>
    <t>体育;绿色节能照明;世界杯;区块链;员工持股;股权激励</t>
  </si>
  <si>
    <t>300623.SZ</t>
  </si>
  <si>
    <t>捷捷微电</t>
  </si>
  <si>
    <t>股权激励;高送转;高送转预期;国产化创新</t>
  </si>
  <si>
    <t>300016.SZ</t>
  </si>
  <si>
    <t>北陆药业</t>
  </si>
  <si>
    <t>抗癌;高送转;基因检测;生物疫苗</t>
  </si>
  <si>
    <t>000635.SZ</t>
  </si>
  <si>
    <t>英力特</t>
  </si>
  <si>
    <t>央企;领涨龙头;股权转让;超涨;小盘成长;煤电重组</t>
  </si>
  <si>
    <t>600865.SH</t>
  </si>
  <si>
    <t>百大集团</t>
  </si>
  <si>
    <t>蚂蚁金服;民营医院</t>
  </si>
  <si>
    <t>002471.SZ</t>
  </si>
  <si>
    <t>中超控股</t>
  </si>
  <si>
    <t>石墨烯;预增</t>
  </si>
  <si>
    <t>002539.SZ</t>
  </si>
  <si>
    <t>云图控股</t>
  </si>
  <si>
    <t>智慧农业;员工持股</t>
  </si>
  <si>
    <t>600063.SH</t>
  </si>
  <si>
    <t>皖维高新</t>
  </si>
  <si>
    <t>预增;融资融券标的;地方国企;融资融券</t>
  </si>
  <si>
    <t>002360.SZ</t>
  </si>
  <si>
    <t>同德化工</t>
  </si>
  <si>
    <t>精准扶贫</t>
  </si>
  <si>
    <t>600805.SH</t>
  </si>
  <si>
    <t>悦达投资</t>
  </si>
  <si>
    <t>地方国企;破净;融资融券标的;融资融券;江苏省国资</t>
  </si>
  <si>
    <t>603239.SH</t>
  </si>
  <si>
    <t>浙江仙通</t>
  </si>
  <si>
    <t>小盘成长;预减</t>
  </si>
  <si>
    <t>603826.SH</t>
  </si>
  <si>
    <t>坤彩科技</t>
  </si>
  <si>
    <t>出口型企业</t>
  </si>
  <si>
    <t>300164.SZ</t>
  </si>
  <si>
    <t>通源石油</t>
  </si>
  <si>
    <t>页岩气和煤层气;股权激励;员工持股;超涨;可燃冰</t>
  </si>
  <si>
    <t>000793.SZ</t>
  </si>
  <si>
    <t>华闻传媒</t>
  </si>
  <si>
    <t>虚拟现实;超跌;文化传媒概念(Wind);预减;债转股;股权转让;破净;举牌;融资融券;融资融券标的;央企</t>
  </si>
  <si>
    <t>600136.SH</t>
  </si>
  <si>
    <t>当代明诚</t>
  </si>
  <si>
    <t>股票质押;增持;百度概念;文化传媒概念(Wind);体育;世界杯</t>
  </si>
  <si>
    <t>002014.SZ</t>
  </si>
  <si>
    <t>永新股份</t>
  </si>
  <si>
    <t>002500.SZ</t>
  </si>
  <si>
    <t>山西证券</t>
  </si>
  <si>
    <t>可转债;融资融券标的;融资融券;地方国企;MSCI概念</t>
  </si>
  <si>
    <t>金融</t>
  </si>
  <si>
    <t>600105.SH</t>
  </si>
  <si>
    <t>永鼎股份</t>
  </si>
  <si>
    <t>新材料;预增;股权激励;大盘蓝筹;员工持股</t>
  </si>
  <si>
    <t>600734.SH</t>
  </si>
  <si>
    <t>实达集团</t>
  </si>
  <si>
    <t>预增;安防监控;合资企业;物联网</t>
  </si>
  <si>
    <t>600686.SH</t>
  </si>
  <si>
    <t>金龙汽车</t>
  </si>
  <si>
    <t>新能源汽车;融资融券;电动物流车;融资融券标的;地方国企;智能汽车</t>
  </si>
  <si>
    <t>002254.SZ</t>
  </si>
  <si>
    <t>泰和新材</t>
  </si>
  <si>
    <t>新材料;地方国企;军民融合</t>
  </si>
  <si>
    <t>603929.SH</t>
  </si>
  <si>
    <t>亚翔集成</t>
  </si>
  <si>
    <t>603393.SH</t>
  </si>
  <si>
    <t>新天然气</t>
  </si>
  <si>
    <t>页岩气和煤层气</t>
  </si>
  <si>
    <t>002538.SZ</t>
  </si>
  <si>
    <t>司尔特</t>
  </si>
  <si>
    <t>智慧农业;成交主力;融资融券标的;融资融券;股权转让</t>
  </si>
  <si>
    <t>600059.SH</t>
  </si>
  <si>
    <t>古越龙山</t>
  </si>
  <si>
    <t>融资融券;预增;地方国企;黄酒;融资融券标的</t>
  </si>
  <si>
    <t>300114.SZ</t>
  </si>
  <si>
    <t>中航电测</t>
  </si>
  <si>
    <t>物联网;国产化创新;传感器;出口型企业;十大军工集团;央企</t>
  </si>
  <si>
    <t>603882.SH</t>
  </si>
  <si>
    <t>金域医学</t>
  </si>
  <si>
    <t>基因检测;新股</t>
  </si>
  <si>
    <t>002632.SZ</t>
  </si>
  <si>
    <t>道明光学</t>
  </si>
  <si>
    <t>员工持股;国产化创新;锂电池</t>
  </si>
  <si>
    <t>300001.SZ</t>
  </si>
  <si>
    <t>特锐德</t>
  </si>
  <si>
    <t>高铁;充电桩;智能电网;股票质押;员工持股;融资融券;融资融券标的</t>
  </si>
  <si>
    <t>000155.SZ</t>
  </si>
  <si>
    <t>川化股份</t>
  </si>
  <si>
    <t>参股宁德时代;地方国企;预减</t>
  </si>
  <si>
    <t>603558.SH</t>
  </si>
  <si>
    <t>健盛集团</t>
  </si>
  <si>
    <t>O2O</t>
  </si>
  <si>
    <t>002436.SZ</t>
  </si>
  <si>
    <t>兴森科技</t>
  </si>
  <si>
    <t>集成电路</t>
  </si>
  <si>
    <t>000799.SZ</t>
  </si>
  <si>
    <t>酒鬼酒</t>
  </si>
  <si>
    <t>300410.SZ</t>
  </si>
  <si>
    <t>正业科技</t>
  </si>
  <si>
    <t>苹果;股权激励;小盘成长;OLED</t>
  </si>
  <si>
    <t>000411.SZ</t>
  </si>
  <si>
    <t>英特集团</t>
  </si>
  <si>
    <t>医药电商;地方国企;医疗改革</t>
  </si>
  <si>
    <t>002425.SZ</t>
  </si>
  <si>
    <t>凯撒文化</t>
  </si>
  <si>
    <t>网络游戏;合资企业;动漫;文化传媒概念(Wind);知识产权</t>
  </si>
  <si>
    <t>000711.SZ</t>
  </si>
  <si>
    <t>京蓝科技</t>
  </si>
  <si>
    <t>雄安新区;涉矿;股票质押;智慧农业</t>
  </si>
  <si>
    <t>300633.SZ</t>
  </si>
  <si>
    <t>开立医疗</t>
  </si>
  <si>
    <t>超涨;国产化创新;医疗器械</t>
  </si>
  <si>
    <t>002139.SZ</t>
  </si>
  <si>
    <t>拓邦股份</t>
  </si>
  <si>
    <t>锂电池;股权激励;高送转;智能家居;物联网</t>
  </si>
  <si>
    <t>002249.SZ</t>
  </si>
  <si>
    <t>大洋电机</t>
  </si>
  <si>
    <t>燃料电池;新能源汽车;可转债;稀土永磁;共享汽车;充电桩;股权激励</t>
  </si>
  <si>
    <t>603869.SH</t>
  </si>
  <si>
    <t>新智认知</t>
  </si>
  <si>
    <t>智能交通;小盘成长</t>
  </si>
  <si>
    <t>300335.SZ</t>
  </si>
  <si>
    <t>迪森股份</t>
  </si>
  <si>
    <t>小盘成长;股权激励;垃圾发电</t>
  </si>
  <si>
    <t>000404.SZ</t>
  </si>
  <si>
    <t>长虹华意</t>
  </si>
  <si>
    <t>破净;机器人;预减;地方国企;融资融券标的;融资融券</t>
  </si>
  <si>
    <t>000421.SZ</t>
  </si>
  <si>
    <t>南京公用</t>
  </si>
  <si>
    <t>地方国企;预增;南京市国资;LNG;江苏省国资</t>
  </si>
  <si>
    <t>603638.SH</t>
  </si>
  <si>
    <t>艾迪精密</t>
  </si>
  <si>
    <t>小盘成长;超涨</t>
  </si>
  <si>
    <t>300131.SZ</t>
  </si>
  <si>
    <t>英唐智控</t>
  </si>
  <si>
    <t>股票质押;出口型企业;智能家居</t>
  </si>
  <si>
    <t>600452.SH</t>
  </si>
  <si>
    <t>涪陵电力</t>
  </si>
  <si>
    <t>火电;央企;小盘成长;白马股;煤电重组</t>
  </si>
  <si>
    <t>300037.SZ</t>
  </si>
  <si>
    <t>新宙邦</t>
  </si>
  <si>
    <t>基金重仓;宁德时代产业链;锂电池;超级电容;特斯拉;股权激励</t>
  </si>
  <si>
    <t>002033.SZ</t>
  </si>
  <si>
    <t>丽江旅游</t>
  </si>
  <si>
    <t>特色小镇;举牌</t>
  </si>
  <si>
    <t>002706.SZ</t>
  </si>
  <si>
    <t>良信电器</t>
  </si>
  <si>
    <t>股权激励;浦东新区;高送转</t>
  </si>
  <si>
    <t>600785.SH</t>
  </si>
  <si>
    <t>新华百货</t>
  </si>
  <si>
    <t>举牌</t>
  </si>
  <si>
    <t>000791.SZ</t>
  </si>
  <si>
    <t>甘肃电投</t>
  </si>
  <si>
    <t>风力发电;扭亏;破净;地方国企</t>
  </si>
  <si>
    <t>603466.SH</t>
  </si>
  <si>
    <t>风语筑</t>
  </si>
  <si>
    <t>高送转;IP流量变现;股权激励;新股</t>
  </si>
  <si>
    <t>002536.SZ</t>
  </si>
  <si>
    <t>西泵股份</t>
  </si>
  <si>
    <t>小盘成长</t>
  </si>
  <si>
    <t>002225.SZ</t>
  </si>
  <si>
    <t>濮耐股份</t>
  </si>
  <si>
    <t>员工持股</t>
  </si>
  <si>
    <t>002210.SZ</t>
  </si>
  <si>
    <t>飞马国际</t>
  </si>
  <si>
    <t>物流骨干网;股票质押;垃圾发电;融资融券;融资融券标的;智能物流;员工持股</t>
  </si>
  <si>
    <t>300497.SZ</t>
  </si>
  <si>
    <t>富祥股份</t>
  </si>
  <si>
    <t>高送转;可转债;股权激励</t>
  </si>
  <si>
    <t>603026.SH</t>
  </si>
  <si>
    <t>石大胜华</t>
  </si>
  <si>
    <t>锂电池;高校</t>
  </si>
  <si>
    <t>603305.SH</t>
  </si>
  <si>
    <t>旭升股份</t>
  </si>
  <si>
    <t>可转债;特斯拉</t>
  </si>
  <si>
    <t>600116.SH</t>
  </si>
  <si>
    <t>三峡水利</t>
  </si>
  <si>
    <t>央企;融资融券标的;水利水电建设;精准扶贫;融资融券</t>
  </si>
  <si>
    <t>600829.SH</t>
  </si>
  <si>
    <t>人民同泰</t>
  </si>
  <si>
    <t>东北振兴;地方国企;医疗改革</t>
  </si>
  <si>
    <t>002349.SZ</t>
  </si>
  <si>
    <t>精华制药</t>
  </si>
  <si>
    <t>地方国企;江苏省国资</t>
  </si>
  <si>
    <t>002377.SZ</t>
  </si>
  <si>
    <t>国创高新</t>
  </si>
  <si>
    <t>房屋租赁;股票质押</t>
  </si>
  <si>
    <t>002479.SZ</t>
  </si>
  <si>
    <t>富春环保</t>
  </si>
  <si>
    <t>并购阶段(需定增);环保概念;员工持股;垃圾发电</t>
  </si>
  <si>
    <t>002316.SZ</t>
  </si>
  <si>
    <t>亚联发展</t>
  </si>
  <si>
    <t>大数据;互联网金融;电子政务;扭亏</t>
  </si>
  <si>
    <t>300043.SZ</t>
  </si>
  <si>
    <t>星辉娱乐</t>
  </si>
  <si>
    <t>IP流量变现;保底增持;网络游戏;体育</t>
  </si>
  <si>
    <t>603501.SH</t>
  </si>
  <si>
    <t>韦尔股份</t>
  </si>
  <si>
    <t>重组;股票质押;芯片国产化;股权激励</t>
  </si>
  <si>
    <t>603579.SH</t>
  </si>
  <si>
    <t>荣泰健康</t>
  </si>
  <si>
    <t>股权激励;健康中国;预增</t>
  </si>
  <si>
    <t>300568.SZ</t>
  </si>
  <si>
    <t>星源材质</t>
  </si>
  <si>
    <t>宁德时代产业链;锂电池;超涨;含可转债;可转债</t>
  </si>
  <si>
    <t>600763.SH</t>
  </si>
  <si>
    <t>通策医疗</t>
  </si>
  <si>
    <t>二胎政策;基金重仓;智慧医疗;股票质押;合资企业;民营医院;医疗器械;医疗改革;健康中国;超涨</t>
  </si>
  <si>
    <t>002182.SZ</t>
  </si>
  <si>
    <t>云海金属</t>
  </si>
  <si>
    <t>富士康概念;液态金属;共享单车;小金属</t>
  </si>
  <si>
    <t>002677.SZ</t>
  </si>
  <si>
    <t>浙江美大</t>
  </si>
  <si>
    <t>600559.SH</t>
  </si>
  <si>
    <t>老白干酒</t>
  </si>
  <si>
    <t>河北省国资;融资融券;员工持股;融资融券标的;基金重仓;地方国企</t>
  </si>
  <si>
    <t>000922.SZ</t>
  </si>
  <si>
    <t>*ST佳电</t>
  </si>
  <si>
    <t>预增;国资改革;国企混改;核能核电;央企;ST概念;东北振兴</t>
  </si>
  <si>
    <t>300401.SZ</t>
  </si>
  <si>
    <t>花园生物</t>
  </si>
  <si>
    <t>高送转;维生素;股票质押</t>
  </si>
  <si>
    <t>002341.SZ</t>
  </si>
  <si>
    <t>新纶科技</t>
  </si>
  <si>
    <t>高送转概念;高送转;股票质押;锂电池;OLED;股权激励;国产化创新;石墨烯;新材料</t>
  </si>
  <si>
    <t>002707.SZ</t>
  </si>
  <si>
    <t>众信旅游</t>
  </si>
  <si>
    <t>股权激励;电子商务;在线旅游;可转债;含可转债;预增</t>
  </si>
  <si>
    <t>002585.SZ</t>
  </si>
  <si>
    <t>双星新材</t>
  </si>
  <si>
    <t>601619.SH</t>
  </si>
  <si>
    <t>嘉泽新能</t>
  </si>
  <si>
    <t>风力发电;股票质押;光伏;重组;新能源;并购阶段(需定增)</t>
  </si>
  <si>
    <t>603919.SH</t>
  </si>
  <si>
    <t>金徽酒</t>
  </si>
  <si>
    <t>股票质押</t>
  </si>
  <si>
    <t>002564.SZ</t>
  </si>
  <si>
    <t>天沃科技</t>
  </si>
  <si>
    <t>网络游戏;股权激励</t>
  </si>
  <si>
    <t>603979.SH</t>
  </si>
  <si>
    <t>金诚信</t>
  </si>
  <si>
    <t>603839.SH</t>
  </si>
  <si>
    <t>安正时尚</t>
  </si>
  <si>
    <t>300014.SZ</t>
  </si>
  <si>
    <t>亿纬锂能</t>
  </si>
  <si>
    <t>融资融券;可转债;出口型企业;股权激励;锂电池;员工持股;融资融券标的;股票质押</t>
  </si>
  <si>
    <t>002675.SZ</t>
  </si>
  <si>
    <t>东诚药业</t>
  </si>
  <si>
    <t>000049.SZ</t>
  </si>
  <si>
    <t>德赛电池</t>
  </si>
  <si>
    <t>锂电池;广东省国资;融资融券;地方国企;融资融券标的;小米产业链;苹果</t>
  </si>
  <si>
    <t>300094.SZ</t>
  </si>
  <si>
    <t>国联水产</t>
  </si>
  <si>
    <t>股权激励;生物育种;反关税;员工持股</t>
  </si>
  <si>
    <t>300298.SZ</t>
  </si>
  <si>
    <t>三诺生物</t>
  </si>
  <si>
    <t>医疗改革;二线龙头;医疗器械;股权激励;健康中国;股票质押;体外诊断</t>
  </si>
  <si>
    <t>002208.SZ</t>
  </si>
  <si>
    <t>合肥城建</t>
  </si>
  <si>
    <t>独角兽概念;金控平台;蚂蚁金服;地方国企</t>
  </si>
  <si>
    <t>603018.SH</t>
  </si>
  <si>
    <t>中设集团</t>
  </si>
  <si>
    <t>股权激励;小盘成长;举牌</t>
  </si>
  <si>
    <t>600551.SH</t>
  </si>
  <si>
    <t>时代出版</t>
  </si>
  <si>
    <t>K-12教育;融资融券;网络游戏;融资融券标的;文化传媒概念(Wind);预增;地方国企</t>
  </si>
  <si>
    <t>002557.SZ</t>
  </si>
  <si>
    <t>洽洽食品</t>
  </si>
  <si>
    <t>员工持股;融资融券标的;融资融券;股票质押</t>
  </si>
  <si>
    <t>002636.SZ</t>
  </si>
  <si>
    <t>金安国纪</t>
  </si>
  <si>
    <t>覆铜板;集成电路;小盘成长</t>
  </si>
  <si>
    <t>000915.SZ</t>
  </si>
  <si>
    <t>山大华特</t>
  </si>
  <si>
    <t>职业教育;小盘成长;高校;融资融券标的;融资融券;白马股</t>
  </si>
  <si>
    <t>000667.SZ</t>
  </si>
  <si>
    <t>美好置业</t>
  </si>
  <si>
    <t>装配式建筑;特色小镇;融资融券;融资融券标的;新型城镇化</t>
  </si>
  <si>
    <t>300039.SZ</t>
  </si>
  <si>
    <t>上海凯宝</t>
  </si>
  <si>
    <t>融资融券标的;医疗器械;股权激励;融资融券;大盘蓝筹</t>
  </si>
  <si>
    <t>600422.SH</t>
  </si>
  <si>
    <t>昆药集团</t>
  </si>
  <si>
    <t>抗癌;股权激励;预增;融资融券;融资融券标的;医疗改革;参股药明康德</t>
  </si>
  <si>
    <t>600392.SH</t>
  </si>
  <si>
    <t>盛和资源</t>
  </si>
  <si>
    <t>股票质押;融资融券;稀土永磁;央企;员工持股;融资融券标的;稀土;小金属</t>
  </si>
  <si>
    <t>000739.SZ</t>
  </si>
  <si>
    <t>普洛药业</t>
  </si>
  <si>
    <t>出口型企业;超涨;增持;抗癌;融资融券;融资融券标的;抗核辐射;股票质押</t>
  </si>
  <si>
    <t>002206.SZ</t>
  </si>
  <si>
    <t>海利得</t>
  </si>
  <si>
    <t>可转债;股权激励</t>
  </si>
  <si>
    <t>300081.SZ</t>
  </si>
  <si>
    <t>恒信东方</t>
  </si>
  <si>
    <t>智能电视;移动互联网;股权激励;动漫;虚拟现实</t>
  </si>
  <si>
    <t>603128.SH</t>
  </si>
  <si>
    <t>华贸物流</t>
  </si>
  <si>
    <t>跨境电商;浦东新区;上海自贸区;中国国际进口博览会;物流骨干网;央企;智能物流</t>
  </si>
  <si>
    <t>603588.SH</t>
  </si>
  <si>
    <t>高能环境</t>
  </si>
  <si>
    <t>环保概念;股权激励;可转债</t>
  </si>
  <si>
    <t>002353.SZ</t>
  </si>
  <si>
    <t>杰瑞股份</t>
  </si>
  <si>
    <t>融资融券标的;高端装备制造;可燃冰;融资融券;页岩气和煤层气;员工持股;超涨</t>
  </si>
  <si>
    <t>300284.SZ</t>
  </si>
  <si>
    <t>苏交科</t>
  </si>
  <si>
    <t>超涨;可转债;员工持股;PPP</t>
  </si>
  <si>
    <t>600814.SH</t>
  </si>
  <si>
    <t>杭州解百</t>
  </si>
  <si>
    <t>新零售;地方国企;O2O</t>
  </si>
  <si>
    <t>600382.SH</t>
  </si>
  <si>
    <t>广东明珠</t>
  </si>
  <si>
    <t>小盘成长;融资融券;涉矿;破净;融资融券标的</t>
  </si>
  <si>
    <t>002511.SZ</t>
  </si>
  <si>
    <t>中顺洁柔</t>
  </si>
  <si>
    <t>二胎政策;高送转;大盘蓝筹;股权激励</t>
  </si>
  <si>
    <t>600337.SH</t>
  </si>
  <si>
    <t>美克家居</t>
  </si>
  <si>
    <t>股票回购;员工持股;基金重仓;股票质押;参股消费金融;融资融券标的;融资融券</t>
  </si>
  <si>
    <t>300199.SZ</t>
  </si>
  <si>
    <t>翰宇药业</t>
  </si>
  <si>
    <t>出口型企业;股权激励;融资融券标的;员工持股;股票质押;融资融券</t>
  </si>
  <si>
    <t>300529.SZ</t>
  </si>
  <si>
    <t>健帆生物</t>
  </si>
  <si>
    <t>医疗器械;股权激励;超涨;血液制品;股票质押;中小创蓝筹;基金重仓</t>
  </si>
  <si>
    <t>000546.SZ</t>
  </si>
  <si>
    <t>金圆股份</t>
  </si>
  <si>
    <t>预增;股权激励;东北振兴</t>
  </si>
  <si>
    <t>002171.SZ</t>
  </si>
  <si>
    <t>楚江新材</t>
  </si>
  <si>
    <t>大盘蓝筹;员工持股</t>
  </si>
  <si>
    <t>600114.SH</t>
  </si>
  <si>
    <t>东睦股份</t>
  </si>
  <si>
    <t>股权激励;外资并购;特斯拉</t>
  </si>
  <si>
    <t>600293.SH</t>
  </si>
  <si>
    <t>三峡新材</t>
  </si>
  <si>
    <t>股票质押;融资融券标的;融资融券;股票回购</t>
  </si>
  <si>
    <t>600197.SH</t>
  </si>
  <si>
    <t>伊力特</t>
  </si>
  <si>
    <t>白马股;预增;地方国企;融资融券标的;融资融券;可转债</t>
  </si>
  <si>
    <t>600563.SH</t>
  </si>
  <si>
    <t>法拉电子</t>
  </si>
  <si>
    <t>融资融券标的;新能源汽车;融资融券;超级电容;预增</t>
  </si>
  <si>
    <t>300121.SZ</t>
  </si>
  <si>
    <t>阳谷华泰</t>
  </si>
  <si>
    <t>股权激励;员工持股;油气改革</t>
  </si>
  <si>
    <t>600588.SH</t>
  </si>
  <si>
    <t>用友网络</t>
  </si>
  <si>
    <t>扭亏;移动转售;成交主力;工业互联网;区块链;云计算;股权激励;征信;融资融券;核高基;超涨;融资融券标的;民营银行;数字中国;股票质押;国产软硬件;基金重仓;行业龙头;去IOE;国家队</t>
  </si>
  <si>
    <t>002437.SZ</t>
  </si>
  <si>
    <t>誉衡药业</t>
  </si>
  <si>
    <t>券商重仓;融资融券标的;重组;国产化创新;股票质押;互联网金融;股权激励;创新药;抗癌;融资融券</t>
  </si>
  <si>
    <t>603707.SH</t>
  </si>
  <si>
    <t>健友股份</t>
  </si>
  <si>
    <t>股权激励;生物疫苗;外资并购;出口型企业;小盘成长</t>
  </si>
  <si>
    <t>600173.SH</t>
  </si>
  <si>
    <t>卧龙地产</t>
  </si>
  <si>
    <t>员工持股;新型城镇化;网络游戏</t>
  </si>
  <si>
    <t>002138.SZ</t>
  </si>
  <si>
    <t>顺络电子</t>
  </si>
  <si>
    <t>股票质押;无线充电;融资融券标的;股权激励;员工持股;融资融券;富士康概念;小米产业链</t>
  </si>
  <si>
    <t>000055.SZ</t>
  </si>
  <si>
    <t>方大集团</t>
  </si>
  <si>
    <t>小盘成长;含B股的A股;建筑节能;光伏</t>
  </si>
  <si>
    <t>000728.SZ</t>
  </si>
  <si>
    <t>国元证券</t>
  </si>
  <si>
    <t>融资融券;MSCI概念;融资融券标的;国家队;地方国企</t>
  </si>
  <si>
    <t>000928.SZ</t>
  </si>
  <si>
    <t>中钢国际</t>
  </si>
  <si>
    <t>一带一路;融资融券;融资融券标的;东北振兴;长吉图板块;中朝经济特区;央企;股票质押;债转股</t>
  </si>
  <si>
    <t>600777.SH</t>
  </si>
  <si>
    <t>新潮能源</t>
  </si>
  <si>
    <t>融资融券标的;股票质押;融资融券</t>
  </si>
  <si>
    <t>603077.SH</t>
  </si>
  <si>
    <t>和邦生物</t>
  </si>
  <si>
    <t>股票质押;低价股;智慧农业;草甘膦</t>
  </si>
  <si>
    <t>603025.SH</t>
  </si>
  <si>
    <t>大豪科技</t>
  </si>
  <si>
    <t>工业4.0;二线龙头;地方国企</t>
  </si>
  <si>
    <t>603658.SH</t>
  </si>
  <si>
    <t>安图生物</t>
  </si>
  <si>
    <t>基金重仓;超涨;医疗器械;生物疫苗</t>
  </si>
  <si>
    <t>000848.SZ</t>
  </si>
  <si>
    <t>承德露露</t>
  </si>
  <si>
    <t>融资融券;预增;融资融券标的;举牌</t>
  </si>
  <si>
    <t>000818.SZ</t>
  </si>
  <si>
    <t>航锦科技</t>
  </si>
  <si>
    <t>股票回购;股票质押;军民融合</t>
  </si>
  <si>
    <t>300463.SZ</t>
  </si>
  <si>
    <t>迈克生物</t>
  </si>
  <si>
    <t>生物疫苗;股权激励;医疗器械;体外诊断;医疗改革</t>
  </si>
  <si>
    <t>000688.SZ</t>
  </si>
  <si>
    <t>国城矿业</t>
  </si>
  <si>
    <t>大盘蓝筹;股票质押</t>
  </si>
  <si>
    <t>002384.SZ</t>
  </si>
  <si>
    <t>东山精密</t>
  </si>
  <si>
    <t>小米产业链;OLED;特斯拉;绿色节能照明;基金重仓;股票质押;智能穿戴;高送转;无线充电</t>
  </si>
  <si>
    <t>600779.SH</t>
  </si>
  <si>
    <t>水井坊</t>
  </si>
  <si>
    <t>外资并购;合资企业;超涨;沪深港通重仓;基金重仓</t>
  </si>
  <si>
    <t>002317.SZ</t>
  </si>
  <si>
    <t>众生药业</t>
  </si>
  <si>
    <t>融资融券;融资融券标的</t>
  </si>
  <si>
    <t>002434.SZ</t>
  </si>
  <si>
    <t>万里扬</t>
  </si>
  <si>
    <t>股票质押;大盘蓝筹</t>
  </si>
  <si>
    <t>002916.SZ</t>
  </si>
  <si>
    <t>深南电路</t>
  </si>
  <si>
    <t>新股;央企;出口型企业</t>
  </si>
  <si>
    <t>002258.SZ</t>
  </si>
  <si>
    <t>利尔化学</t>
  </si>
  <si>
    <t>白马股;可转债;出口型企业;高校;小盘成长;二线龙头</t>
  </si>
  <si>
    <t>000935.SZ</t>
  </si>
  <si>
    <t>四川双马</t>
  </si>
  <si>
    <t>成渝特区;西部水泥;股票质押;股权转让;西部大基建;外资并购</t>
  </si>
  <si>
    <t>601311.SH</t>
  </si>
  <si>
    <t>骆驼股份</t>
  </si>
  <si>
    <t>融资融券标的;股票回购;股票质押;锂电池;含可转债;电动物流车;可转债;融资融券</t>
  </si>
  <si>
    <t>002507.SZ</t>
  </si>
  <si>
    <t>涪陵榨菜</t>
  </si>
  <si>
    <t>白马股;基金重仓;地方国企;品牌龙头;超涨;中小创蓝筹;沪深港通重仓</t>
  </si>
  <si>
    <t>002462.SZ</t>
  </si>
  <si>
    <t>嘉事堂</t>
  </si>
  <si>
    <t>央企;医疗器械;医疗改革;医药电商</t>
  </si>
  <si>
    <t>300308.SZ</t>
  </si>
  <si>
    <t>中际旭创</t>
  </si>
  <si>
    <t>基金重仓;员工持股;股权激励;行业龙头;股票质押;中小创蓝筹;5G;工业4.0</t>
  </si>
  <si>
    <t>002068.SZ</t>
  </si>
  <si>
    <t>黑猫股份</t>
  </si>
  <si>
    <t>地方国企;可转债;炭黑;小盘成长;成交主力</t>
  </si>
  <si>
    <t>000990.SZ</t>
  </si>
  <si>
    <t>诚志股份</t>
  </si>
  <si>
    <t>雄安新区;股票质押;新能源;医疗改革;行业龙头;央企;民营医院;高校</t>
  </si>
  <si>
    <t>600577.SH</t>
  </si>
  <si>
    <t>精达股份</t>
  </si>
  <si>
    <t>小米产业链;员工持股;股票质押;独角兽概念;大盘蓝筹;涉矿;互联网金融</t>
  </si>
  <si>
    <t>002648.SZ</t>
  </si>
  <si>
    <t>卫星石化</t>
  </si>
  <si>
    <t>大盘蓝筹;融资融券标的;员工持股;融资融券;小盘成长;股权激励</t>
  </si>
  <si>
    <t>000989.SZ</t>
  </si>
  <si>
    <t>九芝堂</t>
  </si>
  <si>
    <t>融资融券;股票质押;融资融券标的</t>
  </si>
  <si>
    <t>601339.SH</t>
  </si>
  <si>
    <t>百隆东方</t>
  </si>
  <si>
    <t>合资企业;棉花</t>
  </si>
  <si>
    <t>600987.SH</t>
  </si>
  <si>
    <t>航民股份</t>
  </si>
  <si>
    <t>重组;融资融券;涉矿;融资融券标的;预增;并购阶段(需定增)</t>
  </si>
  <si>
    <t>300058.SZ</t>
  </si>
  <si>
    <t>蓝色光标</t>
  </si>
  <si>
    <t>含可转债;可转债;文化传媒概念(Wind);股权激励;征信;融资融券;融资融券标的;股票质押;互联网营销</t>
  </si>
  <si>
    <t>002299.SZ</t>
  </si>
  <si>
    <t>圣农发展</t>
  </si>
  <si>
    <t>超涨;融资融券;鸡产业;融资融券标的</t>
  </si>
  <si>
    <t>603587.SH</t>
  </si>
  <si>
    <t>地素时尚</t>
  </si>
  <si>
    <t>新股;次新股</t>
  </si>
  <si>
    <t>000735.SZ</t>
  </si>
  <si>
    <t>罗牛山</t>
  </si>
  <si>
    <t>成交主力;海南自贸港;股票质押;保底增持;职业教育;三沙;土地流转;超涨;赛马;猪产业</t>
  </si>
  <si>
    <t>000065.SZ</t>
  </si>
  <si>
    <t>北方国际</t>
  </si>
  <si>
    <t>超涨;一带一路;央企;小盘成长;高送转</t>
  </si>
  <si>
    <t>600633.SH</t>
  </si>
  <si>
    <t>浙数文化</t>
  </si>
  <si>
    <t>电子竞技;融资融券;预减;文化传媒概念(Wind);网络游戏;大数据;融资融券标的;大盘蓝筹;地方国企;网红经济</t>
  </si>
  <si>
    <t>600266.SH</t>
  </si>
  <si>
    <t>北京城建</t>
  </si>
  <si>
    <t>融资融券;地方国企;雄安新区;融资融券标的</t>
  </si>
  <si>
    <t>000822.SZ</t>
  </si>
  <si>
    <t>山东海化</t>
  </si>
  <si>
    <t>炭黑;央企;油气改革</t>
  </si>
  <si>
    <t>000877.SZ</t>
  </si>
  <si>
    <t>天山股份</t>
  </si>
  <si>
    <t>西部大基建;融资融券;成交主力;超涨;一带一路;新疆区域振兴;央企;CDM项目;丝绸之路;西部水泥;融资融券标的</t>
  </si>
  <si>
    <t>300088.SZ</t>
  </si>
  <si>
    <t>长信科技</t>
  </si>
  <si>
    <t>融资融券;锂电池;融资融券标的;触摸屏;员工持股;大盘蓝筹;小米产业链;特斯拉</t>
  </si>
  <si>
    <t>603568.SH</t>
  </si>
  <si>
    <t>伟明环保</t>
  </si>
  <si>
    <t>PPP;环保概念;股权激励;可转债;二线龙头;垃圾发电</t>
  </si>
  <si>
    <t>000089.SZ</t>
  </si>
  <si>
    <t>深圳机场</t>
  </si>
  <si>
    <t>深圳市国资;广东省国资;融资融券;QFII重仓;预增;地方国企;融资融券标的</t>
  </si>
  <si>
    <t>300197.SZ</t>
  </si>
  <si>
    <t>铁汉生态</t>
  </si>
  <si>
    <t>特色小镇;雄安新区;PPP;高送转;大盘蓝筹;股票质押;装饰园林;重组;含可转债;可转债;保底增持;股权激励</t>
  </si>
  <si>
    <t>002372.SZ</t>
  </si>
  <si>
    <t>伟星新材</t>
  </si>
  <si>
    <t>大盘蓝筹;建筑节能;融资融券标的;融资融券;二线龙头;行业龙头;股票质押;中小创蓝筹</t>
  </si>
  <si>
    <t>000783.SZ</t>
  </si>
  <si>
    <t>长江证券</t>
  </si>
  <si>
    <t>预减;MSCI概念;含可转债;可转债;融资融券;融资融券标的;股票质押</t>
  </si>
  <si>
    <t>600246.SH</t>
  </si>
  <si>
    <t>万通地产</t>
  </si>
  <si>
    <t>新型城镇化;锂电池;预增;雄安新区;股票质押;京津冀一体化</t>
  </si>
  <si>
    <t>603868.SH</t>
  </si>
  <si>
    <t>飞科电器</t>
  </si>
  <si>
    <t>300628.SZ</t>
  </si>
  <si>
    <t>亿联网络</t>
  </si>
  <si>
    <t>二线龙头;高送转;中小创蓝筹</t>
  </si>
  <si>
    <t>600966.SH</t>
  </si>
  <si>
    <t>博汇纸业</t>
  </si>
  <si>
    <t>小盘成长;大盘蓝筹</t>
  </si>
  <si>
    <t>002080.SZ</t>
  </si>
  <si>
    <t>中材科技</t>
  </si>
  <si>
    <t>LNG;出口型企业;PM2.5;燃料电池;新材料;风力发电;央企;高送转;行业龙头</t>
  </si>
  <si>
    <t>300070.SZ</t>
  </si>
  <si>
    <t>碧水源</t>
  </si>
  <si>
    <t>白马股;行业龙头;基金重仓;雄安新区;股票质押;股权激励;融资融券;环保概念;中小创蓝筹;融资融券标的;污水处理;一线龙头;民营银行;大盘蓝筹</t>
  </si>
  <si>
    <t>600141.SH</t>
  </si>
  <si>
    <t>兴发集团</t>
  </si>
  <si>
    <t>草甘膦;地方国企;融资融券标的;融资融券</t>
  </si>
  <si>
    <t>300136.SZ</t>
  </si>
  <si>
    <t>信维通信</t>
  </si>
  <si>
    <t>股票质押;股权激励;沪深港通重仓;移动支付;基金重仓;无线充电;行业龙头;5G;智能音箱;中小创蓝筹;国产软硬件;苹果;一线龙头;数字中国;国产化创新</t>
  </si>
  <si>
    <t>601678.SH</t>
  </si>
  <si>
    <t>滨化股份</t>
  </si>
  <si>
    <t>融资融券标的;融资融券;大盘蓝筹</t>
  </si>
  <si>
    <t>002223.SZ</t>
  </si>
  <si>
    <t>鱼跃医疗</t>
  </si>
  <si>
    <t>健康中国;股票质押;中小创蓝筹;医疗改革;员工持股;二线龙头;基金重仓;融资融券标的;融资融券;医疗器械;智慧医疗</t>
  </si>
  <si>
    <t>600885.SH</t>
  </si>
  <si>
    <t>宏发股份</t>
  </si>
  <si>
    <t>智能电网;宁德时代产业链;沪深港通重仓;股票质押;基金重仓;行业龙头;白马股;电动物流车;共享汽车</t>
  </si>
  <si>
    <t>600681.SH</t>
  </si>
  <si>
    <t>百川能源</t>
  </si>
  <si>
    <t>小盘成长;股权激励;股票质押</t>
  </si>
  <si>
    <t>600323.SH</t>
  </si>
  <si>
    <t>瀚蓝环境</t>
  </si>
  <si>
    <t>预减;垃圾发电;广东省国资;员工持股;环保概念;融资融券;融资融券标的;地方国企;污水处理</t>
  </si>
  <si>
    <t>600408.SH</t>
  </si>
  <si>
    <t>*ST安泰</t>
  </si>
  <si>
    <t>601966.SH</t>
  </si>
  <si>
    <t>玲珑轮胎</t>
  </si>
  <si>
    <t>含可转债;可转债;行业龙头</t>
  </si>
  <si>
    <t>600338.SH</t>
  </si>
  <si>
    <t>西藏珠峰</t>
  </si>
  <si>
    <t>西藏振兴;出口型企业;股票质押</t>
  </si>
  <si>
    <t>600710.SH</t>
  </si>
  <si>
    <t>苏美达</t>
  </si>
  <si>
    <t>出口型企业;央企</t>
  </si>
  <si>
    <t>600572.SH</t>
  </si>
  <si>
    <t>康恩贝</t>
  </si>
  <si>
    <t>融资融券标的;融资融券;股票质押;抗癌;医疗改革;大盘蓝筹;医药电商</t>
  </si>
  <si>
    <t>000401.SZ</t>
  </si>
  <si>
    <t>冀东水泥</t>
  </si>
  <si>
    <t>扭亏;雄安新区;地方国企;融资融券标的;CDM项目;融资融券;超涨;行业龙头;京津冀一体化;增持</t>
  </si>
  <si>
    <t>300059.SZ</t>
  </si>
  <si>
    <t>东方财富</t>
  </si>
  <si>
    <t>融资融券标的;基金重仓;可转债;国产软硬件;互联网金融;金融科技;第三方支付;融资融券;长三角;成交主力;股权激励;行业龙头;股票质押;含可转债</t>
  </si>
  <si>
    <t>000720.SZ</t>
  </si>
  <si>
    <t>*ST新能</t>
  </si>
  <si>
    <t>ST概念;央企;重组;火电;扭亏;金控平台</t>
  </si>
  <si>
    <t>600269.SH</t>
  </si>
  <si>
    <t>赣粤高速</t>
  </si>
  <si>
    <t>地方国企;融资融券;融资融券标的</t>
  </si>
  <si>
    <t>600273.SH</t>
  </si>
  <si>
    <t>嘉化能源</t>
  </si>
  <si>
    <t>融资融券标的;大盘蓝筹;融资融券</t>
  </si>
  <si>
    <t>000826.SZ</t>
  </si>
  <si>
    <t>启迪桑德</t>
  </si>
  <si>
    <t>高校;雄安新区;污水处理;股票质押;环保概念;一线龙头;央企;融资融券标的;股权激励;PPP;员工持股;融资融券;MSCI概念;垃圾发电</t>
  </si>
  <si>
    <t>600299.SH</t>
  </si>
  <si>
    <t>安迪苏</t>
  </si>
  <si>
    <t>维生素;预增;央企;出口型企业;行业龙头</t>
  </si>
  <si>
    <t>600901.SH</t>
  </si>
  <si>
    <t>江苏租赁</t>
  </si>
  <si>
    <t>融资融券标的;地方国企;融资融券;新股</t>
  </si>
  <si>
    <t>002563.SZ</t>
  </si>
  <si>
    <t>森马服饰</t>
  </si>
  <si>
    <t>基金重仓;股权激励;融资融券标的;跨境电商;电子商务;二胎政策;长三角;融资融券;增持;大盘蓝筹;行业龙头;动漫</t>
  </si>
  <si>
    <t>002310.SZ</t>
  </si>
  <si>
    <t>东方园林</t>
  </si>
  <si>
    <t>员工持股;美丽中国;中小创蓝筹;基金减持;行业龙头;污水处理;装饰园林;股票质押;融资融券;重组;基金重仓;股权激励;融资融券标的;PPP;大盘蓝筹;一线龙头</t>
  </si>
  <si>
    <t>300146.SZ</t>
  </si>
  <si>
    <t>汤臣倍健</t>
  </si>
  <si>
    <t>中小创蓝筹;健康中国;跨境电商;重组;股权激励;成交主力;智慧医疗;基因检测;并购阶段(需定增);融资融券标的;融资融券;二线龙头</t>
  </si>
  <si>
    <t>002050.SZ</t>
  </si>
  <si>
    <t>三花智控</t>
  </si>
  <si>
    <t>沪深港通重仓;中小创蓝筹;一线龙头;融资融券;特斯拉;员工持股;大盘蓝筹;股票质押;基金重仓;长三角;融资融券标的;行业龙头</t>
  </si>
  <si>
    <t>000042.SZ</t>
  </si>
  <si>
    <t>中洲控股</t>
  </si>
  <si>
    <t>新型城镇化;股票质押;合资企业;增持</t>
  </si>
  <si>
    <t>002456.SZ</t>
  </si>
  <si>
    <t>欧菲科技</t>
  </si>
  <si>
    <t>苹果;股票质押;小米产业链;3D传感;OLED;传感器;股权激励;触摸屏;移动互联网;融资融券标的;行业龙头;数字中国;MSCI概念;生物识别;虚拟现实;3D玻璃;智能汽车;融资融券;基金重仓;员工持股;基金减持</t>
  </si>
  <si>
    <t>601168.SH</t>
  </si>
  <si>
    <t>西部矿业</t>
  </si>
  <si>
    <t>地方国企;锂矿;融资融券标的;融资融券</t>
  </si>
  <si>
    <t>600231.SH</t>
  </si>
  <si>
    <t>凌钢股份</t>
  </si>
  <si>
    <t>并购阶段(需定增);大盘蓝筹;地方国企;东北振兴</t>
  </si>
  <si>
    <t>600064.SH</t>
  </si>
  <si>
    <t>南京高科</t>
  </si>
  <si>
    <t>高送转;新三板;破净;江苏省国资;地方国企;南京市国资</t>
  </si>
  <si>
    <t>000059.SZ</t>
  </si>
  <si>
    <t>华锦股份</t>
  </si>
  <si>
    <t>大盘蓝筹;增持;东北振兴;央企</t>
  </si>
  <si>
    <t>601158.SH</t>
  </si>
  <si>
    <t>重庆水务</t>
  </si>
  <si>
    <t>成渝特区;地方国企;污水处理;大盘蓝筹;海绵城市;债转股</t>
  </si>
  <si>
    <t>600566.SH</t>
  </si>
  <si>
    <t>济川药业</t>
  </si>
  <si>
    <t>医疗改革;基金重仓;一线龙头;白马股;融资融券标的;可转债;行业龙头;融资融券;含可转债</t>
  </si>
  <si>
    <t>000683.SZ</t>
  </si>
  <si>
    <t>远兴能源</t>
  </si>
  <si>
    <t>新型煤化工;股权激励;股票质押</t>
  </si>
  <si>
    <t>603369.SH</t>
  </si>
  <si>
    <t>今世缘</t>
  </si>
  <si>
    <t>融资融券标的;融资融券;二线龙头;白马股;大盘蓝筹;江苏省国资;长三角;股票质押;地方国企;基金重仓</t>
  </si>
  <si>
    <t>600230.SH</t>
  </si>
  <si>
    <t>沧州大化</t>
  </si>
  <si>
    <t>小盘成长;央企;预增;京津冀一体化</t>
  </si>
  <si>
    <t>002233.SZ</t>
  </si>
  <si>
    <t>塔牌集团</t>
  </si>
  <si>
    <t>港珠澳大桥;粤港澳大湾区;融资融券;股票质押;中小创蓝筹;民营银行;融资融券标的</t>
  </si>
  <si>
    <t>000418.SZ</t>
  </si>
  <si>
    <t>小天鹅A</t>
  </si>
  <si>
    <t>白马股;沪深港通重仓;出口型企业;融资融券;基金重仓;融资融券标的;预增;含B股的A股;长三角;一线龙头</t>
  </si>
  <si>
    <t>600569.SH</t>
  </si>
  <si>
    <t>安阳钢铁</t>
  </si>
  <si>
    <t>超涨;CDM项目;股票质押;大盘蓝筹;一带一路;地方国企</t>
  </si>
  <si>
    <t>002128.SZ</t>
  </si>
  <si>
    <t>露天煤业</t>
  </si>
  <si>
    <t>二线龙头;重组;煤电重组;中小创蓝筹;大盘蓝筹;央企</t>
  </si>
  <si>
    <t>002075.SZ</t>
  </si>
  <si>
    <t>沙钢股份</t>
  </si>
  <si>
    <t>大盘蓝筹;长三角;股票质押</t>
  </si>
  <si>
    <t>000983.SZ</t>
  </si>
  <si>
    <t>西山煤电</t>
  </si>
  <si>
    <t>MSCI概念;社保重仓;融资融券;地方国企;煤电重组;融资融券标的</t>
  </si>
  <si>
    <t>000537.SZ</t>
  </si>
  <si>
    <t>广宇发展</t>
  </si>
  <si>
    <t>央企;新型城镇化;融资融券标的;融资融券</t>
  </si>
  <si>
    <t>600426.SH</t>
  </si>
  <si>
    <t>华鲁恒升</t>
  </si>
  <si>
    <t>股权激励;地方国企;大盘蓝筹;成交主力;一线龙头;新型煤化工;融资融券;国家队;基金重仓;行业龙头;融资融券标的</t>
  </si>
  <si>
    <t>600346.SH</t>
  </si>
  <si>
    <t>恒力股份</t>
  </si>
  <si>
    <t>股票质押;行业龙头;东北振兴;二线龙头</t>
  </si>
  <si>
    <t>600276.SH</t>
  </si>
  <si>
    <t>恒瑞医药</t>
  </si>
  <si>
    <t>融资融券标的;CAR-T疗法;股票质押;预增;基金重仓;行业龙头;沪深港通重仓;医疗改革;成交主力;股权激励;国家队;国产化创新;MSCI概念;证金概念;融资融券;创新药;长三角;抗癌;仿制药;大盘蓝筹</t>
  </si>
  <si>
    <t>600663.SH</t>
  </si>
  <si>
    <t>陆家嘴</t>
  </si>
  <si>
    <t>浦东新区;上海自贸区;上海国资改革;预增;证金概念;迪士尼;大盘蓝筹;含B股的A股;一线龙头;国家队;行业龙头;地方国企</t>
  </si>
  <si>
    <t>600011.SH</t>
  </si>
  <si>
    <t>华能国际</t>
  </si>
  <si>
    <t>大央企重组;含H股的A股;MSCI概念;国家队;CDM项目;煤电重组;央企;行业龙头;融资融券;预减;融资融券标的;证金概念;火电</t>
  </si>
  <si>
    <t>002415.SZ</t>
  </si>
  <si>
    <t>海康威视</t>
  </si>
  <si>
    <t>国家队;智能交通;基金重仓;融资融券;股票质押;股权激励;QFII重仓;大盘蓝筹;成交主力;融资融券标的;基金减持;MSCI概念;数字中国;智慧城市;人工智能;央企;安防监控;行业龙头;国产化创新;长三角;阿里巴巴概念;无感支付;券商重仓;白马股;沪深港通重仓;中小创蓝筹</t>
  </si>
  <si>
    <t>601009.SH</t>
  </si>
  <si>
    <t>南京银行</t>
  </si>
  <si>
    <t>沪深港通重仓;预增;融资融券标的;融资融券;一线龙头;基金重仓;QFII重仓;MSCI概念;社保重仓;参股消费金融;大盘蓝筹;证金概念;国家队</t>
  </si>
  <si>
    <t>600309.SH</t>
  </si>
  <si>
    <t>万华化学</t>
  </si>
  <si>
    <t>重组;基金重仓;股票质押;一线龙头;大盘蓝筹;融资融券;沪股通50;白马股;建筑节能;出口型企业;证金概念;并购阶段(需定增);国家队;融资融券标的;超涨;地方国企;沪深港通重仓</t>
  </si>
  <si>
    <t>601225.SH</t>
  </si>
  <si>
    <t>陕西煤业</t>
  </si>
  <si>
    <t>国家队;融资融券;融资融券标的;行业龙头;MSCI概念;基金重仓;大盘蓝筹;一线龙头;地方国企</t>
  </si>
  <si>
    <t>600519.SH</t>
  </si>
  <si>
    <t>贵州茅台</t>
  </si>
  <si>
    <t>预增;国家队;地方国企;MSCI概念;一线龙头;证金概念;成交主力;融资融券;基金重仓;沪股通50;大盘蓝筹;品牌龙头;高价股;行业龙头;融资融券标的;汇金概念;白马股;沪深港通重仓</t>
  </si>
  <si>
    <t>300028.SZ</t>
  </si>
  <si>
    <t>金亚科技</t>
  </si>
  <si>
    <t>扭亏;低价股;*ST;超跌</t>
  </si>
  <si>
    <t>002260.SZ</t>
  </si>
  <si>
    <t>*ST德奥</t>
  </si>
  <si>
    <t>ST概念;超跌;*ST;无人机;最小市值;通用航空</t>
  </si>
  <si>
    <t>002473.SZ</t>
  </si>
  <si>
    <t>*ST圣莱</t>
  </si>
  <si>
    <t>最小市值;借壳上市;ST概念;*ST;扭亏</t>
  </si>
  <si>
    <t>002188.SZ</t>
  </si>
  <si>
    <t>*ST巴士</t>
  </si>
  <si>
    <t>最小市值;小盘成长;文化传媒概念(Wind);ST概念;网红经济;*ST;移动转售;互联网营销;超跌</t>
  </si>
  <si>
    <t>002323.SZ</t>
  </si>
  <si>
    <t>*ST百特</t>
  </si>
  <si>
    <t>预减;*ST;超跌;ST概念;低价股</t>
  </si>
  <si>
    <t>002604.SZ</t>
  </si>
  <si>
    <t>*ST龙力</t>
  </si>
  <si>
    <t>最小市值;乙醇汽油;文化传媒概念(Wind);ST概念;超跌;*ST;互联网营销;低价股</t>
  </si>
  <si>
    <t>600421.SH</t>
  </si>
  <si>
    <t>ST仰帆</t>
  </si>
  <si>
    <t>ST概念;最小市值;举牌;借壳上市</t>
  </si>
  <si>
    <t>002207.SZ</t>
  </si>
  <si>
    <t>*ST准油</t>
  </si>
  <si>
    <t>ST概念;页岩气和煤层气;可燃冰;股权转让;新疆区域振兴;*ST;最小市值</t>
  </si>
  <si>
    <t>600817.SH</t>
  </si>
  <si>
    <t>ST宏盛</t>
  </si>
  <si>
    <t>借壳上市;ST概念;最小市值</t>
  </si>
  <si>
    <t>300029.SZ</t>
  </si>
  <si>
    <t>天龙光电</t>
  </si>
  <si>
    <t>蓝宝石;光伏;新能源;最小市值</t>
  </si>
  <si>
    <t>002072.SZ</t>
  </si>
  <si>
    <t>凯瑞德</t>
  </si>
  <si>
    <t>互联网金融;举牌;超跌;宽带提速</t>
  </si>
  <si>
    <t>000995.SZ</t>
  </si>
  <si>
    <t>*ST皇台</t>
  </si>
  <si>
    <t>最小市值;超涨;葡萄酒;并购阶段(需定增)</t>
  </si>
  <si>
    <t>000502.SZ</t>
  </si>
  <si>
    <t>绿景控股</t>
  </si>
  <si>
    <t>重组;借壳上市;民营医院;涉矿;最小市值</t>
  </si>
  <si>
    <t>000691.SZ</t>
  </si>
  <si>
    <t>亚太实业</t>
  </si>
  <si>
    <t>最小市值;涉矿;三沙</t>
  </si>
  <si>
    <t>600202.SH</t>
  </si>
  <si>
    <t>*ST哈空</t>
  </si>
  <si>
    <t>核能核电;*ST;地方国企;ST概念;超跌;东北振兴;最小市值</t>
  </si>
  <si>
    <t>600306.SH</t>
  </si>
  <si>
    <t>商业城</t>
  </si>
  <si>
    <t>最小市值;东北振兴;汽车后市场;合资企业</t>
  </si>
  <si>
    <t>300321.SZ</t>
  </si>
  <si>
    <t>同大股份</t>
  </si>
  <si>
    <t>最小市值</t>
  </si>
  <si>
    <t>002200.SZ</t>
  </si>
  <si>
    <t>云投生态</t>
  </si>
  <si>
    <t>装饰园林;地方国企;最小市值;PPP</t>
  </si>
  <si>
    <t>300069.SZ</t>
  </si>
  <si>
    <t>金利华电</t>
  </si>
  <si>
    <t>智能电网;特高压;最小市值;超跌</t>
  </si>
  <si>
    <t>600634.SH</t>
  </si>
  <si>
    <t>*ST富控</t>
  </si>
  <si>
    <t>最小市值;军民融合;超跌;预减;破净;ST概念</t>
  </si>
  <si>
    <t>600870.SH</t>
  </si>
  <si>
    <t>*ST厦华</t>
  </si>
  <si>
    <t>第三方支付;最小市值;超跌;大数据;重组</t>
  </si>
  <si>
    <t>300106.SZ</t>
  </si>
  <si>
    <t>西部牧业</t>
  </si>
  <si>
    <t>二胎政策;地方国企;生物育种;最小市值</t>
  </si>
  <si>
    <t>300489.SZ</t>
  </si>
  <si>
    <t>中飞股份</t>
  </si>
  <si>
    <t>最小市值;预减;核能核电</t>
  </si>
  <si>
    <t>002633.SZ</t>
  </si>
  <si>
    <t>申科股份</t>
  </si>
  <si>
    <t>互联网营销;最小市值;借壳上市</t>
  </si>
  <si>
    <t>600610.SH</t>
  </si>
  <si>
    <t>*ST毅达</t>
  </si>
  <si>
    <t>PPP;低价股;装饰园林;超跌;ST概念;含B股的A股</t>
  </si>
  <si>
    <t>002715.SZ</t>
  </si>
  <si>
    <t>登云股份</t>
  </si>
  <si>
    <t>举牌;预增;最小市值</t>
  </si>
  <si>
    <t>300405.SZ</t>
  </si>
  <si>
    <t>科隆股份</t>
  </si>
  <si>
    <t>最小市值;预减</t>
  </si>
  <si>
    <t>600556.SH</t>
  </si>
  <si>
    <t>ST慧球</t>
  </si>
  <si>
    <t>智慧城市;借壳上市;ST概念;最小市值</t>
  </si>
  <si>
    <t>300354.SZ</t>
  </si>
  <si>
    <t>东华测试</t>
  </si>
  <si>
    <t>最小市值;传感器;股权激励</t>
  </si>
  <si>
    <t>002760.SZ</t>
  </si>
  <si>
    <t>凤形股份</t>
  </si>
  <si>
    <t>最小市值;扭亏</t>
  </si>
  <si>
    <t>600455.SH</t>
  </si>
  <si>
    <t>博通股份</t>
  </si>
  <si>
    <t>职业教育;借壳上市;举牌;最小市值;地方国企</t>
  </si>
  <si>
    <t>600539.SH</t>
  </si>
  <si>
    <t>*ST狮头</t>
  </si>
  <si>
    <t>股权转让;西部水泥;西部大基建;超跌;最小市值</t>
  </si>
  <si>
    <t>300573.SZ</t>
  </si>
  <si>
    <t>兴齐眼药</t>
  </si>
  <si>
    <t>603088.SH</t>
  </si>
  <si>
    <t>宁波精达</t>
  </si>
  <si>
    <t>机床;最小市值</t>
  </si>
  <si>
    <t>600605.SH</t>
  </si>
  <si>
    <t>汇通能源</t>
  </si>
  <si>
    <t>浦东新区;最小市值</t>
  </si>
  <si>
    <t>300592.SZ</t>
  </si>
  <si>
    <t>华凯创意</t>
  </si>
  <si>
    <t>最小市值;文化传媒概念(Wind)</t>
  </si>
  <si>
    <t>300275.SZ</t>
  </si>
  <si>
    <t>梅安森</t>
  </si>
  <si>
    <t>最小市值;传感器;预减</t>
  </si>
  <si>
    <t>300551.SZ</t>
  </si>
  <si>
    <t>古鳌科技</t>
  </si>
  <si>
    <t>高送转;最小市值</t>
  </si>
  <si>
    <t>000585.SZ</t>
  </si>
  <si>
    <t>*ST东电</t>
  </si>
  <si>
    <t>含H股的A股;智能电网;ST概念;最小市值;特高压</t>
  </si>
  <si>
    <t>000707.SZ</t>
  </si>
  <si>
    <t>*ST双环</t>
  </si>
  <si>
    <t>*ST;ST概念;最小市值;地方国企</t>
  </si>
  <si>
    <t>300330.SZ</t>
  </si>
  <si>
    <t>华虹计通</t>
  </si>
  <si>
    <t>上海国资改革;地方国企;高铁;物联网;股权激励;最小市值;金融科技</t>
  </si>
  <si>
    <t>600137.SH</t>
  </si>
  <si>
    <t>浪莎股份</t>
  </si>
  <si>
    <t>预增;举牌;最小市值</t>
  </si>
  <si>
    <t>002209.SZ</t>
  </si>
  <si>
    <t>达意隆</t>
  </si>
  <si>
    <t>扭亏;工业4.0;员工持股;最小市值</t>
  </si>
  <si>
    <t>300417.SZ</t>
  </si>
  <si>
    <t>南华仪器</t>
  </si>
  <si>
    <t>002800.SZ</t>
  </si>
  <si>
    <t>天顺股份</t>
  </si>
  <si>
    <t>物流骨干网;新疆区域振兴;智能物流;最小市值;预减</t>
  </si>
  <si>
    <t>603029.SH</t>
  </si>
  <si>
    <t>天鹅股份</t>
  </si>
  <si>
    <t>002667.SZ</t>
  </si>
  <si>
    <t>鞍重股份</t>
  </si>
  <si>
    <t>高送转;最小市值;借壳上市</t>
  </si>
  <si>
    <t>002890.SZ</t>
  </si>
  <si>
    <t>弘宇股份</t>
  </si>
  <si>
    <t>乡村振兴;超跌</t>
  </si>
  <si>
    <t>002569.SZ</t>
  </si>
  <si>
    <t>步森股份</t>
  </si>
  <si>
    <t>借壳上市;股权转让;超跌</t>
  </si>
  <si>
    <t>300483.SZ</t>
  </si>
  <si>
    <t>沃施股份</t>
  </si>
  <si>
    <t>603090.SH</t>
  </si>
  <si>
    <t>宏盛股份</t>
  </si>
  <si>
    <t>603031.SH</t>
  </si>
  <si>
    <t>安德利</t>
  </si>
  <si>
    <t>603286.SH</t>
  </si>
  <si>
    <t>日盈电子</t>
  </si>
  <si>
    <t>300665.SZ</t>
  </si>
  <si>
    <t>飞鹿股份</t>
  </si>
  <si>
    <t>最小市值;高送转;高铁</t>
  </si>
  <si>
    <t>600234.SH</t>
  </si>
  <si>
    <t>ST山水</t>
  </si>
  <si>
    <t>ST概念;文化传媒概念(Wind);最小市值;举牌;借壳上市</t>
  </si>
  <si>
    <t>000668.SZ</t>
  </si>
  <si>
    <t>荣丰控股</t>
  </si>
  <si>
    <t>最小市值;浦东新区;扭亏</t>
  </si>
  <si>
    <t>600561.SH</t>
  </si>
  <si>
    <t>江西长运</t>
  </si>
  <si>
    <t>最小市值;地方国企</t>
  </si>
  <si>
    <t>600768.SH</t>
  </si>
  <si>
    <t>宁波富邦</t>
  </si>
  <si>
    <t>舟山新区;举牌</t>
  </si>
  <si>
    <t>600099.SH</t>
  </si>
  <si>
    <t>林海股份</t>
  </si>
  <si>
    <t>最小市值;出口型企业;预减;央企</t>
  </si>
  <si>
    <t>300092.SZ</t>
  </si>
  <si>
    <t>科新机电</t>
  </si>
  <si>
    <t>最小市值;股权激励;核能核电</t>
  </si>
  <si>
    <t>300169.SZ</t>
  </si>
  <si>
    <t>天晟新材</t>
  </si>
  <si>
    <t>举牌;最小市值;新材料;高铁;建筑节能;预增;第三方支付;风力发电</t>
  </si>
  <si>
    <t>002112.SZ</t>
  </si>
  <si>
    <t>三变科技</t>
  </si>
  <si>
    <t>最小市值;超跌;地方国企;举牌</t>
  </si>
  <si>
    <t>600767.SH</t>
  </si>
  <si>
    <t>ST运盛</t>
  </si>
  <si>
    <t>智慧医疗;ST概念;医疗改革;最小市值</t>
  </si>
  <si>
    <t>002862.SZ</t>
  </si>
  <si>
    <t>实丰文化</t>
  </si>
  <si>
    <t>300218.SZ</t>
  </si>
  <si>
    <t>安利股份</t>
  </si>
  <si>
    <t>最小市值;员工持股</t>
  </si>
  <si>
    <t>300557.SZ</t>
  </si>
  <si>
    <t>理工光科</t>
  </si>
  <si>
    <t>高校;央企;传感器;国企混改</t>
  </si>
  <si>
    <t>600385.SH</t>
  </si>
  <si>
    <t>山东金泰</t>
  </si>
  <si>
    <t>最小市值;大数据;举牌;黄金珠宝</t>
  </si>
  <si>
    <t>300093.SZ</t>
  </si>
  <si>
    <t>金刚玻璃</t>
  </si>
  <si>
    <t>600766.SH</t>
  </si>
  <si>
    <t>园城黄金</t>
  </si>
  <si>
    <t>黄金珠宝;举牌;重组;预减</t>
  </si>
  <si>
    <t>002576.SZ</t>
  </si>
  <si>
    <t>通达动力</t>
  </si>
  <si>
    <t>预减;最小市值</t>
  </si>
  <si>
    <t>300680.SZ</t>
  </si>
  <si>
    <t>隆盛科技</t>
  </si>
  <si>
    <t>重组;超跌;预减;传感器</t>
  </si>
  <si>
    <t>603536.SH</t>
  </si>
  <si>
    <t>惠发股份</t>
  </si>
  <si>
    <t>002778.SZ</t>
  </si>
  <si>
    <t>高科石化</t>
  </si>
  <si>
    <t>重组</t>
  </si>
  <si>
    <t>002729.SZ</t>
  </si>
  <si>
    <t>好利来</t>
  </si>
  <si>
    <t>集成电路;出口型企业;超跌;合资企业</t>
  </si>
  <si>
    <t>600289.SH</t>
  </si>
  <si>
    <t>*ST信通</t>
  </si>
  <si>
    <t>员工持股;智能交通;移动互联网;*ST;最小市值;智慧城市;移动支付;电子商务;阿里巴巴概念;东北振兴;ST概念</t>
  </si>
  <si>
    <t>600091.SH</t>
  </si>
  <si>
    <t>ST明科</t>
  </si>
  <si>
    <t>最小市值;ST概念</t>
  </si>
  <si>
    <t>000004.SZ</t>
  </si>
  <si>
    <t>国农科技</t>
  </si>
  <si>
    <t>举牌;扭亏;最小市值</t>
  </si>
  <si>
    <t>300220.SZ</t>
  </si>
  <si>
    <t>金运激光</t>
  </si>
  <si>
    <t>员工持股;最小市值;3D打印;互联网营销</t>
  </si>
  <si>
    <t>300126.SZ</t>
  </si>
  <si>
    <t>锐奇股份</t>
  </si>
  <si>
    <t>员工持股;机器人;最小市值;工业4.0</t>
  </si>
  <si>
    <t>600778.SH</t>
  </si>
  <si>
    <t>*ST友好</t>
  </si>
  <si>
    <t>丝绸之路;最小市值;*ST;ST概念</t>
  </si>
  <si>
    <t>300442.SZ</t>
  </si>
  <si>
    <t>普丽盛</t>
  </si>
  <si>
    <t>002058.SZ</t>
  </si>
  <si>
    <t>威尔泰</t>
  </si>
  <si>
    <t>智能电网;最小市值</t>
  </si>
  <si>
    <t>300216.SZ</t>
  </si>
  <si>
    <t>千山药机</t>
  </si>
  <si>
    <t>生物疫苗;超跌;基因检测;医疗器械</t>
  </si>
  <si>
    <t>000622.SZ</t>
  </si>
  <si>
    <t>恒立实业</t>
  </si>
  <si>
    <t>借壳上市;最小市值;触板</t>
  </si>
  <si>
    <t>600209.SH</t>
  </si>
  <si>
    <t>*ST罗顿</t>
  </si>
  <si>
    <t>股权激励;三沙;超跌;ST概念;土地流转;海南自贸港</t>
  </si>
  <si>
    <t>603991.SH</t>
  </si>
  <si>
    <t>至正股份</t>
  </si>
  <si>
    <t>5G</t>
  </si>
  <si>
    <t>000835.SZ</t>
  </si>
  <si>
    <t>长城动漫</t>
  </si>
  <si>
    <t>保底增持;K-12教育;IP流量变现;文化传媒概念(Wind);虚拟现实;最小市值;预减;动漫</t>
  </si>
  <si>
    <t>600493.SH</t>
  </si>
  <si>
    <t>凤竹纺织</t>
  </si>
  <si>
    <t>举牌;预减</t>
  </si>
  <si>
    <t>603580.SH</t>
  </si>
  <si>
    <t>艾艾精工</t>
  </si>
  <si>
    <t>合资企业;最小市值</t>
  </si>
  <si>
    <t>603269.SH</t>
  </si>
  <si>
    <t>海鸥股份</t>
  </si>
  <si>
    <t>超跌</t>
  </si>
  <si>
    <t>002857.SZ</t>
  </si>
  <si>
    <t>三晖电气</t>
  </si>
  <si>
    <t>最小市值;高送转</t>
  </si>
  <si>
    <t>300626.SZ</t>
  </si>
  <si>
    <t>华瑞股份</t>
  </si>
  <si>
    <t>600573.SH</t>
  </si>
  <si>
    <t>惠泉啤酒</t>
  </si>
  <si>
    <t>啤酒;地方国企;预减;最小市值</t>
  </si>
  <si>
    <t>002816.SZ</t>
  </si>
  <si>
    <t>和科达</t>
  </si>
  <si>
    <t>603879.SH</t>
  </si>
  <si>
    <t>永悦科技</t>
  </si>
  <si>
    <t>600095.SH</t>
  </si>
  <si>
    <t>哈高科</t>
  </si>
  <si>
    <t>东北振兴;最小市值;光伏;大豆</t>
  </si>
  <si>
    <t>600275.SH</t>
  </si>
  <si>
    <t>ST昌鱼</t>
  </si>
  <si>
    <t>最小市值;举牌;ST概念</t>
  </si>
  <si>
    <t>000953.SZ</t>
  </si>
  <si>
    <t>ST河化</t>
  </si>
  <si>
    <t>合资企业;股权转让;新型煤化工;ST概念</t>
  </si>
  <si>
    <t>300453.SZ</t>
  </si>
  <si>
    <t>三鑫医疗</t>
  </si>
  <si>
    <t>医疗器械;出口型企业</t>
  </si>
  <si>
    <t>300553.SZ</t>
  </si>
  <si>
    <t>集智股份</t>
  </si>
  <si>
    <t>000702.SZ</t>
  </si>
  <si>
    <t>正虹科技</t>
  </si>
  <si>
    <t>扭亏;反关税;地方国企;猪产业;最小市值</t>
  </si>
  <si>
    <t>603908.SH</t>
  </si>
  <si>
    <t>牧高笛</t>
  </si>
  <si>
    <t>小盘绩优</t>
  </si>
  <si>
    <t>000803.SZ</t>
  </si>
  <si>
    <t>*ST金宇</t>
  </si>
  <si>
    <t>成渝特区;ST概念;地方国企;举牌;*ST</t>
  </si>
  <si>
    <t>600302.SH</t>
  </si>
  <si>
    <t>标准股份</t>
  </si>
  <si>
    <t>地方国企;最小市值</t>
  </si>
  <si>
    <t>300167.SZ</t>
  </si>
  <si>
    <t>迪威迅</t>
  </si>
  <si>
    <t>智慧城市;触板</t>
  </si>
  <si>
    <t>603330.SH</t>
  </si>
  <si>
    <t>上海天洋</t>
  </si>
  <si>
    <t>预增</t>
  </si>
  <si>
    <t>002780.SZ</t>
  </si>
  <si>
    <t>三夫户外</t>
  </si>
  <si>
    <t>世界杯;预增;股权激励;体育</t>
  </si>
  <si>
    <t>002205.SZ</t>
  </si>
  <si>
    <t>国统股份</t>
  </si>
  <si>
    <t>PPP;海绵城市;央企;最小市值;水利水电建设;领涨龙头;新疆区域振兴</t>
  </si>
  <si>
    <t>600444.SH</t>
  </si>
  <si>
    <t>国机通用</t>
  </si>
  <si>
    <t>环保概念;央企</t>
  </si>
  <si>
    <t>002105.SZ</t>
  </si>
  <si>
    <t>信隆健康</t>
  </si>
  <si>
    <t>最小市值;预减;共享单车;体育</t>
  </si>
  <si>
    <t>300535.SZ</t>
  </si>
  <si>
    <t>达威股份</t>
  </si>
  <si>
    <t>股权激励;高送转</t>
  </si>
  <si>
    <t>300640.SZ</t>
  </si>
  <si>
    <t>德艺文创</t>
  </si>
  <si>
    <t>300499.SZ</t>
  </si>
  <si>
    <t>高澜股份</t>
  </si>
  <si>
    <t>充电桩</t>
  </si>
  <si>
    <t>603028.SH</t>
  </si>
  <si>
    <t>赛福天</t>
  </si>
  <si>
    <t>300268.SZ</t>
  </si>
  <si>
    <t>佳沃股份</t>
  </si>
  <si>
    <t>扭亏;举牌;股权转让;重组;反关税;高校</t>
  </si>
  <si>
    <t>600793.SH</t>
  </si>
  <si>
    <t>宜宾纸业</t>
  </si>
  <si>
    <t>环保概念;地方国企;最小市值</t>
  </si>
  <si>
    <t>000023.SZ</t>
  </si>
  <si>
    <t>深天地A</t>
  </si>
  <si>
    <t>股权转让;智慧医疗;预减</t>
  </si>
  <si>
    <t>300521.SZ</t>
  </si>
  <si>
    <t>爱司凯</t>
  </si>
  <si>
    <t>300622.SZ</t>
  </si>
  <si>
    <t>博士眼镜</t>
  </si>
  <si>
    <t>合资企业;小盘绩优;医疗器械;股权激励;外资并购</t>
  </si>
  <si>
    <t>000638.SZ</t>
  </si>
  <si>
    <t>万方发展</t>
  </si>
  <si>
    <t>股权转让;智慧医疗;京津冀一体化</t>
  </si>
  <si>
    <t>300022.SZ</t>
  </si>
  <si>
    <t>吉峰农机</t>
  </si>
  <si>
    <t>最小市值;员工持股;乡村振兴;扭亏;成渝特区;股权激励</t>
  </si>
  <si>
    <t>000679.SZ</t>
  </si>
  <si>
    <t>大连友谊</t>
  </si>
  <si>
    <t>中日韩自贸区;东北振兴;金融改革;征信</t>
  </si>
  <si>
    <t>300464.SZ</t>
  </si>
  <si>
    <t>星徽精密</t>
  </si>
  <si>
    <t>股权激励;重组;并购阶段(需定增);保底增持;跨境电商</t>
  </si>
  <si>
    <t>600379.SH</t>
  </si>
  <si>
    <t>宝光股份</t>
  </si>
  <si>
    <t>借壳上市</t>
  </si>
  <si>
    <t>300650.SZ</t>
  </si>
  <si>
    <t>太龙照明</t>
  </si>
  <si>
    <t>300211.SZ</t>
  </si>
  <si>
    <t>亿通科技</t>
  </si>
  <si>
    <t>员工持股;最小市值;三网融合</t>
  </si>
  <si>
    <t>000609.SZ</t>
  </si>
  <si>
    <t>中迪投资</t>
  </si>
  <si>
    <t>股权激励;互联网金融;职业教育;举牌;新型城镇化</t>
  </si>
  <si>
    <t>300025.SZ</t>
  </si>
  <si>
    <t>华星创业</t>
  </si>
  <si>
    <t>5G;移动互联网;4G</t>
  </si>
  <si>
    <t>600128.SH</t>
  </si>
  <si>
    <t>弘业股份</t>
  </si>
  <si>
    <t>期货概念;江苏省国资;地方国企;参股金融;最小市值;预减</t>
  </si>
  <si>
    <t>002295.SZ</t>
  </si>
  <si>
    <t>精艺股份</t>
  </si>
  <si>
    <t>600272.SH</t>
  </si>
  <si>
    <t>开开实业</t>
  </si>
  <si>
    <t>含B股的A股;地方国企;上海国资改革;上海本地重组</t>
  </si>
  <si>
    <t>300509.SZ</t>
  </si>
  <si>
    <t>新美星</t>
  </si>
  <si>
    <t>002134.SZ</t>
  </si>
  <si>
    <t>天津普林</t>
  </si>
  <si>
    <t>天津市国资;天津自贸区;集成电路;摘帽;地方国企;债转股</t>
  </si>
  <si>
    <t>300536.SZ</t>
  </si>
  <si>
    <t>农尚环境</t>
  </si>
  <si>
    <t>可转债;装饰园林</t>
  </si>
  <si>
    <t>300636.SZ</t>
  </si>
  <si>
    <t>同和药业</t>
  </si>
  <si>
    <t>000017.SZ</t>
  </si>
  <si>
    <t>深中华A</t>
  </si>
  <si>
    <t>含B股的A股;扭亏;共享单车</t>
  </si>
  <si>
    <t>600689.SH</t>
  </si>
  <si>
    <t>上海三毛</t>
  </si>
  <si>
    <t>含B股的A股;涉矿;地方国企;浦东新区;预减;中国国际进口博览会</t>
  </si>
  <si>
    <t>000737.SZ</t>
  </si>
  <si>
    <t>*ST南风</t>
  </si>
  <si>
    <t>最小市值;石墨烯;ST概念;地方国企;国企混改</t>
  </si>
  <si>
    <t>600213.SH</t>
  </si>
  <si>
    <t>亚星客车</t>
  </si>
  <si>
    <t>新能源汽车;地方国企</t>
  </si>
  <si>
    <t>300254.SZ</t>
  </si>
  <si>
    <t>仟源医药</t>
  </si>
  <si>
    <t>生物疫苗;健康中国;基因检测</t>
  </si>
  <si>
    <t>002420.SZ</t>
  </si>
  <si>
    <t>毅昌股份</t>
  </si>
  <si>
    <t>600250.SH</t>
  </si>
  <si>
    <t>南纺股份</t>
  </si>
  <si>
    <t>江苏省国资;南京市国资;地方国企;借壳上市</t>
  </si>
  <si>
    <t>300235.SZ</t>
  </si>
  <si>
    <t>方直科技</t>
  </si>
  <si>
    <t>在线教育;员工持股;扭亏;保底增持;K-12教育;二胎政策;文化传媒概念(Wind)</t>
  </si>
  <si>
    <t>000692.SZ</t>
  </si>
  <si>
    <t>惠天热电</t>
  </si>
  <si>
    <t>地方国企;东北振兴</t>
  </si>
  <si>
    <t>600883.SH</t>
  </si>
  <si>
    <t>博闻科技</t>
  </si>
  <si>
    <t>西部大基建;西部水泥;最小市值</t>
  </si>
  <si>
    <t>300538.SZ</t>
  </si>
  <si>
    <t>同益股份</t>
  </si>
  <si>
    <t>高送转;新材料;预增;股权激励</t>
  </si>
  <si>
    <t>300305.SZ</t>
  </si>
  <si>
    <t>裕兴股份</t>
  </si>
  <si>
    <t>300652.SZ</t>
  </si>
  <si>
    <t>雷迪克</t>
  </si>
  <si>
    <t>300062.SZ</t>
  </si>
  <si>
    <t>中能电气</t>
  </si>
  <si>
    <t>智能电网;能源互联网;充电桩;最小市值;新能源汽车</t>
  </si>
  <si>
    <t>300163.SZ</t>
  </si>
  <si>
    <t>先锋新材</t>
  </si>
  <si>
    <t>新材料;建筑节能;最小市值;重组</t>
  </si>
  <si>
    <t>600235.SH</t>
  </si>
  <si>
    <t>民丰特纸</t>
  </si>
  <si>
    <t>600247.SH</t>
  </si>
  <si>
    <t>*ST成城</t>
  </si>
  <si>
    <t>股权转让;并购阶段(需定增);ST概念;长吉图板块</t>
  </si>
  <si>
    <t>300605.SZ</t>
  </si>
  <si>
    <t>恒锋信息</t>
  </si>
  <si>
    <t>603041.SH</t>
  </si>
  <si>
    <t>美思德</t>
  </si>
  <si>
    <t>000610.SZ</t>
  </si>
  <si>
    <t>西安旅游</t>
  </si>
  <si>
    <t>地方国企;领涨龙头;最小市值;超涨;丝绸之路;成交主力;一带一路</t>
  </si>
  <si>
    <t>300460.SZ</t>
  </si>
  <si>
    <t>惠伦晶体</t>
  </si>
  <si>
    <t>300669.SZ</t>
  </si>
  <si>
    <t>沪宁股份</t>
  </si>
  <si>
    <t>603519.SH</t>
  </si>
  <si>
    <t>立霸股份</t>
  </si>
  <si>
    <t>300576.SZ</t>
  </si>
  <si>
    <t>容大感光</t>
  </si>
  <si>
    <t>603038.SH</t>
  </si>
  <si>
    <t>华立股份</t>
  </si>
  <si>
    <t>高送转预期;股权激励</t>
  </si>
  <si>
    <t>002785.SZ</t>
  </si>
  <si>
    <t>万里石</t>
  </si>
  <si>
    <t>600462.SH</t>
  </si>
  <si>
    <t>九有股份</t>
  </si>
  <si>
    <t>物联网;长吉图板块</t>
  </si>
  <si>
    <t>603488.SH</t>
  </si>
  <si>
    <t>展鹏科技</t>
  </si>
  <si>
    <t>股权激励;超跌</t>
  </si>
  <si>
    <t>603577.SH</t>
  </si>
  <si>
    <t>汇金通</t>
  </si>
  <si>
    <t>特高压;可转债</t>
  </si>
  <si>
    <t>300610.SZ</t>
  </si>
  <si>
    <t>晨化股份</t>
  </si>
  <si>
    <t>600319.SH</t>
  </si>
  <si>
    <t>亚星化学</t>
  </si>
  <si>
    <t>举牌;股权转让</t>
  </si>
  <si>
    <t>002150.SZ</t>
  </si>
  <si>
    <t>通润装备</t>
  </si>
  <si>
    <t>002122.SZ</t>
  </si>
  <si>
    <t>*ST天马</t>
  </si>
  <si>
    <t>低价股;超跌;高铁;股权转让;破净;ST概念;大数据;*ST</t>
  </si>
  <si>
    <t>300539.SZ</t>
  </si>
  <si>
    <t>横河模具</t>
  </si>
  <si>
    <t>可转债;预减</t>
  </si>
  <si>
    <t>600980.SH</t>
  </si>
  <si>
    <t>北矿科技</t>
  </si>
  <si>
    <t>稀土永磁;央企;举牌</t>
  </si>
  <si>
    <t>600719.SH</t>
  </si>
  <si>
    <t>大连热电</t>
  </si>
  <si>
    <t>预减;东北振兴;地方国企</t>
  </si>
  <si>
    <t>600112.SH</t>
  </si>
  <si>
    <t>天成控股</t>
  </si>
  <si>
    <t>摘帽;智慧城市;互联网金融;最小市值</t>
  </si>
  <si>
    <t>002810.SZ</t>
  </si>
  <si>
    <t>山东赫达</t>
  </si>
  <si>
    <t>002848.SZ</t>
  </si>
  <si>
    <t>高斯贝尔</t>
  </si>
  <si>
    <t>000693.SZ</t>
  </si>
  <si>
    <t>*ST华泽</t>
  </si>
  <si>
    <t>超跌;ST概念;小金属</t>
  </si>
  <si>
    <t>603633.SH</t>
  </si>
  <si>
    <t>徕木股份</t>
  </si>
  <si>
    <t>603320.SH</t>
  </si>
  <si>
    <t>迪贝电气</t>
  </si>
  <si>
    <t>603819.SH</t>
  </si>
  <si>
    <t>神力股份</t>
  </si>
  <si>
    <t>603721.SH</t>
  </si>
  <si>
    <t>中广天择</t>
  </si>
  <si>
    <t>超跌;新股;地方国企;文化传媒概念(Wind)</t>
  </si>
  <si>
    <t>300555.SZ</t>
  </si>
  <si>
    <t>路通视信</t>
  </si>
  <si>
    <t>000715.SZ</t>
  </si>
  <si>
    <t>中兴商业</t>
  </si>
  <si>
    <t>东北振兴;地方国企</t>
  </si>
  <si>
    <t>600796.SH</t>
  </si>
  <si>
    <t>钱江生化</t>
  </si>
  <si>
    <t>重组;预增;地方国企</t>
  </si>
  <si>
    <t>300540.SZ</t>
  </si>
  <si>
    <t>深冷股份</t>
  </si>
  <si>
    <t>股权激励;LNG;高送转</t>
  </si>
  <si>
    <t>300030.SZ</t>
  </si>
  <si>
    <t>阳普医疗</t>
  </si>
  <si>
    <t>医疗改革;医疗器械;智慧医疗</t>
  </si>
  <si>
    <t>000586.SZ</t>
  </si>
  <si>
    <t>汇源通信</t>
  </si>
  <si>
    <t>借壳上市;举牌</t>
  </si>
  <si>
    <t>002272.SZ</t>
  </si>
  <si>
    <t>川润股份</t>
  </si>
  <si>
    <t>300515.SZ</t>
  </si>
  <si>
    <t>三德科技</t>
  </si>
  <si>
    <t>300265.SZ</t>
  </si>
  <si>
    <t>通光线缆</t>
  </si>
  <si>
    <t>可转债</t>
  </si>
  <si>
    <t>002835.SZ</t>
  </si>
  <si>
    <t>同为股份</t>
  </si>
  <si>
    <t>安防监控</t>
  </si>
  <si>
    <t>002758.SZ</t>
  </si>
  <si>
    <t>华通医药</t>
  </si>
  <si>
    <t>医疗改革;含可转债;可转债</t>
  </si>
  <si>
    <t>603139.SH</t>
  </si>
  <si>
    <t>康惠制药</t>
  </si>
  <si>
    <t>300234.SZ</t>
  </si>
  <si>
    <t>开尔新材</t>
  </si>
  <si>
    <t>高铁;触板</t>
  </si>
  <si>
    <t>002347.SZ</t>
  </si>
  <si>
    <t>泰尔股份</t>
  </si>
  <si>
    <t>员工持股;预增</t>
  </si>
  <si>
    <t>600608.SH</t>
  </si>
  <si>
    <t>ST沪科</t>
  </si>
  <si>
    <t>地方国企;ST概念;浦东新区</t>
  </si>
  <si>
    <t>002606.SZ</t>
  </si>
  <si>
    <t>大连电瓷</t>
  </si>
  <si>
    <t>超跌;特高压;股权转让;预减;股权激励</t>
  </si>
  <si>
    <t>603860.SH</t>
  </si>
  <si>
    <t>中公高科</t>
  </si>
  <si>
    <t>603316.SH</t>
  </si>
  <si>
    <t>诚邦股份</t>
  </si>
  <si>
    <t>装饰园林</t>
  </si>
  <si>
    <t>600731.SH</t>
  </si>
  <si>
    <t>湖南海利</t>
  </si>
  <si>
    <t>300736.SZ</t>
  </si>
  <si>
    <t>百华悦邦</t>
  </si>
  <si>
    <t>小盘绩优;高送转;股权激励;苹果;新股</t>
  </si>
  <si>
    <t>603617.SH</t>
  </si>
  <si>
    <t>君禾股份</t>
  </si>
  <si>
    <t>股权激励;小盘绩优</t>
  </si>
  <si>
    <t>600821.SH</t>
  </si>
  <si>
    <t>津劝业</t>
  </si>
  <si>
    <t>地方国企;举牌;天津市国资;天津自贸区</t>
  </si>
  <si>
    <t>600156.SH</t>
  </si>
  <si>
    <t>华升股份</t>
  </si>
  <si>
    <t>300023.SZ</t>
  </si>
  <si>
    <t>宝德股份</t>
  </si>
  <si>
    <t>预减;可燃冰</t>
  </si>
  <si>
    <t>002660.SZ</t>
  </si>
  <si>
    <t>茂硕电源</t>
  </si>
  <si>
    <t>预减;充电桩;绿色节能照明;光伏</t>
  </si>
  <si>
    <t>600371.SH</t>
  </si>
  <si>
    <t>万向德农</t>
  </si>
  <si>
    <t>反关税;乙醇汽油;生物育种;东北振兴</t>
  </si>
  <si>
    <t>300421.SZ</t>
  </si>
  <si>
    <t>力星股份</t>
  </si>
  <si>
    <t>603268.SH</t>
  </si>
  <si>
    <t>松发股份</t>
  </si>
  <si>
    <t>股权激励;最小市值</t>
  </si>
  <si>
    <t>300643.SZ</t>
  </si>
  <si>
    <t>万通智控</t>
  </si>
  <si>
    <t>600992.SH</t>
  </si>
  <si>
    <t>贵绳股份</t>
  </si>
  <si>
    <t>300631.SZ</t>
  </si>
  <si>
    <t>久吾高科</t>
  </si>
  <si>
    <t>盐湖提锂</t>
  </si>
  <si>
    <t>300399.SZ</t>
  </si>
  <si>
    <t>京天利</t>
  </si>
  <si>
    <t>移动互联网;金融科技</t>
  </si>
  <si>
    <t>600807.SH</t>
  </si>
  <si>
    <t>*ST天业</t>
  </si>
  <si>
    <t>涉矿;360概念;ST概念;互联网金融;超跌;股权激励</t>
  </si>
  <si>
    <t>300286.SZ</t>
  </si>
  <si>
    <t>安科瑞</t>
  </si>
  <si>
    <t>传感器;员工持股;高送转;股权激励;能源互联网;智能电网</t>
  </si>
  <si>
    <t>002858.SZ</t>
  </si>
  <si>
    <t>力盛赛车</t>
  </si>
  <si>
    <t>扭亏;体育;高送转</t>
  </si>
  <si>
    <t>300587.SZ</t>
  </si>
  <si>
    <t>天铁股份</t>
  </si>
  <si>
    <t>高铁;股权激励</t>
  </si>
  <si>
    <t>603859.SH</t>
  </si>
  <si>
    <t>能科股份</t>
  </si>
  <si>
    <t>600647.SH</t>
  </si>
  <si>
    <t>同达创业</t>
  </si>
  <si>
    <t>预减;央企;浦东新区</t>
  </si>
  <si>
    <t>300074.SZ</t>
  </si>
  <si>
    <t>华平股份</t>
  </si>
  <si>
    <t>股权激励;股权转让;智慧医疗;K-12教育;超跌;智慧城市;在线教育;生物识别</t>
  </si>
  <si>
    <t>300552.SZ</t>
  </si>
  <si>
    <t>万集科技</t>
  </si>
  <si>
    <t>智能交通;股权激励</t>
  </si>
  <si>
    <t>300608.SZ</t>
  </si>
  <si>
    <t>思特奇</t>
  </si>
  <si>
    <t>股权激励;移动互联网</t>
  </si>
  <si>
    <t>300632.SZ</t>
  </si>
  <si>
    <t>光莆股份</t>
  </si>
  <si>
    <t>绿色节能照明</t>
  </si>
  <si>
    <t>300517.SZ</t>
  </si>
  <si>
    <t>海波重科</t>
  </si>
  <si>
    <t>300629.SZ</t>
  </si>
  <si>
    <t>新劲刚</t>
  </si>
  <si>
    <t>高送转;新材料</t>
  </si>
  <si>
    <t>300585.SZ</t>
  </si>
  <si>
    <t>奥联电子</t>
  </si>
  <si>
    <t>股权激励;智能汽车;国产化创新</t>
  </si>
  <si>
    <t>002687.SZ</t>
  </si>
  <si>
    <t>乔治白</t>
  </si>
  <si>
    <t>600532.SH</t>
  </si>
  <si>
    <t>宏达矿业</t>
  </si>
  <si>
    <t>超跌;员工持股</t>
  </si>
  <si>
    <t>600746.SH</t>
  </si>
  <si>
    <t>江苏索普</t>
  </si>
  <si>
    <t>江苏省国资;地方国企</t>
  </si>
  <si>
    <t>603022.SH</t>
  </si>
  <si>
    <t>新通联</t>
  </si>
  <si>
    <t>600423.SH</t>
  </si>
  <si>
    <t>*ST柳化</t>
  </si>
  <si>
    <t>地方国企;CDM项目;*ST;ST概念;新型煤化工</t>
  </si>
  <si>
    <t>603985.SH</t>
  </si>
  <si>
    <t>恒润股份</t>
  </si>
  <si>
    <t>603050.SH</t>
  </si>
  <si>
    <t>科林电气</t>
  </si>
  <si>
    <t>智能电网;股权激励</t>
  </si>
  <si>
    <t>300563.SZ</t>
  </si>
  <si>
    <t>神宇股份</t>
  </si>
  <si>
    <t>002021.SZ</t>
  </si>
  <si>
    <t>中捷资源</t>
  </si>
  <si>
    <t>期货概念;扭亏;涉矿</t>
  </si>
  <si>
    <t>603822.SH</t>
  </si>
  <si>
    <t>嘉澳环保</t>
  </si>
  <si>
    <t>含可转债;可转债;预增;重组</t>
  </si>
  <si>
    <t>600218.SH</t>
  </si>
  <si>
    <t>全柴动力</t>
  </si>
  <si>
    <t>地方国企;预增;融资融券;融资融券标的</t>
  </si>
  <si>
    <t>603186.SH</t>
  </si>
  <si>
    <t>华正新材</t>
  </si>
  <si>
    <t>覆铜板;股权激励;集成电路</t>
  </si>
  <si>
    <t>300475.SZ</t>
  </si>
  <si>
    <t>聚隆科技</t>
  </si>
  <si>
    <t>603966.SH</t>
  </si>
  <si>
    <t>法兰泰克</t>
  </si>
  <si>
    <t>300004.SZ</t>
  </si>
  <si>
    <t>南风股份</t>
  </si>
  <si>
    <t>破净;核能核电;超跌;3D打印</t>
  </si>
  <si>
    <t>000633.SZ</t>
  </si>
  <si>
    <t>合金投资</t>
  </si>
  <si>
    <t>股权转让;借壳上市;最小市值</t>
  </si>
  <si>
    <t>300611.SZ</t>
  </si>
  <si>
    <t>美力科技</t>
  </si>
  <si>
    <t>600506.SH</t>
  </si>
  <si>
    <t>香梨股份</t>
  </si>
  <si>
    <t>股权转让;污水处理;反关税;借壳上市;央企</t>
  </si>
  <si>
    <t>603319.SH</t>
  </si>
  <si>
    <t>湘油泵</t>
  </si>
  <si>
    <t>小盘成长;新能源汽车</t>
  </si>
  <si>
    <t>300710.SZ</t>
  </si>
  <si>
    <t>万隆光电</t>
  </si>
  <si>
    <t>新股;预减</t>
  </si>
  <si>
    <t>000890.SZ</t>
  </si>
  <si>
    <t>法尔胜</t>
  </si>
  <si>
    <t>举牌;预减;宽带提速</t>
  </si>
  <si>
    <t>002289.SZ</t>
  </si>
  <si>
    <t>宇顺电子</t>
  </si>
  <si>
    <t>小盘成长;触摸屏;重组;增持</t>
  </si>
  <si>
    <t>600753.SH</t>
  </si>
  <si>
    <t>东方银星</t>
  </si>
  <si>
    <t>借壳上市;重组</t>
  </si>
  <si>
    <t>600212.SH</t>
  </si>
  <si>
    <t>江泉实业</t>
  </si>
  <si>
    <t>超跌;化妆品;预减</t>
  </si>
  <si>
    <t>002199.SZ</t>
  </si>
  <si>
    <t>东晶电子</t>
  </si>
  <si>
    <t>绿色节能照明;蓝宝石</t>
  </si>
  <si>
    <t>002580.SZ</t>
  </si>
  <si>
    <t>圣阳股份</t>
  </si>
  <si>
    <t>股权激励;预减;雄安新区;锂电池</t>
  </si>
  <si>
    <t>300084.SZ</t>
  </si>
  <si>
    <t>海默科技</t>
  </si>
  <si>
    <t>页岩气和煤层气;股权激励;可燃冰;员工持股</t>
  </si>
  <si>
    <t>300569.SZ</t>
  </si>
  <si>
    <t>天能重工</t>
  </si>
  <si>
    <t>风力发电</t>
  </si>
  <si>
    <t>000695.SZ</t>
  </si>
  <si>
    <t>滨海能源</t>
  </si>
  <si>
    <t>重组;借壳上市;天津市国资;地方国企;天津自贸区</t>
  </si>
  <si>
    <t>000785.SZ</t>
  </si>
  <si>
    <t>武汉中商</t>
  </si>
  <si>
    <t>300387.SZ</t>
  </si>
  <si>
    <t>富邦股份</t>
  </si>
  <si>
    <t>600051.SH</t>
  </si>
  <si>
    <t>宁波联合</t>
  </si>
  <si>
    <t>涉矿;重组;预增</t>
  </si>
  <si>
    <t>002144.SZ</t>
  </si>
  <si>
    <t>宏达高科</t>
  </si>
  <si>
    <t>医疗器械</t>
  </si>
  <si>
    <t>300162.SZ</t>
  </si>
  <si>
    <t>雷曼股份</t>
  </si>
  <si>
    <t>体育;绿色节能照明;超跌;股权激励;世界杯</t>
  </si>
  <si>
    <t>300040.SZ</t>
  </si>
  <si>
    <t>九洲电气</t>
  </si>
  <si>
    <t>股权激励;智能电网;小盘成长;风力发电;充电桩</t>
  </si>
  <si>
    <t>300581.SZ</t>
  </si>
  <si>
    <t>晨曦航空</t>
  </si>
  <si>
    <t>无人机;卫星导航;军民融合;通用航空;预减;航母;高送转</t>
  </si>
  <si>
    <t>300717.SZ</t>
  </si>
  <si>
    <t>华信新材</t>
  </si>
  <si>
    <t>600228.SH</t>
  </si>
  <si>
    <t>ST昌九</t>
  </si>
  <si>
    <t>ST概念;地方国企</t>
  </si>
  <si>
    <t>002883.SZ</t>
  </si>
  <si>
    <t>中设股份</t>
  </si>
  <si>
    <t>小盘绩优;高送转;股权激励</t>
  </si>
  <si>
    <t>603955.SH</t>
  </si>
  <si>
    <t>大千生态</t>
  </si>
  <si>
    <t>可转债;特色小镇;装饰园林</t>
  </si>
  <si>
    <t>603703.SH</t>
  </si>
  <si>
    <t>盛洋科技</t>
  </si>
  <si>
    <t>量子通信;预增</t>
  </si>
  <si>
    <t>002337.SZ</t>
  </si>
  <si>
    <t>赛象科技</t>
  </si>
  <si>
    <t>机器人</t>
  </si>
  <si>
    <t>600847.SH</t>
  </si>
  <si>
    <t>万里股份</t>
  </si>
  <si>
    <t>摘帽;员工持股;借壳上市</t>
  </si>
  <si>
    <t>603266.SH</t>
  </si>
  <si>
    <t>天龙股份</t>
  </si>
  <si>
    <t>300141.SZ</t>
  </si>
  <si>
    <t>和顺电气</t>
  </si>
  <si>
    <t>充电桩;智能电网;预减</t>
  </si>
  <si>
    <t>002560.SZ</t>
  </si>
  <si>
    <t>通达股份</t>
  </si>
  <si>
    <t>军民融合;股权激励;预增</t>
  </si>
  <si>
    <t>603655.SH</t>
  </si>
  <si>
    <t>朗博科技</t>
  </si>
  <si>
    <t>600513.SH</t>
  </si>
  <si>
    <t>联环药业</t>
  </si>
  <si>
    <t>医疗改革;地方国企;江苏省国资</t>
  </si>
  <si>
    <t>600671.SH</t>
  </si>
  <si>
    <t>天目药业</t>
  </si>
  <si>
    <t>医疗改革;举牌</t>
  </si>
  <si>
    <t>300175.SZ</t>
  </si>
  <si>
    <t>朗源股份</t>
  </si>
  <si>
    <t>反关税;预减;大数据</t>
  </si>
  <si>
    <t>603226.SH</t>
  </si>
  <si>
    <t>菲林格尔</t>
  </si>
  <si>
    <t>股权激励;小盘绩优;合资企业;外资并购</t>
  </si>
  <si>
    <t>300246.SZ</t>
  </si>
  <si>
    <t>宝莱特</t>
  </si>
  <si>
    <t>医疗器械;员工持股;血液制品;保底增持;健康中国;智慧医疗</t>
  </si>
  <si>
    <t>603829.SH</t>
  </si>
  <si>
    <t>洛凯股份</t>
  </si>
  <si>
    <t>300656.SZ</t>
  </si>
  <si>
    <t>民德电子</t>
  </si>
  <si>
    <t>出口型企业;移动支付;高送转;新零售</t>
  </si>
  <si>
    <t>000985.SZ</t>
  </si>
  <si>
    <t>大庆华科</t>
  </si>
  <si>
    <t>东北振兴;央企</t>
  </si>
  <si>
    <t>002748.SZ</t>
  </si>
  <si>
    <t>世龙实业</t>
  </si>
  <si>
    <t>预减;小盘成长</t>
  </si>
  <si>
    <t>603208.SH</t>
  </si>
  <si>
    <t>江山欧派</t>
  </si>
  <si>
    <t>小盘绩优;高送转预期</t>
  </si>
  <si>
    <t>002066.SZ</t>
  </si>
  <si>
    <t>瑞泰科技</t>
  </si>
  <si>
    <t>国资改革;央企</t>
  </si>
  <si>
    <t>600359.SH</t>
  </si>
  <si>
    <t>新农开发</t>
  </si>
  <si>
    <t>反关税;地方国企;棉花;重组</t>
  </si>
  <si>
    <t>300161.SZ</t>
  </si>
  <si>
    <t>华中数控</t>
  </si>
  <si>
    <t>高端装备制造;工业4.0;机器人;机床;工业互联网;高校;核高基;3D打印</t>
  </si>
  <si>
    <t>603238.SH</t>
  </si>
  <si>
    <t>诺邦股份</t>
  </si>
  <si>
    <t>002805.SZ</t>
  </si>
  <si>
    <t>丰元股份</t>
  </si>
  <si>
    <t>300446.SZ</t>
  </si>
  <si>
    <t>乐凯新材</t>
  </si>
  <si>
    <t>雄安新区;央企;新材料</t>
  </si>
  <si>
    <t>603089.SH</t>
  </si>
  <si>
    <t>正裕工业</t>
  </si>
  <si>
    <t>603331.SH</t>
  </si>
  <si>
    <t>百达精工</t>
  </si>
  <si>
    <t>300407.SZ</t>
  </si>
  <si>
    <t>凯发电气</t>
  </si>
  <si>
    <t>可转债;高铁;股权激励</t>
  </si>
  <si>
    <t>600599.SH</t>
  </si>
  <si>
    <t>熊猫金控</t>
  </si>
  <si>
    <t>互联网金融;预增;金控平台</t>
  </si>
  <si>
    <t>000655.SZ</t>
  </si>
  <si>
    <t>*ST金岭</t>
  </si>
  <si>
    <t>地方国企;ST概念;钴</t>
  </si>
  <si>
    <t>600560.SH</t>
  </si>
  <si>
    <t>金自天正</t>
  </si>
  <si>
    <t>预减;央企;工业4.0;机器人</t>
  </si>
  <si>
    <t>300501.SZ</t>
  </si>
  <si>
    <t>海顺新材</t>
  </si>
  <si>
    <t>高送转;小盘绩优</t>
  </si>
  <si>
    <t>300402.SZ</t>
  </si>
  <si>
    <t>宝色股份</t>
  </si>
  <si>
    <t>600397.SH</t>
  </si>
  <si>
    <t>*ST安煤</t>
  </si>
  <si>
    <t>*ST;ST概念;地方国企</t>
  </si>
  <si>
    <t>000159.SZ</t>
  </si>
  <si>
    <t>国际实业</t>
  </si>
  <si>
    <t>丝绸之路;新疆区域振兴;油气改革</t>
  </si>
  <si>
    <t>002808.SZ</t>
  </si>
  <si>
    <t>苏州恒久</t>
  </si>
  <si>
    <t>600448.SH</t>
  </si>
  <si>
    <t>华纺股份</t>
  </si>
  <si>
    <t>预增;地方国企</t>
  </si>
  <si>
    <t>603159.SH</t>
  </si>
  <si>
    <t>上海亚虹</t>
  </si>
  <si>
    <t>600791.SH</t>
  </si>
  <si>
    <t>京能置业</t>
  </si>
  <si>
    <t>地方国企;京津冀一体化</t>
  </si>
  <si>
    <t>600149.SH</t>
  </si>
  <si>
    <t>ST坊展</t>
  </si>
  <si>
    <t>京津冀一体化;ST概念;河北省国资;雄安新区;举牌;地方国企</t>
  </si>
  <si>
    <t>600311.SH</t>
  </si>
  <si>
    <t>荣华实业</t>
  </si>
  <si>
    <t>股权转让;黄金珠宝</t>
  </si>
  <si>
    <t>300591.SZ</t>
  </si>
  <si>
    <t>万里马</t>
  </si>
  <si>
    <t>300491.SZ</t>
  </si>
  <si>
    <t>通合科技</t>
  </si>
  <si>
    <t>股权激励;扭亏;并购阶段(需定增);雄安新区;重组;充电桩;军民融合</t>
  </si>
  <si>
    <t>603917.SH</t>
  </si>
  <si>
    <t>合力科技</t>
  </si>
  <si>
    <t>002634.SZ</t>
  </si>
  <si>
    <t>棒杰股份</t>
  </si>
  <si>
    <t>金融改革</t>
  </si>
  <si>
    <t>603232.SH</t>
  </si>
  <si>
    <t>格尔软件</t>
  </si>
  <si>
    <t>高送转预期;网络安全;国产软硬件</t>
  </si>
  <si>
    <t>603006.SH</t>
  </si>
  <si>
    <t>联明股份</t>
  </si>
  <si>
    <t>冷链物流;股权激励;浦东新区</t>
  </si>
  <si>
    <t>603709.SH</t>
  </si>
  <si>
    <t>中源家居</t>
  </si>
  <si>
    <t>新股;小盘绩优</t>
  </si>
  <si>
    <t>002871.SZ</t>
  </si>
  <si>
    <t>伟隆股份</t>
  </si>
  <si>
    <t>小盘绩优;高送转</t>
  </si>
  <si>
    <t>300645.SZ</t>
  </si>
  <si>
    <t>正元智慧</t>
  </si>
  <si>
    <t>股权激励;扭亏;智慧城市</t>
  </si>
  <si>
    <t>300404.SZ</t>
  </si>
  <si>
    <t>博济医药</t>
  </si>
  <si>
    <t>预增;股权激励</t>
  </si>
  <si>
    <t>300598.SZ</t>
  </si>
  <si>
    <t>诚迈科技</t>
  </si>
  <si>
    <t>超跌;预减</t>
  </si>
  <si>
    <t>002194.SZ</t>
  </si>
  <si>
    <t>*ST凡谷</t>
  </si>
  <si>
    <t>职业教育;超跌;5G;*ST;ST概念;移动互联网;宽带提速;4G;员工持股</t>
  </si>
  <si>
    <t>000153.SZ</t>
  </si>
  <si>
    <t>丰原药业</t>
  </si>
  <si>
    <t>抗癌;股权激励</t>
  </si>
  <si>
    <t>300152.SZ</t>
  </si>
  <si>
    <t>科融环境</t>
  </si>
  <si>
    <t>PM2.5;垃圾发电;股权激励;PPP;污水处理</t>
  </si>
  <si>
    <t>603958.SH</t>
  </si>
  <si>
    <t>哈森股份</t>
  </si>
  <si>
    <t>预减;合资企业;股权激励</t>
  </si>
  <si>
    <t>002868.SZ</t>
  </si>
  <si>
    <t>绿康生化</t>
  </si>
  <si>
    <t>600469.SH</t>
  </si>
  <si>
    <t>风神股份</t>
  </si>
  <si>
    <t>300210.SZ</t>
  </si>
  <si>
    <t>森远股份</t>
  </si>
  <si>
    <t>3D打印;PPP</t>
  </si>
  <si>
    <t>600749.SH</t>
  </si>
  <si>
    <t>*ST藏旅</t>
  </si>
  <si>
    <t>ST概念;第三方支付;举牌;西藏振兴</t>
  </si>
  <si>
    <t>002693.SZ</t>
  </si>
  <si>
    <t>双成药业</t>
  </si>
  <si>
    <t>002499.SZ</t>
  </si>
  <si>
    <t>科林环保</t>
  </si>
  <si>
    <t>PM2.5;环保概念;光伏;股权转让</t>
  </si>
  <si>
    <t>300452.SZ</t>
  </si>
  <si>
    <t>山河药辅</t>
  </si>
  <si>
    <t>医疗改革;高送转;仿制药</t>
  </si>
  <si>
    <t>002591.SZ</t>
  </si>
  <si>
    <t>恒大高新</t>
  </si>
  <si>
    <t>员工持股;扭亏;合同能源管理;互联网营销;举牌</t>
  </si>
  <si>
    <t>600355.SH</t>
  </si>
  <si>
    <t>精伦电子</t>
  </si>
  <si>
    <t>扭亏;员工持股</t>
  </si>
  <si>
    <t>002799.SZ</t>
  </si>
  <si>
    <t>环球印务</t>
  </si>
  <si>
    <t>600232.SH</t>
  </si>
  <si>
    <t>金鹰股份</t>
  </si>
  <si>
    <t>新能源汽车;预增;员工持股;舟山新区</t>
  </si>
  <si>
    <t>603926.SH</t>
  </si>
  <si>
    <t>铁流股份</t>
  </si>
  <si>
    <t>出口型企业;股权激励</t>
  </si>
  <si>
    <t>300530.SZ</t>
  </si>
  <si>
    <t>达志科技</t>
  </si>
  <si>
    <t>300543.SZ</t>
  </si>
  <si>
    <t>朗科智能</t>
  </si>
  <si>
    <t>预减;智能家居</t>
  </si>
  <si>
    <t>603110.SH</t>
  </si>
  <si>
    <t>东方材料</t>
  </si>
  <si>
    <t>603685.SH</t>
  </si>
  <si>
    <t>晨丰科技</t>
  </si>
  <si>
    <t>002824.SZ</t>
  </si>
  <si>
    <t>和胜股份</t>
  </si>
  <si>
    <t>002452.SZ</t>
  </si>
  <si>
    <t>长高集团</t>
  </si>
  <si>
    <t>智能电网;安防监控;人工智能;网络安全;股权激励</t>
  </si>
  <si>
    <t>600861.SH</t>
  </si>
  <si>
    <t>北京城乡</t>
  </si>
  <si>
    <t>预减;举牌;地方国企</t>
  </si>
  <si>
    <t>600714.SH</t>
  </si>
  <si>
    <t>金瑞矿业</t>
  </si>
  <si>
    <t>小金属;地方国企;预减</t>
  </si>
  <si>
    <t>000978.SZ</t>
  </si>
  <si>
    <t>桂林旅游</t>
  </si>
  <si>
    <t>300668.SZ</t>
  </si>
  <si>
    <t>杰恩设计</t>
  </si>
  <si>
    <t>高送转;高送转预期;股权激励</t>
  </si>
  <si>
    <t>300243.SZ</t>
  </si>
  <si>
    <t>瑞丰高材</t>
  </si>
  <si>
    <t>002015.SZ</t>
  </si>
  <si>
    <t>霞客环保</t>
  </si>
  <si>
    <t>涉矿;借壳上市</t>
  </si>
  <si>
    <t>600540.SH</t>
  </si>
  <si>
    <t>新赛股份</t>
  </si>
  <si>
    <t>成交主力;丝绸之路;地方国企;新疆区域振兴;棉花;摘帽</t>
  </si>
  <si>
    <t>002357.SZ</t>
  </si>
  <si>
    <t>富临运业</t>
  </si>
  <si>
    <t>参股金融;成渝特区;股权转让;民营银行;员工持股;电动物流车</t>
  </si>
  <si>
    <t>600463.SH</t>
  </si>
  <si>
    <t>空港股份</t>
  </si>
  <si>
    <t>预增;新三板;地方国企</t>
  </si>
  <si>
    <t>600281.SH</t>
  </si>
  <si>
    <t>太化股份</t>
  </si>
  <si>
    <t>预减;新型煤化工;地方国企;领涨龙头</t>
  </si>
  <si>
    <t>002836.SZ</t>
  </si>
  <si>
    <t>新宏泽</t>
  </si>
  <si>
    <t>002487.SZ</t>
  </si>
  <si>
    <t>大金重工</t>
  </si>
  <si>
    <t>东北振兴;钢结构;股权激励</t>
  </si>
  <si>
    <t>300214.SZ</t>
  </si>
  <si>
    <t>日科化学</t>
  </si>
  <si>
    <t>300720.SZ</t>
  </si>
  <si>
    <t>海川智能</t>
  </si>
  <si>
    <t>股权激励;新股</t>
  </si>
  <si>
    <t>000816.SZ</t>
  </si>
  <si>
    <t>*ST慧业</t>
  </si>
  <si>
    <t>ST概念;低价股;乡村振兴;智慧农业;合资企业;超跌;破净</t>
  </si>
  <si>
    <t>300703.SZ</t>
  </si>
  <si>
    <t>创源文化</t>
  </si>
  <si>
    <t>新股;小盘绩优;二胎政策;高送转</t>
  </si>
  <si>
    <t>600854.SH</t>
  </si>
  <si>
    <t>春兰股份</t>
  </si>
  <si>
    <t>300200.SZ</t>
  </si>
  <si>
    <t>高盟新材</t>
  </si>
  <si>
    <t>新材料</t>
  </si>
  <si>
    <t>600857.SH</t>
  </si>
  <si>
    <t>宁波中百</t>
  </si>
  <si>
    <t>舟山新区</t>
  </si>
  <si>
    <t>002870.SZ</t>
  </si>
  <si>
    <t>香山股份</t>
  </si>
  <si>
    <t>预减;机器人;出口型企业;股权激励</t>
  </si>
  <si>
    <t>000611.SZ</t>
  </si>
  <si>
    <t>天首发展</t>
  </si>
  <si>
    <t>股权转让</t>
  </si>
  <si>
    <t>000570.SZ</t>
  </si>
  <si>
    <t>苏常柴A</t>
  </si>
  <si>
    <t>含B股的A股;江苏省国资;预减;地方国企</t>
  </si>
  <si>
    <t>600735.SH</t>
  </si>
  <si>
    <t>新华锦</t>
  </si>
  <si>
    <t>中日韩自贸区;预增</t>
  </si>
  <si>
    <t>603309.SH</t>
  </si>
  <si>
    <t>维力医疗</t>
  </si>
  <si>
    <t>合资企业;医疗器械</t>
  </si>
  <si>
    <t>000752.SZ</t>
  </si>
  <si>
    <t>西藏发展</t>
  </si>
  <si>
    <t>预减;西藏振兴;啤酒;涉矿;增持</t>
  </si>
  <si>
    <t>000880.SZ</t>
  </si>
  <si>
    <t>潍柴重机</t>
  </si>
  <si>
    <t>地方国企;高端装备制造</t>
  </si>
  <si>
    <t>000409.SZ</t>
  </si>
  <si>
    <t>*ST地矿</t>
  </si>
  <si>
    <t>重组;举牌;ST概念;超涨;地方国企</t>
  </si>
  <si>
    <t>002875.SZ</t>
  </si>
  <si>
    <t>安奈儿</t>
  </si>
  <si>
    <t>O2O;二胎政策;股权激励</t>
  </si>
  <si>
    <t>603887.SH</t>
  </si>
  <si>
    <t>城地股份</t>
  </si>
  <si>
    <t>重组;并购阶段(需定增);股权激励</t>
  </si>
  <si>
    <t>000573.SZ</t>
  </si>
  <si>
    <t>粤宏远A</t>
  </si>
  <si>
    <t>600243.SH</t>
  </si>
  <si>
    <t>青海华鼎</t>
  </si>
  <si>
    <t>一带一路;高铁;机床</t>
  </si>
  <si>
    <t>600889.SH</t>
  </si>
  <si>
    <t>南京化纤</t>
  </si>
  <si>
    <t>南京市国资;地方国企;江苏省国资</t>
  </si>
  <si>
    <t>603729.SH</t>
  </si>
  <si>
    <t>龙韵股份</t>
  </si>
  <si>
    <t>员工持股;文化传媒概念(Wind);预增;互联网营销</t>
  </si>
  <si>
    <t>300542.SZ</t>
  </si>
  <si>
    <t>新晨科技</t>
  </si>
  <si>
    <t>区块链;股权激励;高送转</t>
  </si>
  <si>
    <t>600192.SH</t>
  </si>
  <si>
    <t>长城电工</t>
  </si>
  <si>
    <t>地方国企;智能电网;燃料电池;风力发电;预增</t>
  </si>
  <si>
    <t>300345.SZ</t>
  </si>
  <si>
    <t>红宇新材</t>
  </si>
  <si>
    <t>新材料;员工持股;股权转让</t>
  </si>
  <si>
    <t>300556.SZ</t>
  </si>
  <si>
    <t>丝路视觉</t>
  </si>
  <si>
    <t>预增;雄安新区;文化传媒概念(Wind);股权激励</t>
  </si>
  <si>
    <t>000755.SZ</t>
  </si>
  <si>
    <t>*ST三维</t>
  </si>
  <si>
    <t>ST概念;股权转让;地方国企;并购阶段(需定增);重组</t>
  </si>
  <si>
    <t>300619.SZ</t>
  </si>
  <si>
    <t>金银河</t>
  </si>
  <si>
    <t>小盘绩优;机器人;锂电池</t>
  </si>
  <si>
    <t>002291.SZ</t>
  </si>
  <si>
    <t>星期六</t>
  </si>
  <si>
    <t>O2O;合资企业;虚拟现实</t>
  </si>
  <si>
    <t>603578.SH</t>
  </si>
  <si>
    <t>三星新材</t>
  </si>
  <si>
    <t>600706.SH</t>
  </si>
  <si>
    <t>曲江文旅</t>
  </si>
  <si>
    <t>一带一路;地方国企;丝绸之路</t>
  </si>
  <si>
    <t>002136.SZ</t>
  </si>
  <si>
    <t>安纳达</t>
  </si>
  <si>
    <t>地方国企;钛白粉;小盘成长</t>
  </si>
  <si>
    <t>600107.SH</t>
  </si>
  <si>
    <t>美尔雅</t>
  </si>
  <si>
    <t>期货概念;融资融券标的;融资融券;超跌</t>
  </si>
  <si>
    <t>000637.SZ</t>
  </si>
  <si>
    <t>茂化实华</t>
  </si>
  <si>
    <t>油气改革;预减</t>
  </si>
  <si>
    <t>300492.SZ</t>
  </si>
  <si>
    <t>山鼎设计</t>
  </si>
  <si>
    <t>股票回购;装饰园林;跨境电商;领涨龙头</t>
  </si>
  <si>
    <t>600747.SH</t>
  </si>
  <si>
    <t>ST大控</t>
  </si>
  <si>
    <t>ST概念;低价股;互联网金融;职业教育;ST;涉矿;参股金融</t>
  </si>
  <si>
    <t>002553.SZ</t>
  </si>
  <si>
    <t>南方轴承</t>
  </si>
  <si>
    <t>000798.SZ</t>
  </si>
  <si>
    <t>中水渔业</t>
  </si>
  <si>
    <t>央企;舟山新区;国资改革</t>
  </si>
  <si>
    <t>603129.SH</t>
  </si>
  <si>
    <t>春风动力</t>
  </si>
  <si>
    <t>预增;股权激励;小盘成长;小盘绩优;新股</t>
  </si>
  <si>
    <t>300329.SZ</t>
  </si>
  <si>
    <t>海伦钢琴</t>
  </si>
  <si>
    <t>音乐产业;在线教育;K-12教育</t>
  </si>
  <si>
    <t>603042.SH</t>
  </si>
  <si>
    <t>华脉科技</t>
  </si>
  <si>
    <t>预减;5G;宽带提速;股权激励</t>
  </si>
  <si>
    <t>603326.SH</t>
  </si>
  <si>
    <t>我乐家居</t>
  </si>
  <si>
    <t>外资并购;股权激励;预增</t>
  </si>
  <si>
    <t>300480.SZ</t>
  </si>
  <si>
    <t>光力科技</t>
  </si>
  <si>
    <t>600695.SH</t>
  </si>
  <si>
    <t>绿庭投资</t>
  </si>
  <si>
    <t>举牌;含B股的A股;增持;合资企业;养老产业;超跌</t>
  </si>
  <si>
    <t>300385.SZ</t>
  </si>
  <si>
    <t>雪浪环境</t>
  </si>
  <si>
    <t>环保概念;PM2.5</t>
  </si>
  <si>
    <t>002566.SZ</t>
  </si>
  <si>
    <t>益盛药业</t>
  </si>
  <si>
    <t>医疗改革;化妆品</t>
  </si>
  <si>
    <t>603335.SH</t>
  </si>
  <si>
    <t>迪生力</t>
  </si>
  <si>
    <t>600186.SH</t>
  </si>
  <si>
    <t>莲花健康</t>
  </si>
  <si>
    <t>300391.SZ</t>
  </si>
  <si>
    <t>康跃科技</t>
  </si>
  <si>
    <t>300635.SZ</t>
  </si>
  <si>
    <t>达安股份</t>
  </si>
  <si>
    <t>300443.SZ</t>
  </si>
  <si>
    <t>金雷风电</t>
  </si>
  <si>
    <t>风力发电;预减</t>
  </si>
  <si>
    <t>300582.SZ</t>
  </si>
  <si>
    <t>英飞特</t>
  </si>
  <si>
    <t>股权激励;外资并购;合资企业</t>
  </si>
  <si>
    <t>600257.SH</t>
  </si>
  <si>
    <t>大湖股份</t>
  </si>
  <si>
    <t>并购阶段(需定增);重组;融资融券;融资融券标的</t>
  </si>
  <si>
    <t>002629.SZ</t>
  </si>
  <si>
    <t>仁智股份</t>
  </si>
  <si>
    <t>页岩气和煤层气;可燃冰</t>
  </si>
  <si>
    <t>002855.SZ</t>
  </si>
  <si>
    <t>捷荣技术</t>
  </si>
  <si>
    <t>603976.SH</t>
  </si>
  <si>
    <t>正川股份</t>
  </si>
  <si>
    <t>医疗器械;新股</t>
  </si>
  <si>
    <t>603396.SH</t>
  </si>
  <si>
    <t>金辰股份</t>
  </si>
  <si>
    <t>新股;工业4.0;中朝经济特区</t>
  </si>
  <si>
    <t>000014.SZ</t>
  </si>
  <si>
    <t>沙河股份</t>
  </si>
  <si>
    <t>粤港澳大湾区;深圳市国资;粤港澳自贸区;地方国企;举牌;广东省国资;触板</t>
  </si>
  <si>
    <t>600732.SH</t>
  </si>
  <si>
    <t>ST新梅</t>
  </si>
  <si>
    <t>ST;ST概念;迪士尼;浦东新区;军民融合</t>
  </si>
  <si>
    <t>603311.SH</t>
  </si>
  <si>
    <t>金海环境</t>
  </si>
  <si>
    <t>603813.SH</t>
  </si>
  <si>
    <t>原尚股份</t>
  </si>
  <si>
    <t>新股;股权激励</t>
  </si>
  <si>
    <t>002417.SZ</t>
  </si>
  <si>
    <t>深南股份</t>
  </si>
  <si>
    <t>5G;增持</t>
  </si>
  <si>
    <t>600237.SH</t>
  </si>
  <si>
    <t>铜峰电子</t>
  </si>
  <si>
    <t>借壳上市;超级电容;融资融券标的;融资融券</t>
  </si>
  <si>
    <t>600241.SH</t>
  </si>
  <si>
    <t>时代万恒</t>
  </si>
  <si>
    <t>中朝经济特区;中日韩自贸区;重组;东北振兴;锂电池;地方国企</t>
  </si>
  <si>
    <t>000590.SZ</t>
  </si>
  <si>
    <t>启迪古汉</t>
  </si>
  <si>
    <t>预减;央企;高校</t>
  </si>
  <si>
    <t>002731.SZ</t>
  </si>
  <si>
    <t>萃华珠宝</t>
  </si>
  <si>
    <t>黄金珠宝</t>
  </si>
  <si>
    <t>300165.SZ</t>
  </si>
  <si>
    <t>天瑞仪器</t>
  </si>
  <si>
    <t>食品安全;太赫兹;员工持股;环保概念;体外诊断</t>
  </si>
  <si>
    <t>002674.SZ</t>
  </si>
  <si>
    <t>兴业科技</t>
  </si>
  <si>
    <t>保底增持;股权激励</t>
  </si>
  <si>
    <t>300430.SZ</t>
  </si>
  <si>
    <t>诚益通</t>
  </si>
  <si>
    <t>医疗器械;工业4.0;高送转</t>
  </si>
  <si>
    <t>300154.SZ</t>
  </si>
  <si>
    <t>瑞凌股份</t>
  </si>
  <si>
    <t>工业4.0;机器人;股权激励</t>
  </si>
  <si>
    <t>002513.SZ</t>
  </si>
  <si>
    <t>蓝丰生化</t>
  </si>
  <si>
    <t>破净;预减</t>
  </si>
  <si>
    <t>000721.SZ</t>
  </si>
  <si>
    <t>西安饮食</t>
  </si>
  <si>
    <t>一带一路;领涨龙头;丝绸之路;职业教育;地方国企</t>
  </si>
  <si>
    <t>603037.SH</t>
  </si>
  <si>
    <t>凯众股份</t>
  </si>
  <si>
    <t>股权激励;浦东新区;国产化创新;小盘成长</t>
  </si>
  <si>
    <t>603767.SH</t>
  </si>
  <si>
    <t>中马传动</t>
  </si>
  <si>
    <t>603725.SH</t>
  </si>
  <si>
    <t>天安新材</t>
  </si>
  <si>
    <t>600538.SH</t>
  </si>
  <si>
    <t>国发股份</t>
  </si>
  <si>
    <t>600962.SH</t>
  </si>
  <si>
    <t>国投中鲁</t>
  </si>
  <si>
    <t>央企;借壳上市;国资改革</t>
  </si>
  <si>
    <t>300225.SZ</t>
  </si>
  <si>
    <t>金力泰</t>
  </si>
  <si>
    <t>预减;股权转让;互联网营销;超跌</t>
  </si>
  <si>
    <t>300721.SZ</t>
  </si>
  <si>
    <t>怡达股份</t>
  </si>
  <si>
    <t>600287.SH</t>
  </si>
  <si>
    <t>江苏舜天</t>
  </si>
  <si>
    <t>600159.SH</t>
  </si>
  <si>
    <t>大龙地产</t>
  </si>
  <si>
    <t>京津冀一体化;地方国企;预减</t>
  </si>
  <si>
    <t>600680.SH</t>
  </si>
  <si>
    <t>*ST上普</t>
  </si>
  <si>
    <t>充电桩;超涨;*ST;ST概念;生物识别;含B股的A股;新能源汽车;央企</t>
  </si>
  <si>
    <t>603922.SH</t>
  </si>
  <si>
    <t>金鸿顺</t>
  </si>
  <si>
    <t>合资企业;新股</t>
  </si>
  <si>
    <t>600833.SH</t>
  </si>
  <si>
    <t>第一医药</t>
  </si>
  <si>
    <t>预增;上海国资改革;参股消费金融;上海本地重组;医药电商;地方国企</t>
  </si>
  <si>
    <t>002054.SZ</t>
  </si>
  <si>
    <t>德美化工</t>
  </si>
  <si>
    <t>成交主力;员工持股;染料</t>
  </si>
  <si>
    <t>002708.SZ</t>
  </si>
  <si>
    <t>光洋股份</t>
  </si>
  <si>
    <t>300095.SZ</t>
  </si>
  <si>
    <t>华伍股份</t>
  </si>
  <si>
    <t>603178.SH</t>
  </si>
  <si>
    <t>圣龙股份</t>
  </si>
  <si>
    <t>603665.SH</t>
  </si>
  <si>
    <t>康隆达</t>
  </si>
  <si>
    <t>300356.SZ</t>
  </si>
  <si>
    <t>光一科技</t>
  </si>
  <si>
    <t>智能电网;文化传媒概念(Wind);知识产权;扭亏;员工持股;股权激励</t>
  </si>
  <si>
    <t>600101.SH</t>
  </si>
  <si>
    <t>明星电力</t>
  </si>
  <si>
    <t>预减;成渝特区;央企</t>
  </si>
  <si>
    <t>600358.SH</t>
  </si>
  <si>
    <t>国旅联合</t>
  </si>
  <si>
    <t>体育</t>
  </si>
  <si>
    <t>600370.SH</t>
  </si>
  <si>
    <t>三房巷</t>
  </si>
  <si>
    <t>300698.SZ</t>
  </si>
  <si>
    <t>万马科技</t>
  </si>
  <si>
    <t>300290.SZ</t>
  </si>
  <si>
    <t>荣科科技</t>
  </si>
  <si>
    <t>员工持股;智慧医疗;金融科技;预减;大数据;云计算;股权转让</t>
  </si>
  <si>
    <t>300472.SZ</t>
  </si>
  <si>
    <t>新元科技</t>
  </si>
  <si>
    <t>工业4.0;举牌</t>
  </si>
  <si>
    <t>603499.SH</t>
  </si>
  <si>
    <t>翔港科技</t>
  </si>
  <si>
    <t>000576.SZ</t>
  </si>
  <si>
    <t>广东甘化</t>
  </si>
  <si>
    <t>绿色节能照明;超跌;乙醇汽油;生物疫苗;重组;股票质押</t>
  </si>
  <si>
    <t>002363.SZ</t>
  </si>
  <si>
    <t>隆基机械</t>
  </si>
  <si>
    <t>可转债;汽车后市场</t>
  </si>
  <si>
    <t>300729.SZ</t>
  </si>
  <si>
    <t>乐歌股份</t>
  </si>
  <si>
    <t>000565.SZ</t>
  </si>
  <si>
    <t>渝三峡A</t>
  </si>
  <si>
    <t>融资融券标的;融资融券;预减;成渝特区;地方国企</t>
  </si>
  <si>
    <t>300112.SZ</t>
  </si>
  <si>
    <t>万讯自控</t>
  </si>
  <si>
    <t>机器视觉;股权激励</t>
  </si>
  <si>
    <t>300541.SZ</t>
  </si>
  <si>
    <t>先进数通</t>
  </si>
  <si>
    <t>002213.SZ</t>
  </si>
  <si>
    <t>特尔佳</t>
  </si>
  <si>
    <t>600249.SH</t>
  </si>
  <si>
    <t>两面针</t>
  </si>
  <si>
    <t>地方国企;北部湾自贸区;化妆品</t>
  </si>
  <si>
    <t>000593.SZ</t>
  </si>
  <si>
    <t>大通燃气</t>
  </si>
  <si>
    <t>超涨;股权转让;员工持股</t>
  </si>
  <si>
    <t>002809.SZ</t>
  </si>
  <si>
    <t>红墙股份</t>
  </si>
  <si>
    <t>000809.SZ</t>
  </si>
  <si>
    <t>铁岭新城</t>
  </si>
  <si>
    <t>摘帽;新型城镇化;地方国企;东北振兴</t>
  </si>
  <si>
    <t>603356.SH</t>
  </si>
  <si>
    <t>华菱精工</t>
  </si>
  <si>
    <t>000548.SZ</t>
  </si>
  <si>
    <t>湖南投资</t>
  </si>
  <si>
    <t>地方国企;预减</t>
  </si>
  <si>
    <t>000972.SZ</t>
  </si>
  <si>
    <t>*ST中基</t>
  </si>
  <si>
    <t>出口型企业;地方国企;健康中国;ST概念</t>
  </si>
  <si>
    <t>300689.SZ</t>
  </si>
  <si>
    <t>澄天伟业</t>
  </si>
  <si>
    <t>603229.SH</t>
  </si>
  <si>
    <t>奥翔药业</t>
  </si>
  <si>
    <t>300227.SZ</t>
  </si>
  <si>
    <t>光韵达</t>
  </si>
  <si>
    <t>3D打印;富士康概念;高送转</t>
  </si>
  <si>
    <t>300486.SZ</t>
  </si>
  <si>
    <t>东杰智能</t>
  </si>
  <si>
    <t>工业4.0;股权激励;物流骨干网;智能物流;智慧停车</t>
  </si>
  <si>
    <t>300419.SZ</t>
  </si>
  <si>
    <t>浩丰科技</t>
  </si>
  <si>
    <t>互联网营销;预减</t>
  </si>
  <si>
    <t>002096.SZ</t>
  </si>
  <si>
    <t>南岭民爆</t>
  </si>
  <si>
    <t>地方国企;可转债</t>
  </si>
  <si>
    <t>002671.SZ</t>
  </si>
  <si>
    <t>龙泉股份</t>
  </si>
  <si>
    <t>海绵城市;水利水电建设;扭亏</t>
  </si>
  <si>
    <t>002846.SZ</t>
  </si>
  <si>
    <t>英联股份</t>
  </si>
  <si>
    <t>300589.SZ</t>
  </si>
  <si>
    <t>江龙船艇</t>
  </si>
  <si>
    <t>预减;军民融合;高送转;超涨</t>
  </si>
  <si>
    <t>300537.SZ</t>
  </si>
  <si>
    <t>广信材料</t>
  </si>
  <si>
    <t>新材料;富士康概念</t>
  </si>
  <si>
    <t>002676.SZ</t>
  </si>
  <si>
    <t>顺威股份</t>
  </si>
  <si>
    <t>超跌;股权转让</t>
  </si>
  <si>
    <t>002615.SZ</t>
  </si>
  <si>
    <t>哈尔斯</t>
  </si>
  <si>
    <t>世界杯</t>
  </si>
  <si>
    <t>002593.SZ</t>
  </si>
  <si>
    <t>日上集团</t>
  </si>
  <si>
    <t>汽车后市场;股权激励</t>
  </si>
  <si>
    <t>600969.SH</t>
  </si>
  <si>
    <t>郴电国际</t>
  </si>
  <si>
    <t>预减;地方国企;破净</t>
  </si>
  <si>
    <t>002231.SZ</t>
  </si>
  <si>
    <t>奥维通信</t>
  </si>
  <si>
    <t>宽带提速;员工持股;东北振兴;军民融合;移动互联网;扭亏;网络游戏</t>
  </si>
  <si>
    <t>000663.SZ</t>
  </si>
  <si>
    <t>永安林业</t>
  </si>
  <si>
    <t>超跌;地方国企;土地流转</t>
  </si>
  <si>
    <t>300334.SZ</t>
  </si>
  <si>
    <t>津膜科技</t>
  </si>
  <si>
    <t>高校;污水处理</t>
  </si>
  <si>
    <t>002201.SZ</t>
  </si>
  <si>
    <t>九鼎新材</t>
  </si>
  <si>
    <t>风力发电;新材料</t>
  </si>
  <si>
    <t>300264.SZ</t>
  </si>
  <si>
    <t>佳创视讯</t>
  </si>
  <si>
    <t>虚拟现实;扭亏;在线教育;三网融合</t>
  </si>
  <si>
    <t>603500.SH</t>
  </si>
  <si>
    <t>祥和实业</t>
  </si>
  <si>
    <t>新股;高铁</t>
  </si>
  <si>
    <t>600191.SH</t>
  </si>
  <si>
    <t>华资实业</t>
  </si>
  <si>
    <t>乙醇汽油;预减</t>
  </si>
  <si>
    <t>002571.SZ</t>
  </si>
  <si>
    <t>德力股份</t>
  </si>
  <si>
    <t>摘帽;保底增持</t>
  </si>
  <si>
    <t>600178.SH</t>
  </si>
  <si>
    <t>东安动力</t>
  </si>
  <si>
    <t>预减;东北振兴;央企</t>
  </si>
  <si>
    <t>600127.SH</t>
  </si>
  <si>
    <t>金健米业</t>
  </si>
  <si>
    <t>地方国企;反关税</t>
  </si>
  <si>
    <t>002084.SZ</t>
  </si>
  <si>
    <t>海鸥住工</t>
  </si>
  <si>
    <t>地热能;电子商务;O2O;出口型企业;合资企业</t>
  </si>
  <si>
    <t>000533.SZ</t>
  </si>
  <si>
    <t>万家乐</t>
  </si>
  <si>
    <t>重组;超跌</t>
  </si>
  <si>
    <t>000632.SZ</t>
  </si>
  <si>
    <t>三木集团</t>
  </si>
  <si>
    <t>福建自贸区;增持;地方国企</t>
  </si>
  <si>
    <t>000619.SZ</t>
  </si>
  <si>
    <t>海螺型材</t>
  </si>
  <si>
    <t>地方国企;建筑节能</t>
  </si>
  <si>
    <t>603628.SH</t>
  </si>
  <si>
    <t>清源股份</t>
  </si>
  <si>
    <t>光伏;外资并购;可转债;合资企业</t>
  </si>
  <si>
    <t>300716.SZ</t>
  </si>
  <si>
    <t>国立科技</t>
  </si>
  <si>
    <t>高送转;新股;合资企业</t>
  </si>
  <si>
    <t>300306.SZ</t>
  </si>
  <si>
    <t>远方信息</t>
  </si>
  <si>
    <t>超跌;集成电路;基因检测;食品安全;生物识别;员工持股;太赫兹</t>
  </si>
  <si>
    <t>603011.SH</t>
  </si>
  <si>
    <t>合锻智能</t>
  </si>
  <si>
    <t>股权激励;机床</t>
  </si>
  <si>
    <t>300071.SZ</t>
  </si>
  <si>
    <t>华谊嘉信</t>
  </si>
  <si>
    <t>互联网营销;超跌;文化传媒概念(Wind);股权激励</t>
  </si>
  <si>
    <t>002796.SZ</t>
  </si>
  <si>
    <t>世嘉科技</t>
  </si>
  <si>
    <t>603600.SH</t>
  </si>
  <si>
    <t>永艺股份</t>
  </si>
  <si>
    <t>股权激励;预增</t>
  </si>
  <si>
    <t>300658.SZ</t>
  </si>
  <si>
    <t>延江股份</t>
  </si>
  <si>
    <t>预减;高送转</t>
  </si>
  <si>
    <t>603223.SH</t>
  </si>
  <si>
    <t>恒通股份</t>
  </si>
  <si>
    <t>LNG</t>
  </si>
  <si>
    <t>300526.SZ</t>
  </si>
  <si>
    <t>中潜股份</t>
  </si>
  <si>
    <t>600830.SH</t>
  </si>
  <si>
    <t>香溢融通</t>
  </si>
  <si>
    <t>融资融券;融资融券标的;金融改革;央企;出口型企业;预减</t>
  </si>
  <si>
    <t>002873.SZ</t>
  </si>
  <si>
    <t>新天药业</t>
  </si>
  <si>
    <t>002328.SZ</t>
  </si>
  <si>
    <t>新朋股份</t>
  </si>
  <si>
    <t>蚂蚁金服;网红经济</t>
  </si>
  <si>
    <t>300153.SZ</t>
  </si>
  <si>
    <t>科泰电源</t>
  </si>
  <si>
    <t>新能源汽车;电动物流车;共享汽车</t>
  </si>
  <si>
    <t>603663.SH</t>
  </si>
  <si>
    <t>三祥新材</t>
  </si>
  <si>
    <t>新材料;股权激励;小金属</t>
  </si>
  <si>
    <t>600470.SH</t>
  </si>
  <si>
    <t>六国化工</t>
  </si>
  <si>
    <t>领涨龙头;融资融券;地方国企;超涨;融资融券标的;成交主力</t>
  </si>
  <si>
    <t>603136.SH</t>
  </si>
  <si>
    <t>天目湖</t>
  </si>
  <si>
    <t>小盘绩优;高送转预期;新股</t>
  </si>
  <si>
    <t>600853.SH</t>
  </si>
  <si>
    <t>龙建股份</t>
  </si>
  <si>
    <t>特色小镇;中朝经济特区;东北振兴;地方国企;PPP</t>
  </si>
  <si>
    <t>000551.SZ</t>
  </si>
  <si>
    <t>创元科技</t>
  </si>
  <si>
    <t>地方国企;融资融券标的;江苏省国资;PM2.5;环保概念;融资融券</t>
  </si>
  <si>
    <t>603388.SH</t>
  </si>
  <si>
    <t>元成股份</t>
  </si>
  <si>
    <t>装饰园林;股权激励</t>
  </si>
  <si>
    <t>002743.SZ</t>
  </si>
  <si>
    <t>富煌钢构</t>
  </si>
  <si>
    <t>股权激励;装配式建筑</t>
  </si>
  <si>
    <t>600152.SH</t>
  </si>
  <si>
    <t>维科技术</t>
  </si>
  <si>
    <t>石墨烯;股权激励</t>
  </si>
  <si>
    <t>000859.SZ</t>
  </si>
  <si>
    <t>国风塑业</t>
  </si>
  <si>
    <t>地方国企;蓝宝石</t>
  </si>
  <si>
    <t>603811.SH</t>
  </si>
  <si>
    <t>诚意药业</t>
  </si>
  <si>
    <t>300412.SZ</t>
  </si>
  <si>
    <t>迦南科技</t>
  </si>
  <si>
    <t>医疗器械;股权激励</t>
  </si>
  <si>
    <t>300462.SZ</t>
  </si>
  <si>
    <t>华铭智能</t>
  </si>
  <si>
    <t>并购阶段(需定增);知识产权;大数据;高铁;重组;360概念</t>
  </si>
  <si>
    <t>002725.SZ</t>
  </si>
  <si>
    <t>跃岭股份</t>
  </si>
  <si>
    <t>300505.SZ</t>
  </si>
  <si>
    <t>川金诺</t>
  </si>
  <si>
    <t>精准扶贫;出口型企业</t>
  </si>
  <si>
    <t>300056.SZ</t>
  </si>
  <si>
    <t>三维丝</t>
  </si>
  <si>
    <t>PPP;环保概念;新材料;员工持股;PM2.5</t>
  </si>
  <si>
    <t>300380.SZ</t>
  </si>
  <si>
    <t>安硕信息</t>
  </si>
  <si>
    <t>扭亏;金融科技;股权激励;征信</t>
  </si>
  <si>
    <t>000948.SZ</t>
  </si>
  <si>
    <t>南天信息</t>
  </si>
  <si>
    <t>音乐产业;移动支付;金融科技;国企混改;地方国企</t>
  </si>
  <si>
    <t>603880.SH</t>
  </si>
  <si>
    <t>南卫股份</t>
  </si>
  <si>
    <t>重组;医疗器械;并购阶段(需定增)</t>
  </si>
  <si>
    <t>600078.SH</t>
  </si>
  <si>
    <t>澄星股份</t>
  </si>
  <si>
    <t>300295.SZ</t>
  </si>
  <si>
    <t>三六五网</t>
  </si>
  <si>
    <t>电子商务;股权激励;O2O;员工持股;互联网营销;互联网金融;房屋租赁</t>
  </si>
  <si>
    <t>002892.SZ</t>
  </si>
  <si>
    <t>科力尔</t>
  </si>
  <si>
    <t>000678.SZ</t>
  </si>
  <si>
    <t>襄阳轴承</t>
  </si>
  <si>
    <t>员工持股;股权转让;地方国企</t>
  </si>
  <si>
    <t>300617.SZ</t>
  </si>
  <si>
    <t>安靠智电</t>
  </si>
  <si>
    <t>高送转预期;高送转</t>
  </si>
  <si>
    <t>600222.SH</t>
  </si>
  <si>
    <t>太龙药业</t>
  </si>
  <si>
    <t>地方国企;融资融券标的;融资融券;预减</t>
  </si>
  <si>
    <t>002026.SZ</t>
  </si>
  <si>
    <t>山东威达</t>
  </si>
  <si>
    <t>工业4.0;机床;股权激励</t>
  </si>
  <si>
    <t>002718.SZ</t>
  </si>
  <si>
    <t>友邦吊顶</t>
  </si>
  <si>
    <t>300621.SZ</t>
  </si>
  <si>
    <t>维业股份</t>
  </si>
  <si>
    <t>装饰园林;股权激励;小盘成长;高送转</t>
  </si>
  <si>
    <t>002290.SZ</t>
  </si>
  <si>
    <t>中科新材</t>
  </si>
  <si>
    <t>互联网金融;新材料</t>
  </si>
  <si>
    <t>600982.SH</t>
  </si>
  <si>
    <t>宁波热电</t>
  </si>
  <si>
    <t>603069.SH</t>
  </si>
  <si>
    <t>海汽集团</t>
  </si>
  <si>
    <t>海南省国资;海南自贸港;地方国企</t>
  </si>
  <si>
    <t>603300.SH</t>
  </si>
  <si>
    <t>华铁科技</t>
  </si>
  <si>
    <t>603656.SH</t>
  </si>
  <si>
    <t>泰禾光电</t>
  </si>
  <si>
    <t>工业4.0</t>
  </si>
  <si>
    <t>002070.SZ</t>
  </si>
  <si>
    <t>*ST众和</t>
  </si>
  <si>
    <t>*ST;ST概念;小金属;锂矿;锂电池</t>
  </si>
  <si>
    <t>300575.SZ</t>
  </si>
  <si>
    <t>中旗股份</t>
  </si>
  <si>
    <t>高送转预期;小盘绩优</t>
  </si>
  <si>
    <t>300522.SZ</t>
  </si>
  <si>
    <t>世名科技</t>
  </si>
  <si>
    <t>染料;股权激励</t>
  </si>
  <si>
    <t>300063.SZ</t>
  </si>
  <si>
    <t>天龙集团</t>
  </si>
  <si>
    <t>互联网营销;员工持股</t>
  </si>
  <si>
    <t>300293.SZ</t>
  </si>
  <si>
    <t>蓝英装备</t>
  </si>
  <si>
    <t>机器人;中朝经济特区;工业4.0</t>
  </si>
  <si>
    <t>300712.SZ</t>
  </si>
  <si>
    <t>永福股份</t>
  </si>
  <si>
    <t>000757.SZ</t>
  </si>
  <si>
    <t>浩物股份</t>
  </si>
  <si>
    <t>国企混改;天津市国资;地方国企;重组</t>
  </si>
  <si>
    <t>300139.SZ</t>
  </si>
  <si>
    <t>晓程科技</t>
  </si>
  <si>
    <t>智能家居;超涨;集成电路;芯片国产化</t>
  </si>
  <si>
    <t>603679.SH</t>
  </si>
  <si>
    <t>华体科技</t>
  </si>
  <si>
    <t>5G;股权激励;预增;小盘绩优</t>
  </si>
  <si>
    <t>600203.SH</t>
  </si>
  <si>
    <t>福日电子</t>
  </si>
  <si>
    <t>绿色节能照明;地方国企;触板</t>
  </si>
  <si>
    <t>603906.SH</t>
  </si>
  <si>
    <t>龙蟠科技</t>
  </si>
  <si>
    <t>002057.SZ</t>
  </si>
  <si>
    <t>中钢天源</t>
  </si>
  <si>
    <t>高送转;央企;稀土永磁;债转股</t>
  </si>
  <si>
    <t>000416.SZ</t>
  </si>
  <si>
    <t>民生控股</t>
  </si>
  <si>
    <t>参股金融;中日韩自贸区;期货概念;预减</t>
  </si>
  <si>
    <t>002494.SZ</t>
  </si>
  <si>
    <t>华斯股份</t>
  </si>
  <si>
    <t>网红经济;特色小镇</t>
  </si>
  <si>
    <t>600721.SH</t>
  </si>
  <si>
    <t>百花村</t>
  </si>
  <si>
    <t>002529.SZ</t>
  </si>
  <si>
    <t>海源机械</t>
  </si>
  <si>
    <t>3D打印;机器人;宁德时代产业链;吉利概念</t>
  </si>
  <si>
    <t>002655.SZ</t>
  </si>
  <si>
    <t>共达电声</t>
  </si>
  <si>
    <t>小米产业链;苹果;智能音箱;文化传媒概念(Wind);智能家居;网红经济;合资企业</t>
  </si>
  <si>
    <t>600130.SH</t>
  </si>
  <si>
    <t>波导股份</t>
  </si>
  <si>
    <t>超跌;阿里巴巴概念</t>
  </si>
  <si>
    <t>002886.SZ</t>
  </si>
  <si>
    <t>沃特股份</t>
  </si>
  <si>
    <t>富士康概念;高送转;新材料</t>
  </si>
  <si>
    <t>603977.SH</t>
  </si>
  <si>
    <t>国泰集团</t>
  </si>
  <si>
    <t>并购阶段(需定增);地方国企;重组</t>
  </si>
  <si>
    <t>002211.SZ</t>
  </si>
  <si>
    <t>宏达新材</t>
  </si>
  <si>
    <t>股权转让;预减;借壳上市</t>
  </si>
  <si>
    <t>603315.SH</t>
  </si>
  <si>
    <t>福鞍股份</t>
  </si>
  <si>
    <t>预减;重组;可转债;并购阶段(需定增)</t>
  </si>
  <si>
    <t>002793.SZ</t>
  </si>
  <si>
    <t>东音股份</t>
  </si>
  <si>
    <t>水利水电建设;出口型企业;可转债</t>
  </si>
  <si>
    <t>002888.SZ</t>
  </si>
  <si>
    <t>惠威科技</t>
  </si>
  <si>
    <t>外资并购;超涨;合资企业;音乐产业;智能音箱;高送转</t>
  </si>
  <si>
    <t>601177.SH</t>
  </si>
  <si>
    <t>杭齿前进</t>
  </si>
  <si>
    <t>债转股;地方国企</t>
  </si>
  <si>
    <t>600692.SH</t>
  </si>
  <si>
    <t>亚通股份</t>
  </si>
  <si>
    <t>融资融券;融资融券标的;赛马;美丽中国;迪士尼;上海本地重组;地方国企</t>
  </si>
  <si>
    <t>600543.SH</t>
  </si>
  <si>
    <t>莫高股份</t>
  </si>
  <si>
    <t>融资融券;葡萄酒;地方国企;融资融券标的;举牌</t>
  </si>
  <si>
    <t>002330.SZ</t>
  </si>
  <si>
    <t>得利斯</t>
  </si>
  <si>
    <t>猪产业</t>
  </si>
  <si>
    <t>002259.SZ</t>
  </si>
  <si>
    <t>升达林业</t>
  </si>
  <si>
    <t>美丽中国;土地流转;员工持股;成渝特区;LNG</t>
  </si>
  <si>
    <t>300155.SZ</t>
  </si>
  <si>
    <t>安居宝</t>
  </si>
  <si>
    <t>安防监控;智能家居;扭亏;智慧城市;保底增持;智慧停车</t>
  </si>
  <si>
    <t>300080.SZ</t>
  </si>
  <si>
    <t>易成新能</t>
  </si>
  <si>
    <t>锂电池;新材料;地方国企;重组;扭亏</t>
  </si>
  <si>
    <t>300484.SZ</t>
  </si>
  <si>
    <t>蓝海华腾</t>
  </si>
  <si>
    <t>新能源汽车;预减;电动物流车</t>
  </si>
  <si>
    <t>300341.SZ</t>
  </si>
  <si>
    <t>麦迪电气</t>
  </si>
  <si>
    <t>合资企业;股权激励</t>
  </si>
  <si>
    <t>002779.SZ</t>
  </si>
  <si>
    <t>中坚科技</t>
  </si>
  <si>
    <t>002620.SZ</t>
  </si>
  <si>
    <t>瑞和股份</t>
  </si>
  <si>
    <t>603161.SH</t>
  </si>
  <si>
    <t>科华控股</t>
  </si>
  <si>
    <t>600898.SH</t>
  </si>
  <si>
    <t>国美通讯</t>
  </si>
  <si>
    <t>出口型企业;合资企业;增持</t>
  </si>
  <si>
    <t>002492.SZ</t>
  </si>
  <si>
    <t>恒基达鑫</t>
  </si>
  <si>
    <t>员工持股;粤港澳大湾区;医疗器械;借壳上市;LNG</t>
  </si>
  <si>
    <t>603527.SH</t>
  </si>
  <si>
    <t>众源新材</t>
  </si>
  <si>
    <t>603059.SH</t>
  </si>
  <si>
    <t>倍加洁</t>
  </si>
  <si>
    <t>小盘绩优;新股;高送转预期;出口型企业</t>
  </si>
  <si>
    <t>603009.SH</t>
  </si>
  <si>
    <t>北特科技</t>
  </si>
  <si>
    <t>603196.SH</t>
  </si>
  <si>
    <t>日播时尚</t>
  </si>
  <si>
    <t>300192.SZ</t>
  </si>
  <si>
    <t>科斯伍德</t>
  </si>
  <si>
    <t>举牌;超涨</t>
  </si>
  <si>
    <t>603021.SH</t>
  </si>
  <si>
    <t>山东华鹏</t>
  </si>
  <si>
    <t>002830.SZ</t>
  </si>
  <si>
    <t>名雕股份</t>
  </si>
  <si>
    <t>300503.SZ</t>
  </si>
  <si>
    <t>昊志机电</t>
  </si>
  <si>
    <t>富士康概念;3D玻璃;股权激励</t>
  </si>
  <si>
    <t>002082.SZ</t>
  </si>
  <si>
    <t>万邦德</t>
  </si>
  <si>
    <t>借壳上市(MA);建筑节能;重组;股权转让;并购阶段(需定增);医疗器械</t>
  </si>
  <si>
    <t>300277.SZ</t>
  </si>
  <si>
    <t>海联讯</t>
  </si>
  <si>
    <t>智能电网;举牌</t>
  </si>
  <si>
    <t>603321.SH</t>
  </si>
  <si>
    <t>梅轮电梯</t>
  </si>
  <si>
    <t>002227.SZ</t>
  </si>
  <si>
    <t>奥特迅</t>
  </si>
  <si>
    <t>新能源汽车;智能电网;合资企业;充电桩</t>
  </si>
  <si>
    <t>300129.SZ</t>
  </si>
  <si>
    <t>泰胜风能</t>
  </si>
  <si>
    <t>预减;员工持股;风力发电</t>
  </si>
  <si>
    <t>603667.SH</t>
  </si>
  <si>
    <t>五洲新春</t>
  </si>
  <si>
    <t>并购阶段(需定增)</t>
  </si>
  <si>
    <t>000716.SZ</t>
  </si>
  <si>
    <t>黑芝麻</t>
  </si>
  <si>
    <t>000893.SZ</t>
  </si>
  <si>
    <t>*ST东凌</t>
  </si>
  <si>
    <t>*ST;大豆;员工持股;举牌;ST概念</t>
  </si>
  <si>
    <t>601208.SH</t>
  </si>
  <si>
    <t>东材科技</t>
  </si>
  <si>
    <t>股权激励;预减;新材料;聚碳酸酯</t>
  </si>
  <si>
    <t>603086.SH</t>
  </si>
  <si>
    <t>先达股份</t>
  </si>
  <si>
    <t>002532.SZ</t>
  </si>
  <si>
    <t>新界泵业</t>
  </si>
  <si>
    <t>股权激励;乡村振兴;海绵城市;水利水电建设;PPP</t>
  </si>
  <si>
    <t>600148.SH</t>
  </si>
  <si>
    <t>长春一东</t>
  </si>
  <si>
    <t>央企;十大军工集团;并购阶段(需定增);国企混改;国资改革;长吉图板块;东北振兴;重组</t>
  </si>
  <si>
    <t>603683.SH</t>
  </si>
  <si>
    <t>晶华新材</t>
  </si>
  <si>
    <t>603798.SH</t>
  </si>
  <si>
    <t>康普顿</t>
  </si>
  <si>
    <t>603738.SH</t>
  </si>
  <si>
    <t>泰晶科技</t>
  </si>
  <si>
    <t>600592.SH</t>
  </si>
  <si>
    <t>龙溪股份</t>
  </si>
  <si>
    <t>融资融券;融资融券标的;地方国企;通用航空</t>
  </si>
  <si>
    <t>300554.SZ</t>
  </si>
  <si>
    <t>三超新材</t>
  </si>
  <si>
    <t>高送转预期;高送转;光伏;超跌;新材料</t>
  </si>
  <si>
    <t>300711.SZ</t>
  </si>
  <si>
    <t>广哈通信</t>
  </si>
  <si>
    <t>新股;地方国企;广东省国资</t>
  </si>
  <si>
    <t>002893.SZ</t>
  </si>
  <si>
    <t>华通热力</t>
  </si>
  <si>
    <t>300615.SZ</t>
  </si>
  <si>
    <t>欣天科技</t>
  </si>
  <si>
    <t>股权激励;5G;超涨;高送转</t>
  </si>
  <si>
    <t>002623.SZ</t>
  </si>
  <si>
    <t>亚玛顿</t>
  </si>
  <si>
    <t>光伏</t>
  </si>
  <si>
    <t>000993.SZ</t>
  </si>
  <si>
    <t>闽东电力</t>
  </si>
  <si>
    <t>债转股;宁德时代产业链;地方国企;煤电重组;涉矿</t>
  </si>
  <si>
    <t>603389.SH</t>
  </si>
  <si>
    <t>亚振家居</t>
  </si>
  <si>
    <t>600727.SH</t>
  </si>
  <si>
    <t>鲁北化工</t>
  </si>
  <si>
    <t>地方国企;国企混改</t>
  </si>
  <si>
    <t>002921.SZ</t>
  </si>
  <si>
    <t>联诚精密</t>
  </si>
  <si>
    <t>新股;合资企业;外资并购</t>
  </si>
  <si>
    <t>002899.SZ</t>
  </si>
  <si>
    <t>英派斯</t>
  </si>
  <si>
    <t>世界杯;预减;新股</t>
  </si>
  <si>
    <t>603360.SH</t>
  </si>
  <si>
    <t>百傲化学</t>
  </si>
  <si>
    <t>300578.SZ</t>
  </si>
  <si>
    <t>会畅通讯</t>
  </si>
  <si>
    <t>股权激励;安防监控;高送转;并购阶段(需定增)</t>
  </si>
  <si>
    <t>电信服务</t>
  </si>
  <si>
    <t>600520.SH</t>
  </si>
  <si>
    <t>文一科技</t>
  </si>
  <si>
    <t>机器人;预减;借壳上市;股权转让;举牌</t>
  </si>
  <si>
    <t>002802.SZ</t>
  </si>
  <si>
    <t>洪汇新材</t>
  </si>
  <si>
    <t>新材料;小盘绩优;股权激励</t>
  </si>
  <si>
    <t>603507.SH</t>
  </si>
  <si>
    <t>振江股份</t>
  </si>
  <si>
    <t>000909.SZ</t>
  </si>
  <si>
    <t>数源科技</t>
  </si>
  <si>
    <t>地方国企;充电桩;核高基</t>
  </si>
  <si>
    <t>002735.SZ</t>
  </si>
  <si>
    <t>王子新材</t>
  </si>
  <si>
    <t>股权激励;网络游戏;富士康概念;新材料</t>
  </si>
  <si>
    <t>300049.SZ</t>
  </si>
  <si>
    <t>福瑞股份</t>
  </si>
  <si>
    <t>健康中国;智慧医疗;医疗改革;并购阶段(需定增);医疗器械;民营医院;养老产业</t>
  </si>
  <si>
    <t>000862.SZ</t>
  </si>
  <si>
    <t>银星能源</t>
  </si>
  <si>
    <t>新能源;风力发电;央企;光伏;一带一路;扭亏</t>
  </si>
  <si>
    <t>600097.SH</t>
  </si>
  <si>
    <t>开创国际</t>
  </si>
  <si>
    <t>上海本地重组;地方国企;小盘成长;上海国资改革;浦东新区</t>
  </si>
  <si>
    <t>002884.SZ</t>
  </si>
  <si>
    <t>凌霄泵业</t>
  </si>
  <si>
    <t>高送转;高送转预期</t>
  </si>
  <si>
    <t>002306.SZ</t>
  </si>
  <si>
    <t>*ST云网</t>
  </si>
  <si>
    <t>ST概念</t>
  </si>
  <si>
    <t>300076.SZ</t>
  </si>
  <si>
    <t>GQY视讯</t>
  </si>
  <si>
    <t>机器人;超涨;虚拟现实;在线教育;扭亏</t>
  </si>
  <si>
    <t>600654.SH</t>
  </si>
  <si>
    <t>ST中安</t>
  </si>
  <si>
    <t>ST概念;ST;员工持股;安防监控</t>
  </si>
  <si>
    <t>300469.SZ</t>
  </si>
  <si>
    <t>信息发展</t>
  </si>
  <si>
    <t>高送转;股权激励;阿里巴巴概念</t>
  </si>
  <si>
    <t>300659.SZ</t>
  </si>
  <si>
    <t>中孚信息</t>
  </si>
  <si>
    <t>并购阶段(需定增);网络安全;重组;股权激励;操作系统国产化;高送转</t>
  </si>
  <si>
    <t>300289.SZ</t>
  </si>
  <si>
    <t>利德曼</t>
  </si>
  <si>
    <t>体外诊断;生物疫苗</t>
  </si>
  <si>
    <t>603778.SH</t>
  </si>
  <si>
    <t>乾景园林</t>
  </si>
  <si>
    <t>雄安新区;装饰园林</t>
  </si>
  <si>
    <t>002762.SZ</t>
  </si>
  <si>
    <t>金发拉比</t>
  </si>
  <si>
    <t>二胎政策;高送转;股权激励;可转债</t>
  </si>
  <si>
    <t>603200.SH</t>
  </si>
  <si>
    <t>上海洗霸</t>
  </si>
  <si>
    <t>股权激励;预增;环保概念</t>
  </si>
  <si>
    <t>300120.SZ</t>
  </si>
  <si>
    <t>经纬辉开</t>
  </si>
  <si>
    <t>002885.SZ</t>
  </si>
  <si>
    <t>京泉华</t>
  </si>
  <si>
    <t>富士康概念;小米产业链;高送转</t>
  </si>
  <si>
    <t>002811.SZ</t>
  </si>
  <si>
    <t>亚泰国际</t>
  </si>
  <si>
    <t>合资企业;装饰园林</t>
  </si>
  <si>
    <t>300057.SZ</t>
  </si>
  <si>
    <t>万顺股份</t>
  </si>
  <si>
    <t>可转债;触摸屏;OLED</t>
  </si>
  <si>
    <t>002524.SZ</t>
  </si>
  <si>
    <t>光正集团</t>
  </si>
  <si>
    <t>新疆区域振兴;钢结构</t>
  </si>
  <si>
    <t>600071.SH</t>
  </si>
  <si>
    <t>凤凰光学</t>
  </si>
  <si>
    <t>出口型企业;锂电池;太赫兹;安防监控;央企;借壳上市</t>
  </si>
  <si>
    <t>002783.SZ</t>
  </si>
  <si>
    <t>凯龙股份</t>
  </si>
  <si>
    <t>高送转;地方国企</t>
  </si>
  <si>
    <t>002879.SZ</t>
  </si>
  <si>
    <t>长缆科技</t>
  </si>
  <si>
    <t>002790.SZ</t>
  </si>
  <si>
    <t>瑞尔特</t>
  </si>
  <si>
    <t>300566.SZ</t>
  </si>
  <si>
    <t>激智科技</t>
  </si>
  <si>
    <t>300228.SZ</t>
  </si>
  <si>
    <t>富瑞特装</t>
  </si>
  <si>
    <t>燃料电池;LNG</t>
  </si>
  <si>
    <t>603083.SH</t>
  </si>
  <si>
    <t>剑桥科技</t>
  </si>
  <si>
    <t>新股;外资并购;工业互联网;合资企业</t>
  </si>
  <si>
    <t>603963.SH</t>
  </si>
  <si>
    <t>大理药业</t>
  </si>
  <si>
    <t>300644.SZ</t>
  </si>
  <si>
    <t>南京聚隆</t>
  </si>
  <si>
    <t>小盘绩优;新股</t>
  </si>
  <si>
    <t>002159.SZ</t>
  </si>
  <si>
    <t>三特索道</t>
  </si>
  <si>
    <t>海南自贸港;扭亏;港珠澳大桥;超涨</t>
  </si>
  <si>
    <t>000422.SZ</t>
  </si>
  <si>
    <t>*ST宜化</t>
  </si>
  <si>
    <t>超涨;*ST;ST概念;地方国企</t>
  </si>
  <si>
    <t>603378.SH</t>
  </si>
  <si>
    <t>亚士创能</t>
  </si>
  <si>
    <t>600712.SH</t>
  </si>
  <si>
    <t>南宁百货</t>
  </si>
  <si>
    <t>领涨龙头;北部湾自贸区;地方国企;举牌;跨境电商</t>
  </si>
  <si>
    <t>002165.SZ</t>
  </si>
  <si>
    <t>红宝丽</t>
  </si>
  <si>
    <t>预减;员工持股;新材料;建筑节能</t>
  </si>
  <si>
    <t>300697.SZ</t>
  </si>
  <si>
    <t>电工合金</t>
  </si>
  <si>
    <t>603177.SH</t>
  </si>
  <si>
    <t>德创环保</t>
  </si>
  <si>
    <t>PM2.5;环保概念;预增</t>
  </si>
  <si>
    <t>603668.SH</t>
  </si>
  <si>
    <t>天马科技</t>
  </si>
  <si>
    <t>可转债;含可转债;股权激励</t>
  </si>
  <si>
    <t>300471.SZ</t>
  </si>
  <si>
    <t>厚普股份</t>
  </si>
  <si>
    <t>LNG;油气改革;充电桩;股权激励;燃料电池</t>
  </si>
  <si>
    <t>002919.SZ</t>
  </si>
  <si>
    <t>名臣健康</t>
  </si>
  <si>
    <t>新股;化妆品</t>
  </si>
  <si>
    <t>300260.SZ</t>
  </si>
  <si>
    <t>新莱应材</t>
  </si>
  <si>
    <t>出口型企业;成交主力;合资企业;股权激励;保底增持;食品安全</t>
  </si>
  <si>
    <t>002427.SZ</t>
  </si>
  <si>
    <t>*ST尤夫</t>
  </si>
  <si>
    <t>预减;小盘成长;超跌;锂电池;员工持股;*ST;ST概念</t>
  </si>
  <si>
    <t>603918.SH</t>
  </si>
  <si>
    <t>金桥信息</t>
  </si>
  <si>
    <t>000920.SZ</t>
  </si>
  <si>
    <t>南方汇通</t>
  </si>
  <si>
    <t>央企;污水处理;预减</t>
  </si>
  <si>
    <t>002865.SZ</t>
  </si>
  <si>
    <t>钧达股份</t>
  </si>
  <si>
    <t>可转债;股权激励;超涨</t>
  </si>
  <si>
    <t>002719.SZ</t>
  </si>
  <si>
    <t>麦趣尔</t>
  </si>
  <si>
    <t>300344.SZ</t>
  </si>
  <si>
    <t>太空智造</t>
  </si>
  <si>
    <t>建筑节能;雄安新区;扭亏;装配式建筑;股权激励</t>
  </si>
  <si>
    <t>603838.SH</t>
  </si>
  <si>
    <t>四通股份</t>
  </si>
  <si>
    <t>300525.SZ</t>
  </si>
  <si>
    <t>博思软件</t>
  </si>
  <si>
    <t>601218.SH</t>
  </si>
  <si>
    <t>吉鑫科技</t>
  </si>
  <si>
    <t>风力发电;融资融券;融资融券标的</t>
  </si>
  <si>
    <t>300507.SZ</t>
  </si>
  <si>
    <t>苏奥传感</t>
  </si>
  <si>
    <t>传感器;股权激励</t>
  </si>
  <si>
    <t>002692.SZ</t>
  </si>
  <si>
    <t>睿康股份</t>
  </si>
  <si>
    <t>超跌;举牌</t>
  </si>
  <si>
    <t>300135.SZ</t>
  </si>
  <si>
    <t>宝利国际</t>
  </si>
  <si>
    <t>通用航空</t>
  </si>
  <si>
    <t>300140.SZ</t>
  </si>
  <si>
    <t>中环装备</t>
  </si>
  <si>
    <t>雄安新区;PM2.5;特高压;环保概念;央企;国资改革</t>
  </si>
  <si>
    <t>002863.SZ</t>
  </si>
  <si>
    <t>今飞凯达</t>
  </si>
  <si>
    <t>出口型企业;高送转</t>
  </si>
  <si>
    <t>300312.SZ</t>
  </si>
  <si>
    <t>邦讯技术</t>
  </si>
  <si>
    <t>4G;智能穿戴;员工持股;5G;超涨;互联网金融</t>
  </si>
  <si>
    <t>000419.SZ</t>
  </si>
  <si>
    <t>通程控股</t>
  </si>
  <si>
    <t>金融改革;跨境电商;地方国企</t>
  </si>
  <si>
    <t>300548.SZ</t>
  </si>
  <si>
    <t>博创科技</t>
  </si>
  <si>
    <t>小盘绩优;芯片国产化;5G</t>
  </si>
  <si>
    <t>300562.SZ</t>
  </si>
  <si>
    <t>乐心医疗</t>
  </si>
  <si>
    <t>健康中国;智能穿戴;医疗改革;扭亏;医疗器械</t>
  </si>
  <si>
    <t>300435.SZ</t>
  </si>
  <si>
    <t>中泰股份</t>
  </si>
  <si>
    <t>股权激励;可转债</t>
  </si>
  <si>
    <t>600405.SH</t>
  </si>
  <si>
    <t>动力源</t>
  </si>
  <si>
    <t>充电桩;股权激励;预增</t>
  </si>
  <si>
    <t>603322.SH</t>
  </si>
  <si>
    <t>超讯通信</t>
  </si>
  <si>
    <t>5G;4G</t>
  </si>
  <si>
    <t>300270.SZ</t>
  </si>
  <si>
    <t>中威电子</t>
  </si>
  <si>
    <t>智能交通;智慧城市;安防监控</t>
  </si>
  <si>
    <t>600476.SH</t>
  </si>
  <si>
    <t>湘邮科技</t>
  </si>
  <si>
    <t>央企;国产软硬件;超涨;核高基;操作系统国产化;阿里巴巴概念</t>
  </si>
  <si>
    <t>603099.SH</t>
  </si>
  <si>
    <t>长白山</t>
  </si>
  <si>
    <t>东北振兴;可转债;中朝经济特区;地方国企</t>
  </si>
  <si>
    <t>000526.SZ</t>
  </si>
  <si>
    <t>紫光学大</t>
  </si>
  <si>
    <t>在线教育;摘帽;高校;央企</t>
  </si>
  <si>
    <t>002220.SZ</t>
  </si>
  <si>
    <t>天宝食品</t>
  </si>
  <si>
    <t>员工持股;预减;东北振兴</t>
  </si>
  <si>
    <t>300248.SZ</t>
  </si>
  <si>
    <t>新开普</t>
  </si>
  <si>
    <t>新零售;移动支付;股权激励;在线教育;金融科技;生物识别;高送转;职业教育;O2O</t>
  </si>
  <si>
    <t>002457.SZ</t>
  </si>
  <si>
    <t>青龙管业</t>
  </si>
  <si>
    <t>海绵城市;雄安新区;一带一路;水利水电建设</t>
  </si>
  <si>
    <t>002012.SZ</t>
  </si>
  <si>
    <t>凯恩股份</t>
  </si>
  <si>
    <t>超级电容;预减;氟化工</t>
  </si>
  <si>
    <t>002045.SZ</t>
  </si>
  <si>
    <t>国光电器</t>
  </si>
  <si>
    <t>锂电池;预减;超跌;智能音箱;智能家居</t>
  </si>
  <si>
    <t>603289.SH</t>
  </si>
  <si>
    <t>泰瑞机器</t>
  </si>
  <si>
    <t>300733.SZ</t>
  </si>
  <si>
    <t>西菱动力</t>
  </si>
  <si>
    <t>603020.SH</t>
  </si>
  <si>
    <t>爱普股份</t>
  </si>
  <si>
    <t>300313.SZ</t>
  </si>
  <si>
    <t>天山生物</t>
  </si>
  <si>
    <t>生物育种;预增;文化传媒概念(Wind)</t>
  </si>
  <si>
    <t>002605.SZ</t>
  </si>
  <si>
    <t>姚记扑克</t>
  </si>
  <si>
    <t>网络彩票;CAR-T疗法;基因检测;世界杯;股权激励;共享单车;百度概念;网络游戏;生物疫苗</t>
  </si>
  <si>
    <t>603757.SH</t>
  </si>
  <si>
    <t>大元泵业</t>
  </si>
  <si>
    <t>小盘成长;高送转预期;小盘绩优</t>
  </si>
  <si>
    <t>603809.SH</t>
  </si>
  <si>
    <t>豪能股份</t>
  </si>
  <si>
    <t>002861.SZ</t>
  </si>
  <si>
    <t>瀛通通讯</t>
  </si>
  <si>
    <t>小米产业链;富士康概念</t>
  </si>
  <si>
    <t>600238.SH</t>
  </si>
  <si>
    <t>*ST椰岛</t>
  </si>
  <si>
    <t>员工持股;ST概念;*ST;养老产业;乙醇汽油;海南自贸港</t>
  </si>
  <si>
    <t>600135.SH</t>
  </si>
  <si>
    <t>乐凯胶片</t>
  </si>
  <si>
    <t>京津冀一体化;雄安新区;融资融券标的;央企;光伏;融资融券;锂电池</t>
  </si>
  <si>
    <t>300494.SZ</t>
  </si>
  <si>
    <t>盛天网络</t>
  </si>
  <si>
    <t>网络游戏;互联网金融;网红经济;互联网营销;电子竞技</t>
  </si>
  <si>
    <t>002069.SZ</t>
  </si>
  <si>
    <t>獐子岛</t>
  </si>
  <si>
    <t>生物育种;预减;员工持股</t>
  </si>
  <si>
    <t>300693.SZ</t>
  </si>
  <si>
    <t>盛弘股份</t>
  </si>
  <si>
    <t>新股;充电桩;高送转</t>
  </si>
  <si>
    <t>002722.SZ</t>
  </si>
  <si>
    <t>金轮股份</t>
  </si>
  <si>
    <t>装饰园林;员工持股</t>
  </si>
  <si>
    <t>600361.SH</t>
  </si>
  <si>
    <t>华联综超</t>
  </si>
  <si>
    <t>新零售;赛马</t>
  </si>
  <si>
    <t>603079.SH</t>
  </si>
  <si>
    <t>圣达生物</t>
  </si>
  <si>
    <t>合资企业;维生素;新股</t>
  </si>
  <si>
    <t>000589.SZ</t>
  </si>
  <si>
    <t>黔轮胎A</t>
  </si>
  <si>
    <t>预增;破净;地方国企</t>
  </si>
  <si>
    <t>300692.SZ</t>
  </si>
  <si>
    <t>中环环保</t>
  </si>
  <si>
    <t>污水处理;高送转;新股;环保概念</t>
  </si>
  <si>
    <t>002789.SZ</t>
  </si>
  <si>
    <t>建艺集团</t>
  </si>
  <si>
    <t>装饰园林;高送转</t>
  </si>
  <si>
    <t>603768.SH</t>
  </si>
  <si>
    <t>常青股份</t>
  </si>
  <si>
    <t>603506.SH</t>
  </si>
  <si>
    <t>南都物业</t>
  </si>
  <si>
    <t>600353.SH</t>
  </si>
  <si>
    <t>旭光股份</t>
  </si>
  <si>
    <t>300397.SZ</t>
  </si>
  <si>
    <t>天和防务</t>
  </si>
  <si>
    <t>航母;高端装备制造</t>
  </si>
  <si>
    <t>600866.SH</t>
  </si>
  <si>
    <t>星湖科技</t>
  </si>
  <si>
    <t>扭亏;并购阶段(需定增);广东国资改革;国企混改;医疗器械;广东省国资;地方国企;增持</t>
  </si>
  <si>
    <t>000722.SZ</t>
  </si>
  <si>
    <t>湖南发展</t>
  </si>
  <si>
    <t>地方国企;养老产业;民营医院</t>
  </si>
  <si>
    <t>000020.SZ</t>
  </si>
  <si>
    <t>深华发A</t>
  </si>
  <si>
    <t>含B股的A股;预减</t>
  </si>
  <si>
    <t>002177.SZ</t>
  </si>
  <si>
    <t>御银股份</t>
  </si>
  <si>
    <t>智能IC卡;员工持股;预减;金融科技;区块链;国产软硬件</t>
  </si>
  <si>
    <t>603227.SH</t>
  </si>
  <si>
    <t>雪峰科技</t>
  </si>
  <si>
    <t>新疆区域振兴;扭亏;地方国企</t>
  </si>
  <si>
    <t>600145.SH</t>
  </si>
  <si>
    <t>*ST新亿</t>
  </si>
  <si>
    <t>成渝特区;ST概念</t>
  </si>
  <si>
    <t>300103.SZ</t>
  </si>
  <si>
    <t>达刚路机</t>
  </si>
  <si>
    <t>一带一路;股权转让;领涨龙头;重组;高送转</t>
  </si>
  <si>
    <t>002381.SZ</t>
  </si>
  <si>
    <t>双箭股份</t>
  </si>
  <si>
    <t>养老产业;并购阶段(需定增)</t>
  </si>
  <si>
    <t>002679.SZ</t>
  </si>
  <si>
    <t>福建金森</t>
  </si>
  <si>
    <t>土地流转;扭亏;美丽中国;地方国企;高送转</t>
  </si>
  <si>
    <t>603520.SH</t>
  </si>
  <si>
    <t>司太立</t>
  </si>
  <si>
    <t>重组;并购阶段(需定增)</t>
  </si>
  <si>
    <t>002339.SZ</t>
  </si>
  <si>
    <t>积成电子</t>
  </si>
  <si>
    <t>可转债;智能电网;能源互联网;扭亏</t>
  </si>
  <si>
    <t>300655.SZ</t>
  </si>
  <si>
    <t>晶瑞股份</t>
  </si>
  <si>
    <t>超涨;预增;光伏;国产化创新;高送转;合资企业;股权激励;锂电池</t>
  </si>
  <si>
    <t>002495.SZ</t>
  </si>
  <si>
    <t>佳隆股份</t>
  </si>
  <si>
    <t>000982.SZ</t>
  </si>
  <si>
    <t>*ST中绒</t>
  </si>
  <si>
    <t>ST概念;低价股;超跌;券商重仓</t>
  </si>
  <si>
    <t>000509.SZ</t>
  </si>
  <si>
    <t>华塑控股</t>
  </si>
  <si>
    <t>互联网金融;装饰园林;领涨龙头;超涨;成渝特区</t>
  </si>
  <si>
    <t>300449.SZ</t>
  </si>
  <si>
    <t>汉邦高科</t>
  </si>
  <si>
    <t>知识产权;安防监控;股权激励</t>
  </si>
  <si>
    <t>000955.SZ</t>
  </si>
  <si>
    <t>欣龙控股</t>
  </si>
  <si>
    <t>健康中国;海南自贸港;员工持股;超涨;成交主力;领涨龙头</t>
  </si>
  <si>
    <t>002162.SZ</t>
  </si>
  <si>
    <t>悦心健康</t>
  </si>
  <si>
    <t>迪士尼;健康中国;涉矿;合资企业</t>
  </si>
  <si>
    <t>300440.SZ</t>
  </si>
  <si>
    <t>运达科技</t>
  </si>
  <si>
    <t>603878.SH</t>
  </si>
  <si>
    <t>武进不锈</t>
  </si>
  <si>
    <t>002248.SZ</t>
  </si>
  <si>
    <t>华东数控</t>
  </si>
  <si>
    <t>借壳上市;摘帽;高端装备制造;机床</t>
  </si>
  <si>
    <t>002164.SZ</t>
  </si>
  <si>
    <t>宁波东力</t>
  </si>
  <si>
    <t>智能物流;超跌</t>
  </si>
  <si>
    <t>300052.SZ</t>
  </si>
  <si>
    <t>中青宝</t>
  </si>
  <si>
    <t>可转债;保底增持;世界杯;第三方支付;腾讯概念;股权激励;网络游戏</t>
  </si>
  <si>
    <t>000856.SZ</t>
  </si>
  <si>
    <t>冀东装备</t>
  </si>
  <si>
    <t>预增;京津冀一体化;雄安新区;地方国企</t>
  </si>
  <si>
    <t>600052.SH</t>
  </si>
  <si>
    <t>浙江广厦</t>
  </si>
  <si>
    <t>重组;预减;文化传媒概念(Wind)</t>
  </si>
  <si>
    <t>603602.SH</t>
  </si>
  <si>
    <t>纵横通信</t>
  </si>
  <si>
    <t>300565.SZ</t>
  </si>
  <si>
    <t>科信技术</t>
  </si>
  <si>
    <t>5G;宽带提速</t>
  </si>
  <si>
    <t>002788.SZ</t>
  </si>
  <si>
    <t>鹭燕医药</t>
  </si>
  <si>
    <t>高送转;医疗器械</t>
  </si>
  <si>
    <t>002187.SZ</t>
  </si>
  <si>
    <t>广百股份</t>
  </si>
  <si>
    <t>O2O;广东省国资;新零售;地方国企</t>
  </si>
  <si>
    <t>300414.SZ</t>
  </si>
  <si>
    <t>中光防雷</t>
  </si>
  <si>
    <t>重组;出口型企业;军民融合</t>
  </si>
  <si>
    <t>603998.SH</t>
  </si>
  <si>
    <t>方盛制药</t>
  </si>
  <si>
    <t>股权激励;重组;抗癌</t>
  </si>
  <si>
    <t>601007.SH</t>
  </si>
  <si>
    <t>金陵饭店</t>
  </si>
  <si>
    <t>预增;江苏省国资;O2O;养老产业;地方国企</t>
  </si>
  <si>
    <t>300609.SZ</t>
  </si>
  <si>
    <t>汇纳科技</t>
  </si>
  <si>
    <t>智慧停车;股权激励;新零售;大数据</t>
  </si>
  <si>
    <t>603477.SH</t>
  </si>
  <si>
    <t>振静股份</t>
  </si>
  <si>
    <t>300374.SZ</t>
  </si>
  <si>
    <t>恒通科技</t>
  </si>
  <si>
    <t>建筑节能;装配式建筑;雄安新区</t>
  </si>
  <si>
    <t>002801.SZ</t>
  </si>
  <si>
    <t>微光股份</t>
  </si>
  <si>
    <t>出口型企业;股权激励;小盘绩优</t>
  </si>
  <si>
    <t>600725.SH</t>
  </si>
  <si>
    <t>ST云维</t>
  </si>
  <si>
    <t>员工持股;ST概念;新型煤化工;小盘成长;地方国企;ST;预减</t>
  </si>
  <si>
    <t>603615.SH</t>
  </si>
  <si>
    <t>茶花股份</t>
  </si>
  <si>
    <t>603015.SH</t>
  </si>
  <si>
    <t>弘讯科技</t>
  </si>
  <si>
    <t>工业4.0;机器人;工业互联网;合资企业;物联网;股权激励</t>
  </si>
  <si>
    <t>603168.SH</t>
  </si>
  <si>
    <t>莎普爱思</t>
  </si>
  <si>
    <t>603017.SH</t>
  </si>
  <si>
    <t>中衡设计</t>
  </si>
  <si>
    <t>装配式建筑;股权激励;装饰园林</t>
  </si>
  <si>
    <t>300651.SZ</t>
  </si>
  <si>
    <t>金陵体育</t>
  </si>
  <si>
    <t>体育;预增</t>
  </si>
  <si>
    <t>000506.SZ</t>
  </si>
  <si>
    <t>中润资源</t>
  </si>
  <si>
    <t>融资融券;重组;股权转让;融资融券标的</t>
  </si>
  <si>
    <t>603800.SH</t>
  </si>
  <si>
    <t>道森股份</t>
  </si>
  <si>
    <t>页岩气和煤层气;可转债;可燃冰</t>
  </si>
  <si>
    <t>300514.SZ</t>
  </si>
  <si>
    <t>友讯达</t>
  </si>
  <si>
    <t>高送转;智能电网;物联网</t>
  </si>
  <si>
    <t>002820.SZ</t>
  </si>
  <si>
    <t>桂发祥</t>
  </si>
  <si>
    <t>地方国企;高送转;天津市国资</t>
  </si>
  <si>
    <t>300051.SZ</t>
  </si>
  <si>
    <t>三五互联</t>
  </si>
  <si>
    <t>移动互联网;云计算;移动转售;网络游戏;股权激励</t>
  </si>
  <si>
    <t>002297.SZ</t>
  </si>
  <si>
    <t>博云新材</t>
  </si>
  <si>
    <t>大飞机;扭亏;通用航空;新材料;高校</t>
  </si>
  <si>
    <t>603726.SH</t>
  </si>
  <si>
    <t>朗迪集团</t>
  </si>
  <si>
    <t>000819.SZ</t>
  </si>
  <si>
    <t>岳阳兴长</t>
  </si>
  <si>
    <t>工业气体;生物疫苗;扭亏;乙醇汽油;央企</t>
  </si>
  <si>
    <t>000962.SZ</t>
  </si>
  <si>
    <t>东方钽业</t>
  </si>
  <si>
    <t>借壳上市;小金属;领涨龙头;央企;股权转让</t>
  </si>
  <si>
    <t>000952.SZ</t>
  </si>
  <si>
    <t>广济药业</t>
  </si>
  <si>
    <t>医疗改革;地方国企;出口型企业</t>
  </si>
  <si>
    <t>002486.SZ</t>
  </si>
  <si>
    <t>嘉麟杰</t>
  </si>
  <si>
    <t>员工持股;股权转让</t>
  </si>
  <si>
    <t>603189.SH</t>
  </si>
  <si>
    <t>网达软件</t>
  </si>
  <si>
    <t>浦东新区;移动互联网</t>
  </si>
  <si>
    <t>002765.SZ</t>
  </si>
  <si>
    <t>蓝黛传动</t>
  </si>
  <si>
    <t>002103.SZ</t>
  </si>
  <si>
    <t>广博股份</t>
  </si>
  <si>
    <t>金融科技;区块链;成交主力;股权激励;网红经济;文化传媒概念(Wind)</t>
  </si>
  <si>
    <t>300600.SZ</t>
  </si>
  <si>
    <t>瑞特股份</t>
  </si>
  <si>
    <t>股权激励;高送转预期;国产化创新;高送转</t>
  </si>
  <si>
    <t>600838.SH</t>
  </si>
  <si>
    <t>上海九百</t>
  </si>
  <si>
    <t>上海国资改革;地方国企;融资融券;融资融券标的;上海本地重组</t>
  </si>
  <si>
    <t>000701.SZ</t>
  </si>
  <si>
    <t>厦门信达</t>
  </si>
  <si>
    <t>预减;地方国企;物联网;安防监控</t>
  </si>
  <si>
    <t>300250.SZ</t>
  </si>
  <si>
    <t>初灵信息</t>
  </si>
  <si>
    <t>微信小程序;移动互联网;大数据;宽带提速</t>
  </si>
  <si>
    <t>600165.SH</t>
  </si>
  <si>
    <t>新日恒力</t>
  </si>
  <si>
    <t>股票质押;基因检测;超跌;员工持股</t>
  </si>
  <si>
    <t>002574.SZ</t>
  </si>
  <si>
    <t>明牌珠宝</t>
  </si>
  <si>
    <t>融资融券标的;融资融券;黄金珠宝;破净</t>
  </si>
  <si>
    <t>002175.SZ</t>
  </si>
  <si>
    <t>东方网络</t>
  </si>
  <si>
    <t>虚拟现实;互联网营销;超跌;员工持股;文化传媒概念(Wind);智能电视;动漫;IP流量变现</t>
  </si>
  <si>
    <t>300151.SZ</t>
  </si>
  <si>
    <t>昌红科技</t>
  </si>
  <si>
    <t>600975.SH</t>
  </si>
  <si>
    <t>新五丰</t>
  </si>
  <si>
    <t>猪产业;地方国企;反关税</t>
  </si>
  <si>
    <t>300089.SZ</t>
  </si>
  <si>
    <t>文化长城</t>
  </si>
  <si>
    <t>在线教育</t>
  </si>
  <si>
    <t>002878.SZ</t>
  </si>
  <si>
    <t>元隆雅图</t>
  </si>
  <si>
    <t>世界杯;股权激励;高送转</t>
  </si>
  <si>
    <t>000530.SZ</t>
  </si>
  <si>
    <t>大冷股份</t>
  </si>
  <si>
    <t>冷链物流;含B股的A股;地热能;含可转债;新零售;股权激励</t>
  </si>
  <si>
    <t>600223.SH</t>
  </si>
  <si>
    <t>鲁商置业</t>
  </si>
  <si>
    <t>融资融券;地方国企;预增;融资融券标的</t>
  </si>
  <si>
    <t>603040.SH</t>
  </si>
  <si>
    <t>新坐标</t>
  </si>
  <si>
    <t>高送转预期;小盘绩优;国产化创新;股权激励</t>
  </si>
  <si>
    <t>000428.SZ</t>
  </si>
  <si>
    <t>华天酒店</t>
  </si>
  <si>
    <t>002896.SZ</t>
  </si>
  <si>
    <t>中大力德</t>
  </si>
  <si>
    <t>新股;机器人;小盘绩优;国产化创新;预增</t>
  </si>
  <si>
    <t>000677.SZ</t>
  </si>
  <si>
    <t>恒天海龙</t>
  </si>
  <si>
    <t>002119.SZ</t>
  </si>
  <si>
    <t>康强电子</t>
  </si>
  <si>
    <t>集成电路;借壳上市</t>
  </si>
  <si>
    <t>300193.SZ</t>
  </si>
  <si>
    <t>佳士科技</t>
  </si>
  <si>
    <t>机器人;股权激励</t>
  </si>
  <si>
    <t>600321.SH</t>
  </si>
  <si>
    <t>*ST正源</t>
  </si>
  <si>
    <t>扭亏;股权转让;ST概念;成渝特区;*ST</t>
  </si>
  <si>
    <t>002071.SZ</t>
  </si>
  <si>
    <t>长城影视</t>
  </si>
  <si>
    <t>IP流量变现;文化传媒概念(Wind);融资融券;保底增持;融资融券标的;可转债</t>
  </si>
  <si>
    <t>600119.SH</t>
  </si>
  <si>
    <t>长江投资</t>
  </si>
  <si>
    <t>上海本地重组;涉矿;融资融券标的;融资融券;上海自贸区;物流骨干网;浦东新区;地方国企;长江经济带;上海国资改革</t>
  </si>
  <si>
    <t>300561.SZ</t>
  </si>
  <si>
    <t>汇金科技</t>
  </si>
  <si>
    <t>高送转;预减;股权激励</t>
  </si>
  <si>
    <t>300580.SZ</t>
  </si>
  <si>
    <t>贝斯特</t>
  </si>
  <si>
    <t>300715.SZ</t>
  </si>
  <si>
    <t>凯伦股份</t>
  </si>
  <si>
    <t>超涨;高送转;小盘绩优;新股</t>
  </si>
  <si>
    <t>002476.SZ</t>
  </si>
  <si>
    <t>宝莫股份</t>
  </si>
  <si>
    <t>股权转让;页岩气和煤层气;融资融券标的;融资融券</t>
  </si>
  <si>
    <t>603996.SH</t>
  </si>
  <si>
    <t>中新科技</t>
  </si>
  <si>
    <t>可转债;预增</t>
  </si>
  <si>
    <t>300160.SZ</t>
  </si>
  <si>
    <t>秀强股份</t>
  </si>
  <si>
    <t>K-12教育;员工持股;在线教育</t>
  </si>
  <si>
    <t>002243.SZ</t>
  </si>
  <si>
    <t>通产丽星</t>
  </si>
  <si>
    <t>领涨龙头;广东省国资;地方国企;出口型企业;深圳市国资;超涨;成交主力</t>
  </si>
  <si>
    <t>603987.SH</t>
  </si>
  <si>
    <t>康德莱</t>
  </si>
  <si>
    <t>603928.SH</t>
  </si>
  <si>
    <t>兴业股份</t>
  </si>
  <si>
    <t>603117.SH</t>
  </si>
  <si>
    <t>万林股份</t>
  </si>
  <si>
    <t>物流骨干网;股权激励;智能物流</t>
  </si>
  <si>
    <t>300722.SZ</t>
  </si>
  <si>
    <t>新余国科</t>
  </si>
  <si>
    <t>军民融合;小盘绩优;超涨;新股;地方国企;预增</t>
  </si>
  <si>
    <t>300035.SZ</t>
  </si>
  <si>
    <t>中科电气</t>
  </si>
  <si>
    <t>合同能源管理;锂电池;石墨烯;高铁</t>
  </si>
  <si>
    <t>600354.SH</t>
  </si>
  <si>
    <t>敦煌种业</t>
  </si>
  <si>
    <t>成交主力;融资融券;棉花;融资融券标的;地方国企;生物育种;反关税</t>
  </si>
  <si>
    <t>002432.SZ</t>
  </si>
  <si>
    <t>九安医疗</t>
  </si>
  <si>
    <t>健康中国;医疗器械;智慧医疗;小米产业链;智能穿戴;医疗改革</t>
  </si>
  <si>
    <t>600082.SH</t>
  </si>
  <si>
    <t>海泰发展</t>
  </si>
  <si>
    <t>蚂蚁金服;天津自贸区;京津冀一体化;新三板;天津市国资;地方国企</t>
  </si>
  <si>
    <t>002077.SZ</t>
  </si>
  <si>
    <t>大港股份</t>
  </si>
  <si>
    <t>芯片国产化;集成电路;江苏省国资;地方国企;超跌;破净;锂电池</t>
  </si>
  <si>
    <t>300125.SZ</t>
  </si>
  <si>
    <t>易世达</t>
  </si>
  <si>
    <t>高送转;合同能源管理;扭亏;LNG</t>
  </si>
  <si>
    <t>601999.SH</t>
  </si>
  <si>
    <t>出版传媒</t>
  </si>
  <si>
    <t>融资融券;融资融券标的;文化传媒概念(Wind);东北振兴;地方国企</t>
  </si>
  <si>
    <t>600730.SH</t>
  </si>
  <si>
    <t>中国高科</t>
  </si>
  <si>
    <t>在线教育;员工持股;高校;职业教育;融资融券标的;融资融券;央企</t>
  </si>
  <si>
    <t>603607.SH</t>
  </si>
  <si>
    <t>京华激光</t>
  </si>
  <si>
    <t>知识产权;小盘成长;新股;小盘绩优</t>
  </si>
  <si>
    <t>002853.SZ</t>
  </si>
  <si>
    <t>皮阿诺</t>
  </si>
  <si>
    <t>002627.SZ</t>
  </si>
  <si>
    <t>宜昌交运</t>
  </si>
  <si>
    <t>长江经济带;高送转;地方国企</t>
  </si>
  <si>
    <t>603970.SH</t>
  </si>
  <si>
    <t>中农立华</t>
  </si>
  <si>
    <t>新股;反关税</t>
  </si>
  <si>
    <t>300350.SZ</t>
  </si>
  <si>
    <t>华鹏飞</t>
  </si>
  <si>
    <t>物联网;物流骨干网;智能物流</t>
  </si>
  <si>
    <t>002755.SZ</t>
  </si>
  <si>
    <t>东方新星</t>
  </si>
  <si>
    <t>超涨;领涨龙头;最小市值;并购阶段(需定增);高送转</t>
  </si>
  <si>
    <t>300702.SZ</t>
  </si>
  <si>
    <t>天宇股份</t>
  </si>
  <si>
    <t>603329.SH</t>
  </si>
  <si>
    <t>上海雅仕</t>
  </si>
  <si>
    <t>603912.SH</t>
  </si>
  <si>
    <t>佳力图</t>
  </si>
  <si>
    <t>002732.SZ</t>
  </si>
  <si>
    <t>燕塘乳业</t>
  </si>
  <si>
    <t>300687.SZ</t>
  </si>
  <si>
    <t>赛意信息</t>
  </si>
  <si>
    <t>股权激励;高送转;高送转预期</t>
  </si>
  <si>
    <t>300731.SZ</t>
  </si>
  <si>
    <t>科创新源</t>
  </si>
  <si>
    <t>新股;小盘绩优;超涨</t>
  </si>
  <si>
    <t>603797.SH</t>
  </si>
  <si>
    <t>联泰环保</t>
  </si>
  <si>
    <t>可转债;污水处理;环保概念</t>
  </si>
  <si>
    <t>002548.SZ</t>
  </si>
  <si>
    <t>金新农</t>
  </si>
  <si>
    <t>反关税;含可转债;猪产业;智慧农业;股票回购;员工持股;可转债</t>
  </si>
  <si>
    <t>000595.SZ</t>
  </si>
  <si>
    <t>宝塔实业</t>
  </si>
  <si>
    <t>摘帽;股权激励;预减;高铁</t>
  </si>
  <si>
    <t>002483.SZ</t>
  </si>
  <si>
    <t>润邦股份</t>
  </si>
  <si>
    <t>智慧停车;员工持股;股权激励</t>
  </si>
  <si>
    <t>002196.SZ</t>
  </si>
  <si>
    <t>方正电机</t>
  </si>
  <si>
    <t>吉利概念;新能源汽车;电动物流车;股权激励</t>
  </si>
  <si>
    <t>002286.SZ</t>
  </si>
  <si>
    <t>保龄宝</t>
  </si>
  <si>
    <t>增持;民营银行;出口型企业;员工持股;股权转让</t>
  </si>
  <si>
    <t>002388.SZ</t>
  </si>
  <si>
    <t>新亚制程</t>
  </si>
  <si>
    <t>触摸屏;蓝宝石;预减;富士康概念</t>
  </si>
  <si>
    <t>002170.SZ</t>
  </si>
  <si>
    <t>芭田股份</t>
  </si>
  <si>
    <t>员工持股;智慧农业</t>
  </si>
  <si>
    <t>300519.SZ</t>
  </si>
  <si>
    <t>新光药业</t>
  </si>
  <si>
    <t>600248.SH</t>
  </si>
  <si>
    <t>延长化建</t>
  </si>
  <si>
    <t>预增;并购阶段(需定增);地方国企;重组;可燃冰</t>
  </si>
  <si>
    <t>002018.SZ</t>
  </si>
  <si>
    <t>*ST华信</t>
  </si>
  <si>
    <t>破净;*ST;ST概念;大盘蓝筹;低价股;超跌</t>
  </si>
  <si>
    <t>002682.SZ</t>
  </si>
  <si>
    <t>龙洲股份</t>
  </si>
  <si>
    <t>油气改革;地方国企;高送转;职业教育</t>
  </si>
  <si>
    <t>002923.SZ</t>
  </si>
  <si>
    <t>润都股份</t>
  </si>
  <si>
    <t>600268.SH</t>
  </si>
  <si>
    <t>国电南自</t>
  </si>
  <si>
    <t>央企;国资改革;充电桩;智能电网;特高压</t>
  </si>
  <si>
    <t>603855.SH</t>
  </si>
  <si>
    <t>华荣股份</t>
  </si>
  <si>
    <t>600074.SH</t>
  </si>
  <si>
    <t>*ST保千</t>
  </si>
  <si>
    <t>低价股;安防监控;股权激励;新能源汽车;智能汽车;机器人;ST概念;虚拟现实</t>
  </si>
  <si>
    <t>002723.SZ</t>
  </si>
  <si>
    <t>金莱特</t>
  </si>
  <si>
    <t>绿色节能照明;股权转让</t>
  </si>
  <si>
    <t>300663.SZ</t>
  </si>
  <si>
    <t>科蓝软件</t>
  </si>
  <si>
    <t>股权激励;新零售;区块链;移动支付</t>
  </si>
  <si>
    <t>600501.SH</t>
  </si>
  <si>
    <t>航天晨光</t>
  </si>
  <si>
    <t>央企;国企混改;卫星导航;大飞机;十大军工集团</t>
  </si>
  <si>
    <t>603066.SH</t>
  </si>
  <si>
    <t>音飞储存</t>
  </si>
  <si>
    <t>智能物流;物流骨干网;股权激励;并购阶段(需定增);重组;举牌</t>
  </si>
  <si>
    <t>002455.SZ</t>
  </si>
  <si>
    <t>百川股份</t>
  </si>
  <si>
    <t>增持;乙醇汽油</t>
  </si>
  <si>
    <t>603518.SH</t>
  </si>
  <si>
    <t>维格娜丝</t>
  </si>
  <si>
    <t>并购阶段(需定增);重组;股权激励</t>
  </si>
  <si>
    <t>002686.SZ</t>
  </si>
  <si>
    <t>亿利达</t>
  </si>
  <si>
    <t>300150.SZ</t>
  </si>
  <si>
    <t>世纪瑞尔</t>
  </si>
  <si>
    <t>安防监控;员工持股;扭亏;高铁</t>
  </si>
  <si>
    <t>300560.SZ</t>
  </si>
  <si>
    <t>中富通</t>
  </si>
  <si>
    <t>002403.SZ</t>
  </si>
  <si>
    <t>爱仕达</t>
  </si>
  <si>
    <t>300360.SZ</t>
  </si>
  <si>
    <t>炬华科技</t>
  </si>
  <si>
    <t>360概念;股权激励</t>
  </si>
  <si>
    <t>300117.SZ</t>
  </si>
  <si>
    <t>嘉寓股份</t>
  </si>
  <si>
    <t>雄安新区;装饰园林;建筑节能;员工持股</t>
  </si>
  <si>
    <t>002666.SZ</t>
  </si>
  <si>
    <t>德联集团</t>
  </si>
  <si>
    <t>汽车后市场;尾气治理</t>
  </si>
  <si>
    <t>603586.SH</t>
  </si>
  <si>
    <t>金麒麟</t>
  </si>
  <si>
    <t>002622.SZ</t>
  </si>
  <si>
    <t>融钰集团</t>
  </si>
  <si>
    <t>第三方支付;互联网金融;超跌</t>
  </si>
  <si>
    <t>002730.SZ</t>
  </si>
  <si>
    <t>电光科技</t>
  </si>
  <si>
    <t>在线教育;K-12教育</t>
  </si>
  <si>
    <t>600665.SH</t>
  </si>
  <si>
    <t>天地源</t>
  </si>
  <si>
    <t>新三板;地方国企;新型城镇化;小盘成长;浦东新区</t>
  </si>
  <si>
    <t>300050.SZ</t>
  </si>
  <si>
    <t>世纪鼎利</t>
  </si>
  <si>
    <t>预减;股权激励;4G;职业教育;物联网;移动互联网</t>
  </si>
  <si>
    <t>000700.SZ</t>
  </si>
  <si>
    <t>模塑科技</t>
  </si>
  <si>
    <t>融资融券标的;预减;融资融券;可转债;医疗改革;含可转债</t>
  </si>
  <si>
    <t>300048.SZ</t>
  </si>
  <si>
    <t>合康新能</t>
  </si>
  <si>
    <t>智能电网;新能源汽车;电动物流车;预减;机器人;工业4.0</t>
  </si>
  <si>
    <t>000529.SZ</t>
  </si>
  <si>
    <t>广弘控股</t>
  </si>
  <si>
    <t>广东省国资;鸡产业;地方国企;广东国资改革;金融改革;预减;猪产业</t>
  </si>
  <si>
    <t>300550.SZ</t>
  </si>
  <si>
    <t>和仁科技</t>
  </si>
  <si>
    <t>股权激励;超涨;智慧医疗</t>
  </si>
  <si>
    <t>002087.SZ</t>
  </si>
  <si>
    <t>新野纺织</t>
  </si>
  <si>
    <t>地方国企;棉花</t>
  </si>
  <si>
    <t>300481.SZ</t>
  </si>
  <si>
    <t>濮阳惠成</t>
  </si>
  <si>
    <t>OLED;高送转;股权激励</t>
  </si>
  <si>
    <t>600336.SH</t>
  </si>
  <si>
    <t>澳柯玛</t>
  </si>
  <si>
    <t>预减;地方国企;融资融券;融资融券标的</t>
  </si>
  <si>
    <t>300461.SZ</t>
  </si>
  <si>
    <t>田中精机</t>
  </si>
  <si>
    <t>002652.SZ</t>
  </si>
  <si>
    <t>扬子新材</t>
  </si>
  <si>
    <t>股权转让;新材料;借壳上市</t>
  </si>
  <si>
    <t>000554.SZ</t>
  </si>
  <si>
    <t>泰山石油</t>
  </si>
  <si>
    <t>国企混改;融资融券;油气改革;期货概念;融资融券标的;央企</t>
  </si>
  <si>
    <t>300111.SZ</t>
  </si>
  <si>
    <t>向日葵</t>
  </si>
  <si>
    <t>充电桩;光伏;重组</t>
  </si>
  <si>
    <t>300696.SZ</t>
  </si>
  <si>
    <t>爱乐达</t>
  </si>
  <si>
    <t>新股;高送转;高送转预期;军民融合;大飞机;小盘绩优</t>
  </si>
  <si>
    <t>000510.SZ</t>
  </si>
  <si>
    <t>金路集团</t>
  </si>
  <si>
    <t>举牌;借壳上市;成渝特区</t>
  </si>
  <si>
    <t>300490.SZ</t>
  </si>
  <si>
    <t>华自科技</t>
  </si>
  <si>
    <t>水利水电建设;工业4.0;股权激励</t>
  </si>
  <si>
    <t>300502.SZ</t>
  </si>
  <si>
    <t>新易盛</t>
  </si>
  <si>
    <t>超跌;股权激励;5G;宽带提速</t>
  </si>
  <si>
    <t>002300.SZ</t>
  </si>
  <si>
    <t>太阳电缆</t>
  </si>
  <si>
    <t>300709.SZ</t>
  </si>
  <si>
    <t>精研科技</t>
  </si>
  <si>
    <t>小盘绩优;新股;高送转预期</t>
  </si>
  <si>
    <t>300425.SZ</t>
  </si>
  <si>
    <t>环能科技</t>
  </si>
  <si>
    <t>污水处理;员工持股;股权激励;预增;PPP;高送转;环保概念</t>
  </si>
  <si>
    <t>600896.SH</t>
  </si>
  <si>
    <t>*ST海投</t>
  </si>
  <si>
    <t>*ST;ST概念;阿里巴巴概念;超跌;重组;扭亏</t>
  </si>
  <si>
    <t>002803.SZ</t>
  </si>
  <si>
    <t>吉宏股份</t>
  </si>
  <si>
    <t>600593.SH</t>
  </si>
  <si>
    <t>大连圣亚</t>
  </si>
  <si>
    <t>地方国企;举牌;东北振兴</t>
  </si>
  <si>
    <t>300096.SZ</t>
  </si>
  <si>
    <t>易联众</t>
  </si>
  <si>
    <t>智能IC卡;金融科技;阿里巴巴概念;医疗改革;生物识别;食药品溯源;电子政务</t>
  </si>
  <si>
    <t>600882.SH</t>
  </si>
  <si>
    <t>广泽股份</t>
  </si>
  <si>
    <t>预减;股权激励</t>
  </si>
  <si>
    <t>600419.SH</t>
  </si>
  <si>
    <t>天润乳业</t>
  </si>
  <si>
    <t>二胎政策;高送转;地方国企</t>
  </si>
  <si>
    <t>002149.SZ</t>
  </si>
  <si>
    <t>西部材料</t>
  </si>
  <si>
    <t>大飞机;小金属;地方国企;核能核电;并购阶段(需定增)</t>
  </si>
  <si>
    <t>300701.SZ</t>
  </si>
  <si>
    <t>森霸传感</t>
  </si>
  <si>
    <t>小盘绩优;新股;传感器;超涨</t>
  </si>
  <si>
    <t>603085.SH</t>
  </si>
  <si>
    <t>天成自控</t>
  </si>
  <si>
    <t>超跌;并购阶段(需定增);出口型企业;可转债</t>
  </si>
  <si>
    <t>002114.SZ</t>
  </si>
  <si>
    <t>罗平锌电</t>
  </si>
  <si>
    <t>地方国企;员工持股;精准扶贫</t>
  </si>
  <si>
    <t>002379.SZ</t>
  </si>
  <si>
    <t>宏创控股</t>
  </si>
  <si>
    <t>环保概念;重组;预减</t>
  </si>
  <si>
    <t>600225.SH</t>
  </si>
  <si>
    <t>天津松江</t>
  </si>
  <si>
    <t>天津自贸区;摘帽;地方国企;领涨龙头;天津市国资</t>
  </si>
  <si>
    <t>600784.SH</t>
  </si>
  <si>
    <t>鲁银投资</t>
  </si>
  <si>
    <t>金融改革;地方国企;重组</t>
  </si>
  <si>
    <t>002521.SZ</t>
  </si>
  <si>
    <t>齐峰新材</t>
  </si>
  <si>
    <t>破净;装饰园林;融资融券;融资融券标的;预减</t>
  </si>
  <si>
    <t>300314.SZ</t>
  </si>
  <si>
    <t>戴维医疗</t>
  </si>
  <si>
    <t>医疗器械;生物疫苗;二胎政策;基因检测</t>
  </si>
  <si>
    <t>002514.SZ</t>
  </si>
  <si>
    <t>宝馨科技</t>
  </si>
  <si>
    <t>600081.SH</t>
  </si>
  <si>
    <t>东风科技</t>
  </si>
  <si>
    <t>300333.SZ</t>
  </si>
  <si>
    <t>兆日科技</t>
  </si>
  <si>
    <t>网络安全;金融科技;超涨;芯片国产化</t>
  </si>
  <si>
    <t>300428.SZ</t>
  </si>
  <si>
    <t>四通新材</t>
  </si>
  <si>
    <t>雄安新区;新材料;重组;出口型企业</t>
  </si>
  <si>
    <t>603496.SH</t>
  </si>
  <si>
    <t>恒为科技</t>
  </si>
  <si>
    <t>300420.SZ</t>
  </si>
  <si>
    <t>五洋停车</t>
  </si>
  <si>
    <t>智慧停车</t>
  </si>
  <si>
    <t>002703.SZ</t>
  </si>
  <si>
    <t>浙江世宝</t>
  </si>
  <si>
    <t>含H股的A股</t>
  </si>
  <si>
    <t>600386.SH</t>
  </si>
  <si>
    <t>北巴传媒</t>
  </si>
  <si>
    <t>充电桩;地方国企;预增;文化传媒概念(Wind);融资融券标的;融资融券;职业教育</t>
  </si>
  <si>
    <t>300579.SZ</t>
  </si>
  <si>
    <t>数字认证</t>
  </si>
  <si>
    <t>知识产权;地方国企;网络安全;高送转</t>
  </si>
  <si>
    <t>000026.SZ</t>
  </si>
  <si>
    <t>飞亚达A</t>
  </si>
  <si>
    <t>含B股的A股;央企</t>
  </si>
  <si>
    <t>600858.SH</t>
  </si>
  <si>
    <t>银座股份</t>
  </si>
  <si>
    <t>O2O;预增;地方国企</t>
  </si>
  <si>
    <t>002319.SZ</t>
  </si>
  <si>
    <t>乐通股份</t>
  </si>
  <si>
    <t>预减;文化传媒概念(Wind);石墨烯;互联网营销</t>
  </si>
  <si>
    <t>002546.SZ</t>
  </si>
  <si>
    <t>新联电子</t>
  </si>
  <si>
    <t>002052.SZ</t>
  </si>
  <si>
    <t>同洲电子</t>
  </si>
  <si>
    <t>操作系统国产化;智能电视;小米产业链;股权转让;三网融合</t>
  </si>
  <si>
    <t>603535.SH</t>
  </si>
  <si>
    <t>嘉诚国际</t>
  </si>
  <si>
    <t>粤港澳自贸区;粤港澳大湾区</t>
  </si>
  <si>
    <t>000790.SZ</t>
  </si>
  <si>
    <t>泰合健康</t>
  </si>
  <si>
    <t>抗癌;融资融券标的;股权转让;融资融券;创新药;成渝特区</t>
  </si>
  <si>
    <t>603183.SH</t>
  </si>
  <si>
    <t>建研院</t>
  </si>
  <si>
    <t>股权激励;小盘绩优;新股;成交主力;领涨龙头</t>
  </si>
  <si>
    <t>300005.SZ</t>
  </si>
  <si>
    <t>探路者</t>
  </si>
  <si>
    <t>预减;世界杯;融资融券标的;智能穿戴;体育;融资融券;在线旅游;虚拟现实</t>
  </si>
  <si>
    <t>300279.SZ</t>
  </si>
  <si>
    <t>和晶科技</t>
  </si>
  <si>
    <t>传感器;K-12教育;智能家居;股权激励;物联网</t>
  </si>
  <si>
    <t>002451.SZ</t>
  </si>
  <si>
    <t>摩恩电气</t>
  </si>
  <si>
    <t>股权转让;重组;浦东新区;电子商务;员工持股;预减;超跌;债转股</t>
  </si>
  <si>
    <t>002453.SZ</t>
  </si>
  <si>
    <t>华软科技</t>
  </si>
  <si>
    <t>金融科技;预增</t>
  </si>
  <si>
    <t>603828.SH</t>
  </si>
  <si>
    <t>柯利达</t>
  </si>
  <si>
    <t>股权激励;装饰园林</t>
  </si>
  <si>
    <t>002116.SZ</t>
  </si>
  <si>
    <t>中国海诚</t>
  </si>
  <si>
    <t>央企;股权激励;国资改革</t>
  </si>
  <si>
    <t>002738.SZ</t>
  </si>
  <si>
    <t>中矿资源</t>
  </si>
  <si>
    <t>重组;小金属;一带一路;股权激励;并购阶段(需定增)</t>
  </si>
  <si>
    <t>300217.SZ</t>
  </si>
  <si>
    <t>东方电热</t>
  </si>
  <si>
    <t>000523.SZ</t>
  </si>
  <si>
    <t>广州浪奇</t>
  </si>
  <si>
    <t>粤港澳大湾区;地方国企;化妆品;员工持股;广东省国资;广东国资改革;粤港澳自贸区</t>
  </si>
  <si>
    <t>300738.SZ</t>
  </si>
  <si>
    <t>奥飞数据</t>
  </si>
  <si>
    <t>小盘绩优;大数据;新股</t>
  </si>
  <si>
    <t>300099.SZ</t>
  </si>
  <si>
    <t>精准信息</t>
  </si>
  <si>
    <t>区块链;股权激励;军民融合</t>
  </si>
  <si>
    <t>002464.SZ</t>
  </si>
  <si>
    <t>众应互联</t>
  </si>
  <si>
    <t>外资并购;成交主力;网络游戏;小盘成长;电子商务;超跌</t>
  </si>
  <si>
    <t>600262.SH</t>
  </si>
  <si>
    <t>北方股份</t>
  </si>
  <si>
    <t>600526.SH</t>
  </si>
  <si>
    <t>菲达环保</t>
  </si>
  <si>
    <t>预减;PM2.5;地方国企;融资融券;环保概念;融资融券标的</t>
  </si>
  <si>
    <t>002406.SZ</t>
  </si>
  <si>
    <t>远东传动</t>
  </si>
  <si>
    <t>军民融合;工业4.0</t>
  </si>
  <si>
    <t>300370.SZ</t>
  </si>
  <si>
    <t>安控科技</t>
  </si>
  <si>
    <t>页岩气和煤层气;物联网;工业4.0;股权激励</t>
  </si>
  <si>
    <t>603076.SH</t>
  </si>
  <si>
    <t>乐惠国际</t>
  </si>
  <si>
    <t>002734.SZ</t>
  </si>
  <si>
    <t>利民股份</t>
  </si>
  <si>
    <t>小盘成长;高送转;员工持股;股权激励</t>
  </si>
  <si>
    <t>000811.SZ</t>
  </si>
  <si>
    <t>冰轮环境</t>
  </si>
  <si>
    <t>融资融券;冷链物流;地热能;融资融券标的;地方国企</t>
  </si>
  <si>
    <t>002613.SZ</t>
  </si>
  <si>
    <t>北玻股份</t>
  </si>
  <si>
    <t>扭亏</t>
  </si>
  <si>
    <t>603222.SH</t>
  </si>
  <si>
    <t>济民制药</t>
  </si>
  <si>
    <t>民营医院;可转债;体外诊断</t>
  </si>
  <si>
    <t>300331.SZ</t>
  </si>
  <si>
    <t>苏大维格</t>
  </si>
  <si>
    <t>虚拟现实;3D打印;知识产权;小米产业链</t>
  </si>
  <si>
    <t>600279.SH</t>
  </si>
  <si>
    <t>重庆港九</t>
  </si>
  <si>
    <t>地方国企;成渝特区;一带一路;长江经济带</t>
  </si>
  <si>
    <t>002394.SZ</t>
  </si>
  <si>
    <t>联发股份</t>
  </si>
  <si>
    <t>棉花</t>
  </si>
  <si>
    <t>603123.SH</t>
  </si>
  <si>
    <t>翠微股份</t>
  </si>
  <si>
    <t>002404.SZ</t>
  </si>
  <si>
    <t>嘉欣丝绸</t>
  </si>
  <si>
    <t>增持;出口型企业;举牌;金融改革</t>
  </si>
  <si>
    <t>000571.SZ</t>
  </si>
  <si>
    <t>新大洲A</t>
  </si>
  <si>
    <t>通用航空;重组;大飞机</t>
  </si>
  <si>
    <t>603016.SH</t>
  </si>
  <si>
    <t>新宏泰</t>
  </si>
  <si>
    <t>股权激励;重组;国产化创新;高铁</t>
  </si>
  <si>
    <t>002691.SZ</t>
  </si>
  <si>
    <t>冀凯股份</t>
  </si>
  <si>
    <t>增持;高送转;举牌;京津冀一体化;超跌</t>
  </si>
  <si>
    <t>300688.SZ</t>
  </si>
  <si>
    <t>创业黑马</t>
  </si>
  <si>
    <t>300468.SZ</t>
  </si>
  <si>
    <t>四方精创</t>
  </si>
  <si>
    <t>高送转;股权激励;金融科技;区块链</t>
  </si>
  <si>
    <t>603138.SH</t>
  </si>
  <si>
    <t>海量数据</t>
  </si>
  <si>
    <t>股权激励;大数据;数字中国</t>
  </si>
  <si>
    <t>600533.SH</t>
  </si>
  <si>
    <t>栖霞建设</t>
  </si>
  <si>
    <t>地方国企;预减;QFII重仓;参股金融;南京市国资;新型城镇化;赛马;江苏省国资</t>
  </si>
  <si>
    <t>002178.SZ</t>
  </si>
  <si>
    <t>延华智能</t>
  </si>
  <si>
    <t>建筑节能;智慧医疗;智慧城市;扭亏;合同能源管理</t>
  </si>
  <si>
    <t>600891.SH</t>
  </si>
  <si>
    <t>秋林集团</t>
  </si>
  <si>
    <t>预增;黄金珠宝;借壳上市;东北振兴</t>
  </si>
  <si>
    <t>600630.SH</t>
  </si>
  <si>
    <t>龙头股份</t>
  </si>
  <si>
    <t>国企混改;迪士尼;地方国企;上海国资改革</t>
  </si>
  <si>
    <t>002350.SZ</t>
  </si>
  <si>
    <t>北京科锐</t>
  </si>
  <si>
    <t>智能电网;雄安新区</t>
  </si>
  <si>
    <t>002887.SZ</t>
  </si>
  <si>
    <t>绿茵生态</t>
  </si>
  <si>
    <t>高送转;环保概念;装饰园林;高送转预期</t>
  </si>
  <si>
    <t>002856.SZ</t>
  </si>
  <si>
    <t>美芝股份</t>
  </si>
  <si>
    <t>002348.SZ</t>
  </si>
  <si>
    <t>高乐股份</t>
  </si>
  <si>
    <t>3D打印;人工智能;二胎政策</t>
  </si>
  <si>
    <t>002338.SZ</t>
  </si>
  <si>
    <t>奥普光电</t>
  </si>
  <si>
    <t>通用航空;领涨龙头;传感器;中朝经济特区;机器视觉;高校;超涨;军民融合</t>
  </si>
  <si>
    <t>000532.SZ</t>
  </si>
  <si>
    <t>华金资本</t>
  </si>
  <si>
    <t>港珠澳大桥;IPV6;新三板;广东省国资;地方国企;预增;360概念;创投;独角兽概念</t>
  </si>
  <si>
    <t>600139.SH</t>
  </si>
  <si>
    <t>西部资源</t>
  </si>
  <si>
    <t>融资融券;融资融券标的;锂矿;股权转让;新能源汽车</t>
  </si>
  <si>
    <t>002401.SZ</t>
  </si>
  <si>
    <t>中远海科</t>
  </si>
  <si>
    <t>融资融券;浦东新区;中国国际进口博览会;智能交通;阿里巴巴概念;央企;融资融券标的</t>
  </si>
  <si>
    <t>603398.SH</t>
  </si>
  <si>
    <t>邦宝益智</t>
  </si>
  <si>
    <t>二胎政策;K-12教育;股权激励;并购阶段(需定增)</t>
  </si>
  <si>
    <t>002819.SZ</t>
  </si>
  <si>
    <t>东方中科</t>
  </si>
  <si>
    <t>预增;高校;重组;央企</t>
  </si>
  <si>
    <t>600313.SH</t>
  </si>
  <si>
    <t>农发种业</t>
  </si>
  <si>
    <t>乡村振兴;生物育种;大豆;央企</t>
  </si>
  <si>
    <t>300328.SZ</t>
  </si>
  <si>
    <t>宜安科技</t>
  </si>
  <si>
    <t>合资企业;股权激励;新材料;液态金属</t>
  </si>
  <si>
    <t>600290.SH</t>
  </si>
  <si>
    <t>华仪电气</t>
  </si>
  <si>
    <t>破净;新能源;智能电网;超跌;员工持股;风力发电;股票质押</t>
  </si>
  <si>
    <t>600589.SH</t>
  </si>
  <si>
    <t>广东榕泰</t>
  </si>
  <si>
    <t>云计算;借壳上市</t>
  </si>
  <si>
    <t>000659.SZ</t>
  </si>
  <si>
    <t>珠海中富</t>
  </si>
  <si>
    <t>粤港澳大湾区;港珠澳大桥;大盘蓝筹;外资并购;成交主力;粤港澳自贸区;摘帽</t>
  </si>
  <si>
    <t>002688.SZ</t>
  </si>
  <si>
    <t>金河生物</t>
  </si>
  <si>
    <t>002253.SZ</t>
  </si>
  <si>
    <t>川大智胜</t>
  </si>
  <si>
    <t>军民融合;生物识别;预增;股权激励;智能交通;核高基;通用航空;虚拟现实;人工智能</t>
  </si>
  <si>
    <t>600683.SH</t>
  </si>
  <si>
    <t>京投发展</t>
  </si>
  <si>
    <t>地方国企;举牌</t>
  </si>
  <si>
    <t>600265.SH</t>
  </si>
  <si>
    <t>ST景谷</t>
  </si>
  <si>
    <t>精准扶贫;举牌;ST概念;超涨</t>
  </si>
  <si>
    <t>000966.SZ</t>
  </si>
  <si>
    <t>长源电力</t>
  </si>
  <si>
    <t>扭亏;央企;火电;煤电重组;融资融券;融资融券标的</t>
  </si>
  <si>
    <t>002232.SZ</t>
  </si>
  <si>
    <t>启明信息</t>
  </si>
  <si>
    <t>央企;智能汽车;长吉图板块;卫星导航;工业互联网;核高基;智能交通;东北振兴</t>
  </si>
  <si>
    <t>300727.SZ</t>
  </si>
  <si>
    <t>润禾材料</t>
  </si>
  <si>
    <t>染料;小盘绩优;新股</t>
  </si>
  <si>
    <t>300381.SZ</t>
  </si>
  <si>
    <t>溢多利</t>
  </si>
  <si>
    <t>603416.SH</t>
  </si>
  <si>
    <t>信捷电气</t>
  </si>
  <si>
    <t>工业4.0;小盘绩优;机器人</t>
  </si>
  <si>
    <t>002133.SZ</t>
  </si>
  <si>
    <t>广宇集团</t>
  </si>
  <si>
    <t>300189.SZ</t>
  </si>
  <si>
    <t>神农基因</t>
  </si>
  <si>
    <t>反关税;海南自贸港;生物育种;举牌</t>
  </si>
  <si>
    <t>000005.SZ</t>
  </si>
  <si>
    <t>世纪星源</t>
  </si>
  <si>
    <t>特斯拉;PPP;扭亏;环保概念</t>
  </si>
  <si>
    <t>600199.SH</t>
  </si>
  <si>
    <t>金种子酒</t>
  </si>
  <si>
    <t>融资融券;预减;国企混改;地方国企;融资融券标的</t>
  </si>
  <si>
    <t>300238.SZ</t>
  </si>
  <si>
    <t>冠昊生物</t>
  </si>
  <si>
    <t>股权激励;医疗器械;创新药;举牌;国产化创新;重组;预减;增持;基因检测;生物疫苗</t>
  </si>
  <si>
    <t>603779.SH</t>
  </si>
  <si>
    <t>威龙股份</t>
  </si>
  <si>
    <t>预增;葡萄酒</t>
  </si>
  <si>
    <t>300639.SZ</t>
  </si>
  <si>
    <t>凯普生物</t>
  </si>
  <si>
    <t>高送转;股权激励;生物疫苗;合资企业;基因检测;高送转预期</t>
  </si>
  <si>
    <t>300415.SZ</t>
  </si>
  <si>
    <t>伊之密</t>
  </si>
  <si>
    <t>超跌;小盘成长;增持</t>
  </si>
  <si>
    <t>300730.SZ</t>
  </si>
  <si>
    <t>科创信息</t>
  </si>
  <si>
    <t>新股;小盘绩优;世界杯;高送转;电子政务</t>
  </si>
  <si>
    <t>300719.SZ</t>
  </si>
  <si>
    <t>安达维尔</t>
  </si>
  <si>
    <t>军民融合;高送转;通用航空;新股;股权激励</t>
  </si>
  <si>
    <t>000068.SZ</t>
  </si>
  <si>
    <t>华控赛格</t>
  </si>
  <si>
    <t>PPP</t>
  </si>
  <si>
    <t>000670.SZ</t>
  </si>
  <si>
    <t>盈方微</t>
  </si>
  <si>
    <t>智能家居;芯片国产化;员工持股;智能穿戴;阿里巴巴概念;3D传感;虚拟现实</t>
  </si>
  <si>
    <t>002076.SZ</t>
  </si>
  <si>
    <t>雪莱特</t>
  </si>
  <si>
    <t>绿色节能照明;充电桩;宁德时代产业链;股权激励;无人机</t>
  </si>
  <si>
    <t>002321.SZ</t>
  </si>
  <si>
    <t>华英农业</t>
  </si>
  <si>
    <t>精准扶贫;鸡产业;土地流转;地方国企;员工持股</t>
  </si>
  <si>
    <t>601968.SH</t>
  </si>
  <si>
    <t>宝钢包装</t>
  </si>
  <si>
    <t>央企;扭亏</t>
  </si>
  <si>
    <t>002837.SZ</t>
  </si>
  <si>
    <t>英维克</t>
  </si>
  <si>
    <t>002909.SZ</t>
  </si>
  <si>
    <t>集泰股份</t>
  </si>
  <si>
    <t>新股;预减;超涨</t>
  </si>
  <si>
    <t>300138.SZ</t>
  </si>
  <si>
    <t>晨光生物</t>
  </si>
  <si>
    <t>300086.SZ</t>
  </si>
  <si>
    <t>康芝药业</t>
  </si>
  <si>
    <t>员工持股;二胎政策;触板;基因检测;民营医院</t>
  </si>
  <si>
    <t>300637.SZ</t>
  </si>
  <si>
    <t>扬帆新材</t>
  </si>
  <si>
    <t>超涨;股权激励</t>
  </si>
  <si>
    <t>300590.SZ</t>
  </si>
  <si>
    <t>移为通信</t>
  </si>
  <si>
    <t>出口型企业;5G;物联网;卫星导航</t>
  </si>
  <si>
    <t>002915.SZ</t>
  </si>
  <si>
    <t>中欣氟材</t>
  </si>
  <si>
    <t>600616.SH</t>
  </si>
  <si>
    <t>金枫酒业</t>
  </si>
  <si>
    <t>浦东新区;融资融券标的;上海国资改革;黄酒;上海本地重组;融资融券;地方国企;预增</t>
  </si>
  <si>
    <t>603722.SH</t>
  </si>
  <si>
    <t>阿科力</t>
  </si>
  <si>
    <t>000760.SZ</t>
  </si>
  <si>
    <t>斯太尔</t>
  </si>
  <si>
    <t>超涨;股权转让;股权激励</t>
  </si>
  <si>
    <t>603895.SH</t>
  </si>
  <si>
    <t>天永智能</t>
  </si>
  <si>
    <t>新股;工业4.0;小盘绩优</t>
  </si>
  <si>
    <t>600716.SH</t>
  </si>
  <si>
    <t>凤凰股份</t>
  </si>
  <si>
    <t>融资融券标的;江苏省国资;融资融券;养老产业;地方国企;民营医院</t>
  </si>
  <si>
    <t>002198.SZ</t>
  </si>
  <si>
    <t>嘉应制药</t>
  </si>
  <si>
    <t>603890.SH</t>
  </si>
  <si>
    <t>春秋电子</t>
  </si>
  <si>
    <t>300683.SZ</t>
  </si>
  <si>
    <t>海特生物</t>
  </si>
  <si>
    <t>002454.SZ</t>
  </si>
  <si>
    <t>松芝股份</t>
  </si>
  <si>
    <t>股权激励;合资企业;冷链物流;预减;高送转</t>
  </si>
  <si>
    <t>300700.SZ</t>
  </si>
  <si>
    <t>岱勒新材</t>
  </si>
  <si>
    <t>新材料;小盘绩优;国产化创新;新股;高送转预期;打板</t>
  </si>
  <si>
    <t>600189.SH</t>
  </si>
  <si>
    <t>吉林森工</t>
  </si>
  <si>
    <t>东北振兴;美丽中国;地方国企;扭亏;长吉图板块</t>
  </si>
  <si>
    <t>300586.SZ</t>
  </si>
  <si>
    <t>美联新材</t>
  </si>
  <si>
    <t>高送转;重组;锂电池;并购阶段(需定增)</t>
  </si>
  <si>
    <t>002917.SZ</t>
  </si>
  <si>
    <t>金奥博</t>
  </si>
  <si>
    <t>002910.SZ</t>
  </si>
  <si>
    <t>庄园牧场</t>
  </si>
  <si>
    <t>含H股的A股;新股</t>
  </si>
  <si>
    <t>600985.SH</t>
  </si>
  <si>
    <t>雷鸣科化</t>
  </si>
  <si>
    <t>000605.SZ</t>
  </si>
  <si>
    <t>渤海股份</t>
  </si>
  <si>
    <t>污水处理;PPP</t>
  </si>
  <si>
    <t>600571.SH</t>
  </si>
  <si>
    <t>信雅达</t>
  </si>
  <si>
    <t>互联网金融;参股消费金融;微信小程序;国产软硬件;区块链;员工持股</t>
  </si>
  <si>
    <t>600576.SH</t>
  </si>
  <si>
    <t>祥源文化</t>
  </si>
  <si>
    <t>股权激励;K-12教育;股权转让;互联网金融;文化传媒概念(Wind);电子竞技;网红经济</t>
  </si>
  <si>
    <t>002579.SZ</t>
  </si>
  <si>
    <t>中京电子</t>
  </si>
  <si>
    <t>股权激励;融资融券;员工持股;融资融券标的;智能穿戴</t>
  </si>
  <si>
    <t>603999.SH</t>
  </si>
  <si>
    <t>读者传媒</t>
  </si>
  <si>
    <t>文化传媒概念(Wind);地方国企</t>
  </si>
  <si>
    <t>300231.SZ</t>
  </si>
  <si>
    <t>银信科技</t>
  </si>
  <si>
    <t>大数据;股权激励</t>
  </si>
  <si>
    <t>002806.SZ</t>
  </si>
  <si>
    <t>华锋股份</t>
  </si>
  <si>
    <t>超涨;股权激励;重组;新能源汽车;超跌;并购阶段(需定增)</t>
  </si>
  <si>
    <t>600800.SH</t>
  </si>
  <si>
    <t>天津磁卡</t>
  </si>
  <si>
    <t>智能IC卡;融资融券标的;天津市国资;融资融券;国企混改;地方国企</t>
  </si>
  <si>
    <t>300511.SZ</t>
  </si>
  <si>
    <t>雪榕生物</t>
  </si>
  <si>
    <t>300242.SZ</t>
  </si>
  <si>
    <t>佳云科技</t>
  </si>
  <si>
    <t>合资企业;小米产业链;文化传媒概念(Wind);百度概念;互联网营销;股权转让;股权激励;预减</t>
  </si>
  <si>
    <t>002866.SZ</t>
  </si>
  <si>
    <t>传艺科技</t>
  </si>
  <si>
    <t>集成电路;高送转</t>
  </si>
  <si>
    <t>300686.SZ</t>
  </si>
  <si>
    <t>智动力</t>
  </si>
  <si>
    <t>股权激励;高送转;超涨;预减</t>
  </si>
  <si>
    <t>603909.SH</t>
  </si>
  <si>
    <t>合诚股份</t>
  </si>
  <si>
    <t>300488.SZ</t>
  </si>
  <si>
    <t>恒锋工具</t>
  </si>
  <si>
    <t>300205.SZ</t>
  </si>
  <si>
    <t>天喻信息</t>
  </si>
  <si>
    <t>移动互联网;网络安全;移动支付;智能IC卡;无感支付;金融科技;高校;智慧停车;融资融券;融资融券标的;工业互联网;在线教育</t>
  </si>
  <si>
    <t>000032.SZ</t>
  </si>
  <si>
    <t>深桑达A</t>
  </si>
  <si>
    <t>央企;绿色节能照明</t>
  </si>
  <si>
    <t>600215.SH</t>
  </si>
  <si>
    <t>长春经开</t>
  </si>
  <si>
    <t>长吉图板块;东北振兴;中朝经济特区</t>
  </si>
  <si>
    <t>603937.SH</t>
  </si>
  <si>
    <t>丽岛新材</t>
  </si>
  <si>
    <t>600802.SH</t>
  </si>
  <si>
    <t>福建水泥</t>
  </si>
  <si>
    <t>融资融券标的;地方国企;福建自贸区;一带一路;融资融券;扭亏</t>
  </si>
  <si>
    <t>000151.SZ</t>
  </si>
  <si>
    <t>中成股份</t>
  </si>
  <si>
    <t>国资改革;融资融券标的;融资融券;央企</t>
  </si>
  <si>
    <t>300597.SZ</t>
  </si>
  <si>
    <t>吉大通信</t>
  </si>
  <si>
    <t>中朝经济特区;5G;高校</t>
  </si>
  <si>
    <t>603901.SH</t>
  </si>
  <si>
    <t>永创智能</t>
  </si>
  <si>
    <t>工业4.0;员工持股;机器人;机器视觉</t>
  </si>
  <si>
    <t>300046.SZ</t>
  </si>
  <si>
    <t>台基股份</t>
  </si>
  <si>
    <t>集成电路;超涨;高送转;领涨龙头</t>
  </si>
  <si>
    <t>002795.SZ</t>
  </si>
  <si>
    <t>永和智控</t>
  </si>
  <si>
    <t>002526.SZ</t>
  </si>
  <si>
    <t>山东矿机</t>
  </si>
  <si>
    <t>高送转;无人机;通用航空</t>
  </si>
  <si>
    <t>603789.SH</t>
  </si>
  <si>
    <t>星光农机</t>
  </si>
  <si>
    <t>预减;乡村振兴;股权激励</t>
  </si>
  <si>
    <t>600697.SH</t>
  </si>
  <si>
    <t>欧亚集团</t>
  </si>
  <si>
    <t>地方国企;长吉图板块;东北振兴;举牌</t>
  </si>
  <si>
    <t>300320.SZ</t>
  </si>
  <si>
    <t>海达股份</t>
  </si>
  <si>
    <t>领涨龙头;高铁</t>
  </si>
  <si>
    <t>300299.SZ</t>
  </si>
  <si>
    <t>富春股份</t>
  </si>
  <si>
    <t>4G;预减</t>
  </si>
  <si>
    <t>601599.SH</t>
  </si>
  <si>
    <t>鹿港文化</t>
  </si>
  <si>
    <t>文化传媒概念(Wind);IP流量变现;股权激励</t>
  </si>
  <si>
    <t>300042.SZ</t>
  </si>
  <si>
    <t>朗科科技</t>
  </si>
  <si>
    <t>股权转让;举牌</t>
  </si>
  <si>
    <t>300007.SZ</t>
  </si>
  <si>
    <t>汉威科技</t>
  </si>
  <si>
    <t>环保概念;员工持股;传感器;智慧城市;物联网;工业4.0;油气管网升级;智能家居</t>
  </si>
  <si>
    <t>002922.SZ</t>
  </si>
  <si>
    <t>伊戈尔</t>
  </si>
  <si>
    <t>603100.SH</t>
  </si>
  <si>
    <t>川仪股份</t>
  </si>
  <si>
    <t>002166.SZ</t>
  </si>
  <si>
    <t>莱茵生物</t>
  </si>
  <si>
    <t>生物疫苗;禽流感</t>
  </si>
  <si>
    <t>300437.SZ</t>
  </si>
  <si>
    <t>清水源</t>
  </si>
  <si>
    <t>污水处理</t>
  </si>
  <si>
    <t>002774.SZ</t>
  </si>
  <si>
    <t>快意电梯</t>
  </si>
  <si>
    <t>600613.SH</t>
  </si>
  <si>
    <t>神奇制药</t>
  </si>
  <si>
    <t>浦东新区;含B股的A股;预增</t>
  </si>
  <si>
    <t>600070.SH</t>
  </si>
  <si>
    <t>浙江富润</t>
  </si>
  <si>
    <t>互联网营销;增持</t>
  </si>
  <si>
    <t>300657.SZ</t>
  </si>
  <si>
    <t>弘信电子</t>
  </si>
  <si>
    <t>智能穿戴;可转债</t>
  </si>
  <si>
    <t>300599.SZ</t>
  </si>
  <si>
    <t>雄塑科技</t>
  </si>
  <si>
    <t>600877.SH</t>
  </si>
  <si>
    <t>ST嘉陵</t>
  </si>
  <si>
    <t>央企;锂电池;重组;成渝特区;股权转让;十大军工集团;ST概念;借壳上市(MA);ST;并购阶段(需定增)</t>
  </si>
  <si>
    <t>002842.SZ</t>
  </si>
  <si>
    <t>翔鹭钨业</t>
  </si>
  <si>
    <t>小金属;高送转</t>
  </si>
  <si>
    <t>603165.SH</t>
  </si>
  <si>
    <t>荣晟环保</t>
  </si>
  <si>
    <t>小盘成长;股权激励</t>
  </si>
  <si>
    <t>002140.SZ</t>
  </si>
  <si>
    <t>东华科技</t>
  </si>
  <si>
    <t>新型煤化工;融资融券;央企;PPP;融资融券标的;涉矿</t>
  </si>
  <si>
    <t>300403.SZ</t>
  </si>
  <si>
    <t>地尔汉宇</t>
  </si>
  <si>
    <t>充电桩;高送转</t>
  </si>
  <si>
    <t>300173.SZ</t>
  </si>
  <si>
    <t>智慧松德</t>
  </si>
  <si>
    <t>大数据;3D玻璃;机器人;保底增持;工业4.0;重组</t>
  </si>
  <si>
    <t>002822.SZ</t>
  </si>
  <si>
    <t>中装建设</t>
  </si>
  <si>
    <t>300340.SZ</t>
  </si>
  <si>
    <t>科恒股份</t>
  </si>
  <si>
    <t>稀土永磁;举牌;绿色节能照明;宁德时代产业链;新材料;锂电池;高送转</t>
  </si>
  <si>
    <t>600310.SH</t>
  </si>
  <si>
    <t>桂东电力</t>
  </si>
  <si>
    <t>参股金融;CDM项目;融资融券;地方国企;融资融券标的;预减</t>
  </si>
  <si>
    <t>300382.SZ</t>
  </si>
  <si>
    <t>斯莱克</t>
  </si>
  <si>
    <t>高送转;股权激励;机器视觉;外资并购;合资企业;工业4.0</t>
  </si>
  <si>
    <t>000531.SZ</t>
  </si>
  <si>
    <t>穗恒运A</t>
  </si>
  <si>
    <t>融资融券标的;火电;参股金融;地方国企;广东省国资;预减;融资融券</t>
  </si>
  <si>
    <t>300648.SZ</t>
  </si>
  <si>
    <t>星云股份</t>
  </si>
  <si>
    <t>宁德时代产业链;高送转;锂电池</t>
  </si>
  <si>
    <t>600834.SH</t>
  </si>
  <si>
    <t>申通地铁</t>
  </si>
  <si>
    <t>地方国企;上海国资改革;浦东新区;预减;迪士尼</t>
  </si>
  <si>
    <t>300301.SZ</t>
  </si>
  <si>
    <t>长方集团</t>
  </si>
  <si>
    <t>绿色节能照明;出口型企业;股权激励;K-12教育</t>
  </si>
  <si>
    <t>300533.SZ</t>
  </si>
  <si>
    <t>冰川网络</t>
  </si>
  <si>
    <t>股权激励;网络游戏;高送转预期</t>
  </si>
  <si>
    <t>000520.SZ</t>
  </si>
  <si>
    <t>长航凤凰</t>
  </si>
  <si>
    <t>债转股;股权转让;借壳上市;大盘蓝筹</t>
  </si>
  <si>
    <t>300392.SZ</t>
  </si>
  <si>
    <t>腾信股份</t>
  </si>
  <si>
    <t>文化传媒概念(Wind);领涨龙头;互联网营销;超涨</t>
  </si>
  <si>
    <t>300198.SZ</t>
  </si>
  <si>
    <t>纳川股份</t>
  </si>
  <si>
    <t>电动物流车;水利水电建设;PPP;新能源汽车;海绵城市;重组;锂电池;成交主力</t>
  </si>
  <si>
    <t>600328.SH</t>
  </si>
  <si>
    <t>兰太实业</t>
  </si>
  <si>
    <t>央企;重组</t>
  </si>
  <si>
    <t>600163.SH</t>
  </si>
  <si>
    <t>中闽能源</t>
  </si>
  <si>
    <t>债转股;风力发电;地方国企</t>
  </si>
  <si>
    <t>601996.SH</t>
  </si>
  <si>
    <t>丰林集团</t>
  </si>
  <si>
    <t>融资融券;合资企业;股权激励;美丽中国;融资融券标的;土地流转</t>
  </si>
  <si>
    <t>600333.SH</t>
  </si>
  <si>
    <t>长春燃气</t>
  </si>
  <si>
    <t>长吉图板块;地方国企;东北振兴;融资融券标的;融资融券</t>
  </si>
  <si>
    <t>300681.SZ</t>
  </si>
  <si>
    <t>英搏尔</t>
  </si>
  <si>
    <t>小盘绩优;高送转预期;新能源汽车</t>
  </si>
  <si>
    <t>600396.SH</t>
  </si>
  <si>
    <t>金山股份</t>
  </si>
  <si>
    <t>东北振兴;火电;CDM项目;央企</t>
  </si>
  <si>
    <t>002823.SZ</t>
  </si>
  <si>
    <t>凯中精密</t>
  </si>
  <si>
    <t>小盘成长;股权激励;可转债</t>
  </si>
  <si>
    <t>000925.SZ</t>
  </si>
  <si>
    <t>众合科技</t>
  </si>
  <si>
    <t>高铁;员工持股;高校;扭亏;环保概念</t>
  </si>
  <si>
    <t>002898.SZ</t>
  </si>
  <si>
    <t>赛隆药业</t>
  </si>
  <si>
    <t>603817.SH</t>
  </si>
  <si>
    <t>海峡环保</t>
  </si>
  <si>
    <t>地方国企;污水处理;环保概念</t>
  </si>
  <si>
    <t>300119.SZ</t>
  </si>
  <si>
    <t>瑞普生物</t>
  </si>
  <si>
    <t>员工持股;生物疫苗</t>
  </si>
  <si>
    <t>300338.SZ</t>
  </si>
  <si>
    <t>开元股份</t>
  </si>
  <si>
    <t>股权激励;在线教育</t>
  </si>
  <si>
    <t>300691.SZ</t>
  </si>
  <si>
    <t>联合光电</t>
  </si>
  <si>
    <t>高送转;股权激励;新股;安防监控</t>
  </si>
  <si>
    <t>300546.SZ</t>
  </si>
  <si>
    <t>雄帝科技</t>
  </si>
  <si>
    <t>智能IC卡;网络安全;腾讯概念;超涨;股权激励;智能交通;移动支付</t>
  </si>
  <si>
    <t>002329.SZ</t>
  </si>
  <si>
    <t>皇氏集团</t>
  </si>
  <si>
    <t>可转债;跨境电商;文化传媒概念(Wind);动漫;二胎政策;K-12教育</t>
  </si>
  <si>
    <t>002781.SZ</t>
  </si>
  <si>
    <t>奇信股份</t>
  </si>
  <si>
    <t>603823.SH</t>
  </si>
  <si>
    <t>百合花</t>
  </si>
  <si>
    <t>染料</t>
  </si>
  <si>
    <t>000731.SZ</t>
  </si>
  <si>
    <t>四川美丰</t>
  </si>
  <si>
    <t>融资融券;央企;融资融券标的;尾气治理;LNG</t>
  </si>
  <si>
    <t>603366.SH</t>
  </si>
  <si>
    <t>日出东方</t>
  </si>
  <si>
    <t>300304.SZ</t>
  </si>
  <si>
    <t>云意电气</t>
  </si>
  <si>
    <t>000906.SZ</t>
  </si>
  <si>
    <t>浙商中拓</t>
  </si>
  <si>
    <t>电子商务;地方国企;股权激励</t>
  </si>
  <si>
    <t>002877.SZ</t>
  </si>
  <si>
    <t>智能自控</t>
  </si>
  <si>
    <t>超涨;高送转</t>
  </si>
  <si>
    <t>600527.SH</t>
  </si>
  <si>
    <t>江南高纤</t>
  </si>
  <si>
    <t>高送转;二胎政策;光伏</t>
  </si>
  <si>
    <t>603278.SH</t>
  </si>
  <si>
    <t>大业股份</t>
  </si>
  <si>
    <t>新股;预增</t>
  </si>
  <si>
    <t>603716.SH</t>
  </si>
  <si>
    <t>塞力斯</t>
  </si>
  <si>
    <t>体外诊断;高送转预期;高送转;股票回购</t>
  </si>
  <si>
    <t>000837.SZ</t>
  </si>
  <si>
    <t>秦川机床</t>
  </si>
  <si>
    <t>债转股;工业4.0;地方国企;机器人;十大军工集团;机床</t>
  </si>
  <si>
    <t>002828.SZ</t>
  </si>
  <si>
    <t>贝肯能源</t>
  </si>
  <si>
    <t>超涨;可燃冰;高送转;股权激励;期货概念</t>
  </si>
  <si>
    <t>600552.SH</t>
  </si>
  <si>
    <t>凯盛科技</t>
  </si>
  <si>
    <t>触摸屏;预增;OLED;国资改革;央企;3D玻璃</t>
  </si>
  <si>
    <t>002169.SZ</t>
  </si>
  <si>
    <t>智光电气</t>
  </si>
  <si>
    <t>员工持股;建筑节能;能源互联网;智能电网;特高压;合同能源管理</t>
  </si>
  <si>
    <t>002931.SZ</t>
  </si>
  <si>
    <t>锋龙股份</t>
  </si>
  <si>
    <t>超涨;新股;小盘绩优</t>
  </si>
  <si>
    <t>603677.SH</t>
  </si>
  <si>
    <t>奇精机械</t>
  </si>
  <si>
    <t>股权激励;出口型企业;可转债;超涨</t>
  </si>
  <si>
    <t>300006.SZ</t>
  </si>
  <si>
    <t>莱美药业</t>
  </si>
  <si>
    <t>员工持股;医疗改革;知识产权</t>
  </si>
  <si>
    <t>600327.SH</t>
  </si>
  <si>
    <t>大东方</t>
  </si>
  <si>
    <t>汽车后市场</t>
  </si>
  <si>
    <t>300411.SZ</t>
  </si>
  <si>
    <t>金盾股份</t>
  </si>
  <si>
    <t>高送转;超跌;高铁;股票质押;军民融合</t>
  </si>
  <si>
    <t>300649.SZ</t>
  </si>
  <si>
    <t>杭州园林</t>
  </si>
  <si>
    <t>小盘绩优;装饰园林</t>
  </si>
  <si>
    <t>300346.SZ</t>
  </si>
  <si>
    <t>南大光电</t>
  </si>
  <si>
    <t>高送转;绿色节能照明;稀土永磁;集成电路;国产化创新;OLED</t>
  </si>
  <si>
    <t>603727.SH</t>
  </si>
  <si>
    <t>博迈科</t>
  </si>
  <si>
    <t>股权激励;可燃冰;LNG</t>
  </si>
  <si>
    <t>603203.SH</t>
  </si>
  <si>
    <t>快克股份</t>
  </si>
  <si>
    <t>股权激励;机器人;小盘成长</t>
  </si>
  <si>
    <t>603007.SH</t>
  </si>
  <si>
    <t>花王股份</t>
  </si>
  <si>
    <t>可转债;股权激励;装饰园林</t>
  </si>
  <si>
    <t>603181.SH</t>
  </si>
  <si>
    <t>皇马科技</t>
  </si>
  <si>
    <t>002160.SZ</t>
  </si>
  <si>
    <t>常铝股份</t>
  </si>
  <si>
    <t>预减;医疗器械;特斯拉;股权激励;成交主力</t>
  </si>
  <si>
    <t>300394.SZ</t>
  </si>
  <si>
    <t>天孚通信</t>
  </si>
  <si>
    <t>举牌;5G;出口型企业</t>
  </si>
  <si>
    <t>300206.SZ</t>
  </si>
  <si>
    <t>理邦仪器</t>
  </si>
  <si>
    <t>智慧医疗;体外诊断;健康中国;医疗器械</t>
  </si>
  <si>
    <t>300473.SZ</t>
  </si>
  <si>
    <t>德尔股份</t>
  </si>
  <si>
    <t>000045.SZ</t>
  </si>
  <si>
    <t>深纺织A</t>
  </si>
  <si>
    <t>广东国资改革;预减;广东省国资;OLED;股权激励;地方国企;含B股的A股;借壳上市;深圳市国资</t>
  </si>
  <si>
    <t>002374.SZ</t>
  </si>
  <si>
    <t>丽鹏股份</t>
  </si>
  <si>
    <t>装饰园林;雄安新区;股权转让;PPP</t>
  </si>
  <si>
    <t>000698.SZ</t>
  </si>
  <si>
    <t>沈阳化工</t>
  </si>
  <si>
    <t>东北振兴;破净;国企混改;央企</t>
  </si>
  <si>
    <t>600792.SH</t>
  </si>
  <si>
    <t>云煤能源</t>
  </si>
  <si>
    <t>乙醇汽油;地方国企</t>
  </si>
  <si>
    <t>600678.SH</t>
  </si>
  <si>
    <t>四川金顶</t>
  </si>
  <si>
    <t>成渝特区</t>
  </si>
  <si>
    <t>600831.SH</t>
  </si>
  <si>
    <t>广电网络</t>
  </si>
  <si>
    <t>融资融券标的;地方国企;三网融合;融资融券;可转债;含可转债;知识产权;文化传媒概念(Wind)</t>
  </si>
  <si>
    <t>002577.SZ</t>
  </si>
  <si>
    <t>雷柏科技</t>
  </si>
  <si>
    <t>机器人;融资融券;合资企业;无人机;智能电视;股权激励;网络游戏;融资融券标的</t>
  </si>
  <si>
    <t>600624.SH</t>
  </si>
  <si>
    <t>复旦复华</t>
  </si>
  <si>
    <t>融资融券;央企;新三板;高校;融资融券标的</t>
  </si>
  <si>
    <t>601008.SH</t>
  </si>
  <si>
    <t>连云港</t>
  </si>
  <si>
    <t>预减;一带一路;中日韩自贸区;地方国企;江苏省国资</t>
  </si>
  <si>
    <t>300718.SZ</t>
  </si>
  <si>
    <t>长盛轴承</t>
  </si>
  <si>
    <t>高送转预期;新股;高送转</t>
  </si>
  <si>
    <t>002845.SZ</t>
  </si>
  <si>
    <t>同兴达</t>
  </si>
  <si>
    <t>002218.SZ</t>
  </si>
  <si>
    <t>拓日新能</t>
  </si>
  <si>
    <t>员工持股;新能源;光伏</t>
  </si>
  <si>
    <t>603616.SH</t>
  </si>
  <si>
    <t>韩建河山</t>
  </si>
  <si>
    <t>雄安新区</t>
  </si>
  <si>
    <t>000850.SZ</t>
  </si>
  <si>
    <t>华茂股份</t>
  </si>
  <si>
    <t>破净;出口型企业;涉矿;地方国企;棉花;参股金融</t>
  </si>
  <si>
    <t>002265.SZ</t>
  </si>
  <si>
    <t>西仪股份</t>
  </si>
  <si>
    <t>机床;十大军工集团;央企;预减</t>
  </si>
  <si>
    <t>002090.SZ</t>
  </si>
  <si>
    <t>金智科技</t>
  </si>
  <si>
    <t>智能电网;参股金融;智慧停车</t>
  </si>
  <si>
    <t>002229.SZ</t>
  </si>
  <si>
    <t>鸿博股份</t>
  </si>
  <si>
    <t>股权激励;腾讯概念;员工持股;世界杯;融资融券标的;股票回购;融资融券;网络彩票</t>
  </si>
  <si>
    <t>300426.SZ</t>
  </si>
  <si>
    <t>唐德影视</t>
  </si>
  <si>
    <t>超跌;股票质押;文化传媒概念(Wind)</t>
  </si>
  <si>
    <t>603385.SH</t>
  </si>
  <si>
    <t>惠达卫浴</t>
  </si>
  <si>
    <t>小盘成长;装配式建筑</t>
  </si>
  <si>
    <t>300493.SZ</t>
  </si>
  <si>
    <t>润欣科技</t>
  </si>
  <si>
    <t>传感器;合资企业;芯片国产化;5G;集成电路</t>
  </si>
  <si>
    <t>300465.SZ</t>
  </si>
  <si>
    <t>高伟达</t>
  </si>
  <si>
    <t>大数据;金融科技;互联网营销;股权激励;区块链</t>
  </si>
  <si>
    <t>300447.SZ</t>
  </si>
  <si>
    <t>全信股份</t>
  </si>
  <si>
    <t>军民融合;股权激励</t>
  </si>
  <si>
    <t>002813.SZ</t>
  </si>
  <si>
    <t>路畅科技</t>
  </si>
  <si>
    <t>百度概念;智能汽车;阿里巴巴概念;物联网</t>
  </si>
  <si>
    <t>603067.SH</t>
  </si>
  <si>
    <t>振华股份</t>
  </si>
  <si>
    <t>预增;超涨</t>
  </si>
  <si>
    <t>603030.SH</t>
  </si>
  <si>
    <t>全筑股份</t>
  </si>
  <si>
    <t>603630.SH</t>
  </si>
  <si>
    <t>拉芳家化</t>
  </si>
  <si>
    <t>化妆品;网红经济;股权激励</t>
  </si>
  <si>
    <t>603383.SH</t>
  </si>
  <si>
    <t>顶点软件</t>
  </si>
  <si>
    <t>000868.SZ</t>
  </si>
  <si>
    <t>安凯客车</t>
  </si>
  <si>
    <t>融资融券标的;LNG;新能源汽车;融资融券;地方国企</t>
  </si>
  <si>
    <t>002361.SZ</t>
  </si>
  <si>
    <t>神剑股份</t>
  </si>
  <si>
    <t>高端装备制造</t>
  </si>
  <si>
    <t>600459.SH</t>
  </si>
  <si>
    <t>贵研铂业</t>
  </si>
  <si>
    <t>燃料电池;预增;融资融券标的;新材料;尾气治理;融资融券;小金属;地方国企;黄金珠宝</t>
  </si>
  <si>
    <t>000608.SZ</t>
  </si>
  <si>
    <t>阳光股份</t>
  </si>
  <si>
    <t>举牌;扭亏;外资并购</t>
  </si>
  <si>
    <t>600818.SH</t>
  </si>
  <si>
    <t>中路股份</t>
  </si>
  <si>
    <t>含B股的A股;并购阶段(需定增);预减;浦东新区;共享单车;迪士尼;知识产权</t>
  </si>
  <si>
    <t>002763.SZ</t>
  </si>
  <si>
    <t>汇洁股份</t>
  </si>
  <si>
    <t>000996.SZ</t>
  </si>
  <si>
    <t>中国中期</t>
  </si>
  <si>
    <t>期货概念;融资融券标的;员工持股;融资融券</t>
  </si>
  <si>
    <t>002270.SZ</t>
  </si>
  <si>
    <t>华明装备</t>
  </si>
  <si>
    <t>002336.SZ</t>
  </si>
  <si>
    <t>人人乐</t>
  </si>
  <si>
    <t>新零售</t>
  </si>
  <si>
    <t>300082.SZ</t>
  </si>
  <si>
    <t>奥克股份</t>
  </si>
  <si>
    <t>股权激励;可转债;员工持股;锂电池</t>
  </si>
  <si>
    <t>000561.SZ</t>
  </si>
  <si>
    <t>烽火电子</t>
  </si>
  <si>
    <t>地方国企;军民融合;十大军工集团</t>
  </si>
  <si>
    <t>002689.SZ</t>
  </si>
  <si>
    <t>远大智能</t>
  </si>
  <si>
    <t>600303.SH</t>
  </si>
  <si>
    <t>曙光股份</t>
  </si>
  <si>
    <t>股权转让;员工持股;中朝经济特区;新能源汽车</t>
  </si>
  <si>
    <t>002172.SZ</t>
  </si>
  <si>
    <t>澳洋科技</t>
  </si>
  <si>
    <t>医疗改革;民营医院;股权激励;预减</t>
  </si>
  <si>
    <t>000833.SZ</t>
  </si>
  <si>
    <t>粤桂股份</t>
  </si>
  <si>
    <t>借壳上市;地方国企;广东省国资</t>
  </si>
  <si>
    <t>600523.SH</t>
  </si>
  <si>
    <t>贵航股份</t>
  </si>
  <si>
    <t>通用航空;股权激励;大飞机;十大军工集团;预增;融资融券;国资改革;央企;融资融券标的</t>
  </si>
  <si>
    <t>002278.SZ</t>
  </si>
  <si>
    <t>神开股份</t>
  </si>
  <si>
    <t>超涨;页岩气和煤层气;可燃冰;扭亏;借壳上市</t>
  </si>
  <si>
    <t>600995.SH</t>
  </si>
  <si>
    <t>文山电力</t>
  </si>
  <si>
    <t>央企;国资改革;国企混改</t>
  </si>
  <si>
    <t>300603.SZ</t>
  </si>
  <si>
    <t>立昂技术</t>
  </si>
  <si>
    <t>安防监控;并购阶段(需定增)</t>
  </si>
  <si>
    <t>603843.SH</t>
  </si>
  <si>
    <t>正平股份</t>
  </si>
  <si>
    <t>西部大基建;并购阶段(需定增)</t>
  </si>
  <si>
    <t>300303.SZ</t>
  </si>
  <si>
    <t>聚飞光电</t>
  </si>
  <si>
    <t>绿色节能照明;股权激励</t>
  </si>
  <si>
    <t>002578.SZ</t>
  </si>
  <si>
    <t>闽发铝业</t>
  </si>
  <si>
    <t>600088.SH</t>
  </si>
  <si>
    <t>中视传媒</t>
  </si>
  <si>
    <t>文化传媒概念(Wind);浦东新区;融资融券标的;央企;融资融券;三网融合</t>
  </si>
  <si>
    <t>002927.SZ</t>
  </si>
  <si>
    <t>泰永长征</t>
  </si>
  <si>
    <t>600843.SH</t>
  </si>
  <si>
    <t>上工申贝</t>
  </si>
  <si>
    <t>股权转让;含B股的A股;上海本地重组;预增;浦东新区</t>
  </si>
  <si>
    <t>603611.SH</t>
  </si>
  <si>
    <t>诺力股份</t>
  </si>
  <si>
    <t>股权激励;物流骨干网;智能物流;预增</t>
  </si>
  <si>
    <t>002561.SZ</t>
  </si>
  <si>
    <t>徐家汇</t>
  </si>
  <si>
    <t>融资融券;上海国资改革;融资融券标的;O2O;地方国企</t>
  </si>
  <si>
    <t>000756.SZ</t>
  </si>
  <si>
    <t>新华制药</t>
  </si>
  <si>
    <t>含H股的A股;地方国企;医疗改革;国企混改</t>
  </si>
  <si>
    <t>000957.SZ</t>
  </si>
  <si>
    <t>中通客车</t>
  </si>
  <si>
    <t>融资融券;融资融券标的;预减;地方国企;新能源汽车;电动物流车</t>
  </si>
  <si>
    <t>603035.SH</t>
  </si>
  <si>
    <t>常熟汽饰</t>
  </si>
  <si>
    <t>603063.SH</t>
  </si>
  <si>
    <t>禾望电气</t>
  </si>
  <si>
    <t>000919.SZ</t>
  </si>
  <si>
    <t>金陵药业</t>
  </si>
  <si>
    <t>南京市国资;江苏省国资;预增;民营医院;地方国企;医疗改革</t>
  </si>
  <si>
    <t>000908.SZ</t>
  </si>
  <si>
    <t>景峰医药</t>
  </si>
  <si>
    <t>精准扶贫;仿制药;预减</t>
  </si>
  <si>
    <t>002040.SZ</t>
  </si>
  <si>
    <t>南京港</t>
  </si>
  <si>
    <t>南京市国资;江苏省国资;地方国企;长江经济带</t>
  </si>
  <si>
    <t>300066.SZ</t>
  </si>
  <si>
    <t>三川智慧</t>
  </si>
  <si>
    <t>员工持股;物联网</t>
  </si>
  <si>
    <t>300500.SZ</t>
  </si>
  <si>
    <t>启迪设计</t>
  </si>
  <si>
    <t>装饰园林;装配式建筑;预增;股权激励</t>
  </si>
  <si>
    <t>300677.SZ</t>
  </si>
  <si>
    <t>英科医疗</t>
  </si>
  <si>
    <t>高送转预期;出口型企业;超跌;高送转;医疗器械;股权激励</t>
  </si>
  <si>
    <t>000521.SZ</t>
  </si>
  <si>
    <t>长虹美菱</t>
  </si>
  <si>
    <t>智能家居;可转债;预减;地方国企;含B股的A股</t>
  </si>
  <si>
    <t>603889.SH</t>
  </si>
  <si>
    <t>新澳股份</t>
  </si>
  <si>
    <t>603283.SH</t>
  </si>
  <si>
    <t>赛腾股份</t>
  </si>
  <si>
    <t>新股;股权激励;小盘绩优;机器人</t>
  </si>
  <si>
    <t>002902.SZ</t>
  </si>
  <si>
    <t>铭普光磁</t>
  </si>
  <si>
    <t>000545.SZ</t>
  </si>
  <si>
    <t>金浦钛业</t>
  </si>
  <si>
    <t>钛白粉</t>
  </si>
  <si>
    <t>300436.SZ</t>
  </si>
  <si>
    <t>广生堂</t>
  </si>
  <si>
    <t>独家药;预减;股权激励</t>
  </si>
  <si>
    <t>002769.SZ</t>
  </si>
  <si>
    <t>普路通</t>
  </si>
  <si>
    <t>独角兽概念;超跌;股权激励;物流骨干网;小米产业链</t>
  </si>
  <si>
    <t>300213.SZ</t>
  </si>
  <si>
    <t>佳讯飞鸿</t>
  </si>
  <si>
    <t>安防监控;高铁;无人机;员工持股;工业互联网</t>
  </si>
  <si>
    <t>600439.SH</t>
  </si>
  <si>
    <t>瑞贝卡</t>
  </si>
  <si>
    <t>603968.SH</t>
  </si>
  <si>
    <t>醋化股份</t>
  </si>
  <si>
    <t>002418.SZ</t>
  </si>
  <si>
    <t>康盛股份</t>
  </si>
  <si>
    <t>冷链物流;员工持股;重组;金融改革;新能源汽车;涉矿;超跌</t>
  </si>
  <si>
    <t>000010.SZ</t>
  </si>
  <si>
    <t>美丽生态</t>
  </si>
  <si>
    <t>超涨;装饰园林;PPP</t>
  </si>
  <si>
    <t>002791.SZ</t>
  </si>
  <si>
    <t>坚朗五金</t>
  </si>
  <si>
    <t>600106.SH</t>
  </si>
  <si>
    <t>重庆路桥</t>
  </si>
  <si>
    <t>预增;成渝特区;一带一路</t>
  </si>
  <si>
    <t>603661.SH</t>
  </si>
  <si>
    <t>恒林股份</t>
  </si>
  <si>
    <t>002224.SZ</t>
  </si>
  <si>
    <t>三力士</t>
  </si>
  <si>
    <t>量子通信;军民融合;含可转债;股权激励;可转债</t>
  </si>
  <si>
    <t>002398.SZ</t>
  </si>
  <si>
    <t>建研集团</t>
  </si>
  <si>
    <t>举牌;股权激励;装配式建筑;福建自贸区;高送转</t>
  </si>
  <si>
    <t>002840.SZ</t>
  </si>
  <si>
    <t>华统股份</t>
  </si>
  <si>
    <t>小盘成长;猪产业;超跌;高送转</t>
  </si>
  <si>
    <t>300247.SZ</t>
  </si>
  <si>
    <t>乐金健康</t>
  </si>
  <si>
    <t>保底增持;健康中国;医疗器械;增持;股权激励;养老产业</t>
  </si>
  <si>
    <t>002397.SZ</t>
  </si>
  <si>
    <t>梦洁股份</t>
  </si>
  <si>
    <t>互联网金融;股权激励;家纺</t>
  </si>
  <si>
    <t>300282.SZ</t>
  </si>
  <si>
    <t>三盛教育</t>
  </si>
  <si>
    <t>股权激励;触摸屏;股权转让;在线教育;增持;移动互联网</t>
  </si>
  <si>
    <t>300008.SZ</t>
  </si>
  <si>
    <t>天海防务</t>
  </si>
  <si>
    <t>军民融合;LNG</t>
  </si>
  <si>
    <t>000099.SZ</t>
  </si>
  <si>
    <t>中信海直</t>
  </si>
  <si>
    <t>预增;三沙;融资融券标的;央企;融资融券;国企混改;通用航空;大飞机</t>
  </si>
  <si>
    <t>002881.SZ</t>
  </si>
  <si>
    <t>美格智能</t>
  </si>
  <si>
    <t>超涨;高送转;物联网</t>
  </si>
  <si>
    <t>300431.SZ</t>
  </si>
  <si>
    <t>暴风集团</t>
  </si>
  <si>
    <t>虚拟现实;股权激励;超跌;文化传媒概念(Wind);互联网营销;区块链;网红经济;智能电视;体育</t>
  </si>
  <si>
    <t>002060.SZ</t>
  </si>
  <si>
    <t>粤水电</t>
  </si>
  <si>
    <t>广东国资改革;粤港澳大湾区;地方国企;水利水电建设;海绵城市;广东省国资;PPP</t>
  </si>
  <si>
    <t>002637.SZ</t>
  </si>
  <si>
    <t>赞宇科技</t>
  </si>
  <si>
    <t>举牌;食品安全;股权转让;股权激励;员工持股</t>
  </si>
  <si>
    <t>002759.SZ</t>
  </si>
  <si>
    <t>天际股份</t>
  </si>
  <si>
    <t>预减;锂电池;股票质押</t>
  </si>
  <si>
    <t>002872.SZ</t>
  </si>
  <si>
    <t>天圣制药</t>
  </si>
  <si>
    <t>300528.SZ</t>
  </si>
  <si>
    <t>幸福蓝海</t>
  </si>
  <si>
    <t>江苏省国资;地方国企;文化传媒概念(Wind)</t>
  </si>
  <si>
    <t>002443.SZ</t>
  </si>
  <si>
    <t>金洲管道</t>
  </si>
  <si>
    <t>海绵城市;油气管网升级</t>
  </si>
  <si>
    <t>603133.SH</t>
  </si>
  <si>
    <t>碳元科技</t>
  </si>
  <si>
    <t>石墨烯</t>
  </si>
  <si>
    <t>002864.SZ</t>
  </si>
  <si>
    <t>盘龙药业</t>
  </si>
  <si>
    <t>超涨;预增;新股</t>
  </si>
  <si>
    <t>300708.SZ</t>
  </si>
  <si>
    <t>聚灿光电</t>
  </si>
  <si>
    <t>超跌;新股</t>
  </si>
  <si>
    <t>000780.SZ</t>
  </si>
  <si>
    <t>平庄能源</t>
  </si>
  <si>
    <t>大盘蓝筹;央企;煤电重组;摘帽</t>
  </si>
  <si>
    <t>002694.SZ</t>
  </si>
  <si>
    <t>顾地科技</t>
  </si>
  <si>
    <t>超涨;海绵城市;重组;超跌;水利水电建设;股权激励</t>
  </si>
  <si>
    <t>002742.SZ</t>
  </si>
  <si>
    <t>三圣股份</t>
  </si>
  <si>
    <t>600651.SH</t>
  </si>
  <si>
    <t>飞乐音响</t>
  </si>
  <si>
    <t>超跌;融资融券;股权激励;上海国资改革;融资融券标的;绿色节能照明;上海本地重组;地方国企</t>
  </si>
  <si>
    <t>002775.SZ</t>
  </si>
  <si>
    <t>文科园林</t>
  </si>
  <si>
    <t>高送转;股权激励;小盘成长;装饰园林;PPP</t>
  </si>
  <si>
    <t>002829.SZ</t>
  </si>
  <si>
    <t>星网宇达</t>
  </si>
  <si>
    <t>百度概念;股权激励;预减;卫星导航</t>
  </si>
  <si>
    <t>600824.SH</t>
  </si>
  <si>
    <t>益民集团</t>
  </si>
  <si>
    <t>上海国资改革;地方国企;预增</t>
  </si>
  <si>
    <t>300262.SZ</t>
  </si>
  <si>
    <t>巴安水务</t>
  </si>
  <si>
    <t>污水处理;PPP;环保概念;股权激励</t>
  </si>
  <si>
    <t>600819.SH</t>
  </si>
  <si>
    <t>耀皮玻璃</t>
  </si>
  <si>
    <t>地方国企;上海国资改革;上海本地重组;浦东新区;含B股的A股;预减</t>
  </si>
  <si>
    <t>603689.SH</t>
  </si>
  <si>
    <t>皖天然气</t>
  </si>
  <si>
    <t>002132.SZ</t>
  </si>
  <si>
    <t>恒星科技</t>
  </si>
  <si>
    <t>603158.SH</t>
  </si>
  <si>
    <t>腾龙股份</t>
  </si>
  <si>
    <t>002592.SZ</t>
  </si>
  <si>
    <t>八菱科技</t>
  </si>
  <si>
    <t>员工持股;预减;锂电池;文化传媒概念(Wind)</t>
  </si>
  <si>
    <t>002770.SZ</t>
  </si>
  <si>
    <t>科迪乳业</t>
  </si>
  <si>
    <t>并购阶段(需定增);重组;精准扶贫</t>
  </si>
  <si>
    <t>603126.SH</t>
  </si>
  <si>
    <t>中材节能</t>
  </si>
  <si>
    <t>预增;央企;合同能源管理</t>
  </si>
  <si>
    <t>300368.SZ</t>
  </si>
  <si>
    <t>汇金股份</t>
  </si>
  <si>
    <t>股权激励;互联网金融;金融科技;成交主力;扭亏</t>
  </si>
  <si>
    <t>600363.SH</t>
  </si>
  <si>
    <t>联创光电</t>
  </si>
  <si>
    <t>绿色节能照明;融资融券标的;军民融合;预增;员工持股;虚拟现实;融资融券</t>
  </si>
  <si>
    <t>000616.SZ</t>
  </si>
  <si>
    <t>海航投资</t>
  </si>
  <si>
    <t>金控平台;破净;融资融券标的;东北振兴;养老产业;重组;融资融券</t>
  </si>
  <si>
    <t>300670.SZ</t>
  </si>
  <si>
    <t>大烨智能</t>
  </si>
  <si>
    <t>智能电网;超涨;高送转;重组</t>
  </si>
  <si>
    <t>603339.SH</t>
  </si>
  <si>
    <t>四方科技</t>
  </si>
  <si>
    <t>冷链物流;股权激励</t>
  </si>
  <si>
    <t>000973.SZ</t>
  </si>
  <si>
    <t>佛塑科技</t>
  </si>
  <si>
    <t>融资融券标的;石墨烯;广东省国资;广东国资改革;锂电池;跨境电商;地方国企;融资融券</t>
  </si>
  <si>
    <t>600537.SH</t>
  </si>
  <si>
    <t>亿晶光电</t>
  </si>
  <si>
    <t>预减;光伏;融资融券标的;融资融券</t>
  </si>
  <si>
    <t>300520.SZ</t>
  </si>
  <si>
    <t>科大国创</t>
  </si>
  <si>
    <t>云计算;预增;大数据;股权激励;并购阶段(需定增);重组;国产软硬件</t>
  </si>
  <si>
    <t>603969.SH</t>
  </si>
  <si>
    <t>银龙股份</t>
  </si>
  <si>
    <t>雄安新区;出口型企业</t>
  </si>
  <si>
    <t>002520.SZ</t>
  </si>
  <si>
    <t>日发精机</t>
  </si>
  <si>
    <t>出口型企业;通用航空;重组;机床;可转债</t>
  </si>
  <si>
    <t>601700.SH</t>
  </si>
  <si>
    <t>风范股份</t>
  </si>
  <si>
    <t>债转股;预减;股权激励;油气改革;无人机;3D打印;通用航空;超跌</t>
  </si>
  <si>
    <t>002496.SZ</t>
  </si>
  <si>
    <t>辉丰股份</t>
  </si>
  <si>
    <t>可转债;含可转债;员工持股;智慧农业;LNG;预减;电子商务;草甘膦;大盘蓝筹;超跌</t>
  </si>
  <si>
    <t>002584.SZ</t>
  </si>
  <si>
    <t>西陇科学</t>
  </si>
  <si>
    <t>员工持股;基因检测;超跌</t>
  </si>
  <si>
    <t>000888.SZ</t>
  </si>
  <si>
    <t>峨眉山A</t>
  </si>
  <si>
    <t>预增;地方国企;特色小镇;成渝特区</t>
  </si>
  <si>
    <t>002669.SZ</t>
  </si>
  <si>
    <t>康达新材</t>
  </si>
  <si>
    <t>600467.SH</t>
  </si>
  <si>
    <t>好当家</t>
  </si>
  <si>
    <t>预增;反关税;融资融券;融资融券标的</t>
  </si>
  <si>
    <t>600121.SH</t>
  </si>
  <si>
    <t>郑州煤电</t>
  </si>
  <si>
    <t>大盘蓝筹;地方国企;预减;摘帽</t>
  </si>
  <si>
    <t>300230.SZ</t>
  </si>
  <si>
    <t>永利股份</t>
  </si>
  <si>
    <t>小盘成长;小米产业链;特斯拉;高送转;物流骨干网</t>
  </si>
  <si>
    <t>603936.SH</t>
  </si>
  <si>
    <t>博敏电子</t>
  </si>
  <si>
    <t>集成电路;股权激励</t>
  </si>
  <si>
    <t>603060.SH</t>
  </si>
  <si>
    <t>国检集团</t>
  </si>
  <si>
    <t>002351.SZ</t>
  </si>
  <si>
    <t>漫步者</t>
  </si>
  <si>
    <t>股权激励;智能音箱;音乐产业;智能家居</t>
  </si>
  <si>
    <t>002733.SZ</t>
  </si>
  <si>
    <t>雄韬股份</t>
  </si>
  <si>
    <t>燃料电池;锂电池;预减</t>
  </si>
  <si>
    <t>300513.SZ</t>
  </si>
  <si>
    <t>恒泰实达</t>
  </si>
  <si>
    <t>智能电网</t>
  </si>
  <si>
    <t>002590.SZ</t>
  </si>
  <si>
    <t>万安科技</t>
  </si>
  <si>
    <t>无线充电;共享汽车;智能汽车</t>
  </si>
  <si>
    <t>002046.SZ</t>
  </si>
  <si>
    <t>轴研科技</t>
  </si>
  <si>
    <t>央企;高铁;十大军工集团</t>
  </si>
  <si>
    <t>600979.SH</t>
  </si>
  <si>
    <t>广安爱众</t>
  </si>
  <si>
    <t>精准扶贫;地方国企;成渝特区</t>
  </si>
  <si>
    <t>300256.SZ</t>
  </si>
  <si>
    <t>星星科技</t>
  </si>
  <si>
    <t>3D玻璃;触摸屏;股权激励;高送转</t>
  </si>
  <si>
    <t>002645.SZ</t>
  </si>
  <si>
    <t>华宏科技</t>
  </si>
  <si>
    <t>美丽中国;高送转</t>
  </si>
  <si>
    <t>300432.SZ</t>
  </si>
  <si>
    <t>富临精工</t>
  </si>
  <si>
    <t>锂电池;小盘成长;国产化创新;超跌;破净;预减</t>
  </si>
  <si>
    <t>300318.SZ</t>
  </si>
  <si>
    <t>博晖创新</t>
  </si>
  <si>
    <t>血液制品;二胎政策;股权激励;医疗器械</t>
  </si>
  <si>
    <t>600855.SH</t>
  </si>
  <si>
    <t>航天长峰</t>
  </si>
  <si>
    <t>十大军工集团;安防监控;预减;智慧城市;融资融券标的;融资融券;央企;军民融合;大飞机</t>
  </si>
  <si>
    <t>600283.SH</t>
  </si>
  <si>
    <t>钱江水利</t>
  </si>
  <si>
    <t>水利水电建设;创投;海绵城市;央企;小盘成长</t>
  </si>
  <si>
    <t>002441.SZ</t>
  </si>
  <si>
    <t>众业达</t>
  </si>
  <si>
    <t>工业4.0;股权激励;充电桩</t>
  </si>
  <si>
    <t>002556.SZ</t>
  </si>
  <si>
    <t>辉隆股份</t>
  </si>
  <si>
    <t>融资融券;智慧农业;土地流转;融资融券标的;股权激励</t>
  </si>
  <si>
    <t>603516.SH</t>
  </si>
  <si>
    <t>淳中科技</t>
  </si>
  <si>
    <t>新股;小盘绩优;安防监控</t>
  </si>
  <si>
    <t>000788.SZ</t>
  </si>
  <si>
    <t>北大医药</t>
  </si>
  <si>
    <t>抗癌;成渝特区;医疗改革;民营医院;高校</t>
  </si>
  <si>
    <t>300743.SZ</t>
  </si>
  <si>
    <t>天地数码</t>
  </si>
  <si>
    <t>新股;次新股;小盘绩优;超涨</t>
  </si>
  <si>
    <t>002897.SZ</t>
  </si>
  <si>
    <t>意华股份</t>
  </si>
  <si>
    <t>600220.SH</t>
  </si>
  <si>
    <t>江苏阳光</t>
  </si>
  <si>
    <t>300209.SZ</t>
  </si>
  <si>
    <t>天泽信息</t>
  </si>
  <si>
    <t>预减;人工智能;智能交通;员工持股;物联网;跨境电商;智能汽车</t>
  </si>
  <si>
    <t>002362.SZ</t>
  </si>
  <si>
    <t>汉王科技</t>
  </si>
  <si>
    <t>股权激励;安防监控;触摸屏;智能穿戴;机器视觉;生物识别;基因检测;3D传感;人工智能;传感器;员工持股</t>
  </si>
  <si>
    <t>600368.SH</t>
  </si>
  <si>
    <t>五洲交通</t>
  </si>
  <si>
    <t>一带一路;涉矿;大盘蓝筹;地方国企;北部湾自贸区</t>
  </si>
  <si>
    <t>603585.SH</t>
  </si>
  <si>
    <t>苏利股份</t>
  </si>
  <si>
    <t>300041.SZ</t>
  </si>
  <si>
    <t>回天新材</t>
  </si>
  <si>
    <t>002641.SZ</t>
  </si>
  <si>
    <t>永高股份</t>
  </si>
  <si>
    <t>002639.SZ</t>
  </si>
  <si>
    <t>雪人股份</t>
  </si>
  <si>
    <t>燃料电池;体育;员工持股;冷链物流;保底增持</t>
  </si>
  <si>
    <t>603776.SH</t>
  </si>
  <si>
    <t>永安行</t>
  </si>
  <si>
    <t>小盘绩优;新股;共享单车;高送转预期</t>
  </si>
  <si>
    <t>300269.SZ</t>
  </si>
  <si>
    <t>联建光电</t>
  </si>
  <si>
    <t>股权激励;小盘成长;股票回购;员工持股;文化传媒概念(Wind);超跌;绿色节能照明</t>
  </si>
  <si>
    <t>601518.SH</t>
  </si>
  <si>
    <t>吉林高速</t>
  </si>
  <si>
    <t>长吉图板块;地方国企;大盘蓝筹;中朝经济特区;东北振兴</t>
  </si>
  <si>
    <t>000958.SZ</t>
  </si>
  <si>
    <t>东方能源</t>
  </si>
  <si>
    <t>雄安新区;火电;风力发电;央企</t>
  </si>
  <si>
    <t>600558.SH</t>
  </si>
  <si>
    <t>大西洋</t>
  </si>
  <si>
    <t>地方国企;预增;股权转让;涉矿</t>
  </si>
  <si>
    <t>000931.SZ</t>
  </si>
  <si>
    <t>中关村</t>
  </si>
  <si>
    <t>合资企业;新三板;特色小镇;抗核辐射;扭亏</t>
  </si>
  <si>
    <t>000949.SZ</t>
  </si>
  <si>
    <t>新乡化纤</t>
  </si>
  <si>
    <t>000897.SZ</t>
  </si>
  <si>
    <t>津滨发展</t>
  </si>
  <si>
    <t>新三板;雄安新区;地方国企;天津自贸区;天津市国资</t>
  </si>
  <si>
    <t>300325.SZ</t>
  </si>
  <si>
    <t>德威新材</t>
  </si>
  <si>
    <t>并购阶段(需定增);增持;重组;燃料电池;股权激励;新材料</t>
  </si>
  <si>
    <t>600794.SH</t>
  </si>
  <si>
    <t>保税科技</t>
  </si>
  <si>
    <t>地方国企;并购阶段(需定增);扭亏;智能物流;长江经济带;江苏省国资;军民融合;物流骨干网</t>
  </si>
  <si>
    <t>300127.SZ</t>
  </si>
  <si>
    <t>银河磁体</t>
  </si>
  <si>
    <t>稀土永磁</t>
  </si>
  <si>
    <t>002684.SZ</t>
  </si>
  <si>
    <t>猛狮科技</t>
  </si>
  <si>
    <t>股票质押;新能源汽车;燃料电池;超跌;员工持股</t>
  </si>
  <si>
    <t>300393.SZ</t>
  </si>
  <si>
    <t>中来股份</t>
  </si>
  <si>
    <t>员工持股;超跌;小盘成长;预减;光伏;国产化创新;股权激励</t>
  </si>
  <si>
    <t>002163.SZ</t>
  </si>
  <si>
    <t>中航三鑫</t>
  </si>
  <si>
    <t>央企;石墨烯;装饰园林</t>
  </si>
  <si>
    <t>603688.SH</t>
  </si>
  <si>
    <t>石英股份</t>
  </si>
  <si>
    <t>出口型企业;员工持股;国产化创新;股权激励</t>
  </si>
  <si>
    <t>002234.SZ</t>
  </si>
  <si>
    <t>民和股份</t>
  </si>
  <si>
    <t>CDM项目;生物育种;超涨;鸡产业</t>
  </si>
  <si>
    <t>600679.SH</t>
  </si>
  <si>
    <t>上海凤凰</t>
  </si>
  <si>
    <t>含B股的A股;共享单车;中国国际进口博览会;创投;上海国资改革;上海自贸区;地方国企;超涨</t>
  </si>
  <si>
    <t>000669.SZ</t>
  </si>
  <si>
    <t>金鸿控股</t>
  </si>
  <si>
    <t>东北振兴;股权激励;LNG;破净</t>
  </si>
  <si>
    <t>002009.SZ</t>
  </si>
  <si>
    <t>天奇股份</t>
  </si>
  <si>
    <t>机器人;汽车后市场;物流骨干网;员工持股;工业4.0</t>
  </si>
  <si>
    <t>002616.SZ</t>
  </si>
  <si>
    <t>长青集团</t>
  </si>
  <si>
    <t>股权激励;雄安新区;可转债;垃圾发电</t>
  </si>
  <si>
    <t>300332.SZ</t>
  </si>
  <si>
    <t>天壕环境</t>
  </si>
  <si>
    <t>合同能源管理</t>
  </si>
  <si>
    <t>002315.SZ</t>
  </si>
  <si>
    <t>焦点科技</t>
  </si>
  <si>
    <t>成交主力;虚拟现实;超涨;小盘成长;跨境电商;员工持股;电子商务;移动支付;领涨龙头;金融科技;智慧医疗</t>
  </si>
  <si>
    <t>300516.SZ</t>
  </si>
  <si>
    <t>久之洋</t>
  </si>
  <si>
    <t>002448.SZ</t>
  </si>
  <si>
    <t>中原内配</t>
  </si>
  <si>
    <t>智能汽车;股权激励</t>
  </si>
  <si>
    <t>300090.SZ</t>
  </si>
  <si>
    <t>盛运环保</t>
  </si>
  <si>
    <t>垃圾发电;PM2.5;环保概念;超跌</t>
  </si>
  <si>
    <t>002391.SZ</t>
  </si>
  <si>
    <t>长青股份</t>
  </si>
  <si>
    <t>草甘膦;预增;可转债;出口型企业</t>
  </si>
  <si>
    <t>600652.SH</t>
  </si>
  <si>
    <t>游久游戏</t>
  </si>
  <si>
    <t>区块链;网络游戏;网红经济;虚拟现实;融资融券;融资融券标的;电子竞技</t>
  </si>
  <si>
    <t>300336.SZ</t>
  </si>
  <si>
    <t>新文化</t>
  </si>
  <si>
    <t>文化传媒概念(Wind);IP流量变现;员工持股;高送转</t>
  </si>
  <si>
    <t>600798.SH</t>
  </si>
  <si>
    <t>宁波海运</t>
  </si>
  <si>
    <t>舟山新区;并购阶段(需定增);中日韩自贸区;地方国企;一带一路</t>
  </si>
  <si>
    <t>601199.SH</t>
  </si>
  <si>
    <t>江南水务</t>
  </si>
  <si>
    <t>预增;融资融券标的;江苏省国资;含可转债;地方国企;融资融券;污水处理;可转债</t>
  </si>
  <si>
    <t>600131.SH</t>
  </si>
  <si>
    <t>岷江水电</t>
  </si>
  <si>
    <t>央企;精准扶贫;超涨</t>
  </si>
  <si>
    <t>300512.SZ</t>
  </si>
  <si>
    <t>中亚股份</t>
  </si>
  <si>
    <t>000806.SZ</t>
  </si>
  <si>
    <t>银河生物</t>
  </si>
  <si>
    <t>生物疫苗;并购阶段(需定增);超跌;基因检测;CAR-T疗法</t>
  </si>
  <si>
    <t>600653.SH</t>
  </si>
  <si>
    <t>申华控股</t>
  </si>
  <si>
    <t>职业教育;融资融券标的;中国国际进口博览会;国企混改;智能汽车;地方国企;融资融券</t>
  </si>
  <si>
    <t>603608.SH</t>
  </si>
  <si>
    <t>天创时尚</t>
  </si>
  <si>
    <t>600479.SH</t>
  </si>
  <si>
    <t>千金药业</t>
  </si>
  <si>
    <t>地方国企;小盘成长;医疗改革</t>
  </si>
  <si>
    <t>603299.SH</t>
  </si>
  <si>
    <t>井神股份</t>
  </si>
  <si>
    <t>重组;并购阶段(需定增);地方国企;江苏省国资</t>
  </si>
  <si>
    <t>300678.SZ</t>
  </si>
  <si>
    <t>中科信息</t>
  </si>
  <si>
    <t>高送转;央企</t>
  </si>
  <si>
    <t>603003.SH</t>
  </si>
  <si>
    <t>龙宇燃油</t>
  </si>
  <si>
    <t>LNG;油气改革</t>
  </si>
  <si>
    <t>002106.SZ</t>
  </si>
  <si>
    <t>莱宝高科</t>
  </si>
  <si>
    <t>小米产业链;苹果;央企;OLED;融资融券;融资融券标的;触摸屏</t>
  </si>
  <si>
    <t>002612.SZ</t>
  </si>
  <si>
    <t>朗姿股份</t>
  </si>
  <si>
    <t>跨境电商;民营银行;员工持股;二胎政策;化妆品</t>
  </si>
  <si>
    <t>002510.SZ</t>
  </si>
  <si>
    <t>天汽模</t>
  </si>
  <si>
    <t>特斯拉</t>
  </si>
  <si>
    <t>002551.SZ</t>
  </si>
  <si>
    <t>尚荣医疗</t>
  </si>
  <si>
    <t>股权激励;健康中国;PPP;医疗改革;医疗器械</t>
  </si>
  <si>
    <t>603303.SH</t>
  </si>
  <si>
    <t>得邦照明</t>
  </si>
  <si>
    <t>600626.SH</t>
  </si>
  <si>
    <t>申达股份</t>
  </si>
  <si>
    <t>国企混改;融资融券;上海自贸区;浦东新区;预增;融资融券标的;地方国企;上海国资改革</t>
  </si>
  <si>
    <t>603938.SH</t>
  </si>
  <si>
    <t>三孚股份</t>
  </si>
  <si>
    <t>603856.SH</t>
  </si>
  <si>
    <t>东宏股份</t>
  </si>
  <si>
    <t>000599.SZ</t>
  </si>
  <si>
    <t>青岛双星</t>
  </si>
  <si>
    <t>地方国企;股权激励;中日韩自贸区;世界杯</t>
  </si>
  <si>
    <t>300272.SZ</t>
  </si>
  <si>
    <t>开能健康</t>
  </si>
  <si>
    <t>超涨;CAR-T疗法;污水处理;生物疫苗;浦东新区;基因检测;环保概念;股权激励</t>
  </si>
  <si>
    <t>603336.SH</t>
  </si>
  <si>
    <t>宏辉果蔬</t>
  </si>
  <si>
    <t>反关税;超涨</t>
  </si>
  <si>
    <t>600512.SH</t>
  </si>
  <si>
    <t>腾达建设</t>
  </si>
  <si>
    <t>002889.SZ</t>
  </si>
  <si>
    <t>东方嘉盛</t>
  </si>
  <si>
    <t>粤港澳自贸区;物流骨干网</t>
  </si>
  <si>
    <t>002541.SZ</t>
  </si>
  <si>
    <t>鸿路钢构</t>
  </si>
  <si>
    <t>装配式建筑;钢结构;高送转;智慧停车</t>
  </si>
  <si>
    <t>300707.SZ</t>
  </si>
  <si>
    <t>威唐工业</t>
  </si>
  <si>
    <t>特斯拉;高送转;超涨;高送转预期;新股;小盘绩优</t>
  </si>
  <si>
    <t>002527.SZ</t>
  </si>
  <si>
    <t>新时达</t>
  </si>
  <si>
    <t>机器人;可转债;含可转债;工业4.0;预减;员工持股</t>
  </si>
  <si>
    <t>300531.SZ</t>
  </si>
  <si>
    <t>优博讯</t>
  </si>
  <si>
    <t>合资企业;外资并购</t>
  </si>
  <si>
    <t>603358.SH</t>
  </si>
  <si>
    <t>华达科技</t>
  </si>
  <si>
    <t>300695.SZ</t>
  </si>
  <si>
    <t>兆丰股份</t>
  </si>
  <si>
    <t>新股;小盘绩优;高送转预期</t>
  </si>
  <si>
    <t>600401.SH</t>
  </si>
  <si>
    <t>*ST海润</t>
  </si>
  <si>
    <t>光伏;ST概念</t>
  </si>
  <si>
    <t>002876.SZ</t>
  </si>
  <si>
    <t>三利谱</t>
  </si>
  <si>
    <t>国产化创新;高送转预期</t>
  </si>
  <si>
    <t>600133.SH</t>
  </si>
  <si>
    <t>东湖高新</t>
  </si>
  <si>
    <t>举牌;新三板;地方国企;预减</t>
  </si>
  <si>
    <t>000838.SZ</t>
  </si>
  <si>
    <t>财信发展</t>
  </si>
  <si>
    <t>000899.SZ</t>
  </si>
  <si>
    <t>赣能股份</t>
  </si>
  <si>
    <t>融资融券标的;预减;火电;地方国企;破净;融资融券</t>
  </si>
  <si>
    <t>600677.SH</t>
  </si>
  <si>
    <t>航天通信</t>
  </si>
  <si>
    <t>大飞机;十大军工集团;融资融券;央企;军民融合;融资融券标的;国企混改;航母</t>
  </si>
  <si>
    <t>600684.SH</t>
  </si>
  <si>
    <t>珠江实业</t>
  </si>
  <si>
    <t>预增;融资融券;融资融券标的;赛马;地方国企;粤港澳大湾区;广东省国资;广东国资改革</t>
  </si>
  <si>
    <t>600255.SH</t>
  </si>
  <si>
    <t>梦舟股份</t>
  </si>
  <si>
    <t>文化传媒概念(Wind)</t>
  </si>
  <si>
    <t>300675.SZ</t>
  </si>
  <si>
    <t>建科院</t>
  </si>
  <si>
    <t>地方国企;雄安新区;广东省国资;深圳市国资</t>
  </si>
  <si>
    <t>000823.SZ</t>
  </si>
  <si>
    <t>超声电子</t>
  </si>
  <si>
    <t>小米产业链;地方国企;触摸屏;融资融券标的;OLED;融资融券;医疗改革;苹果;预减;广东省国资;覆铜板</t>
  </si>
  <si>
    <t>300148.SZ</t>
  </si>
  <si>
    <t>天舟文化</t>
  </si>
  <si>
    <t>文化传媒概念(Wind);网络游戏;在线教育;IP流量变现;职业教育</t>
  </si>
  <si>
    <t>002186.SZ</t>
  </si>
  <si>
    <t>全聚德</t>
  </si>
  <si>
    <t>002111.SZ</t>
  </si>
  <si>
    <t>威海广泰</t>
  </si>
  <si>
    <t>通用航空;高端装备制造;军民融合;无人机</t>
  </si>
  <si>
    <t>603118.SH</t>
  </si>
  <si>
    <t>共进股份</t>
  </si>
  <si>
    <t>5G;基因检测;股权激励;预减</t>
  </si>
  <si>
    <t>002238.SZ</t>
  </si>
  <si>
    <t>天威视讯</t>
  </si>
  <si>
    <t>地方国企;深圳市国资;文化传媒概念(Wind);三网融合;广东省国资</t>
  </si>
  <si>
    <t>002282.SZ</t>
  </si>
  <si>
    <t>博深工具</t>
  </si>
  <si>
    <t>京津冀一体化;高铁;雄安新区</t>
  </si>
  <si>
    <t>300532.SZ</t>
  </si>
  <si>
    <t>今天国际</t>
  </si>
  <si>
    <t>冷链物流;智能物流;宁德时代产业链;股权激励;高送转;物流骨干网;工业互联网</t>
  </si>
  <si>
    <t>002696.SZ</t>
  </si>
  <si>
    <t>百洋股份</t>
  </si>
  <si>
    <t>健康中国;员工持股;高送转;在线教育</t>
  </si>
  <si>
    <t>002724.SZ</t>
  </si>
  <si>
    <t>海洋王</t>
  </si>
  <si>
    <t>股权激励;军民融合;并购阶段(需定增)</t>
  </si>
  <si>
    <t>300259.SZ</t>
  </si>
  <si>
    <t>新天科技</t>
  </si>
  <si>
    <t>股权激励;物联网;高送转</t>
  </si>
  <si>
    <t>600480.SH</t>
  </si>
  <si>
    <t>凌云股份</t>
  </si>
  <si>
    <t>央企;雄安新区;股权激励;京津冀一体化;十大军工集团;小盘成长</t>
  </si>
  <si>
    <t>300662.SZ</t>
  </si>
  <si>
    <t>科锐国际</t>
  </si>
  <si>
    <t>大数据;国产软硬件;预增</t>
  </si>
  <si>
    <t>300660.SZ</t>
  </si>
  <si>
    <t>江苏雷利</t>
  </si>
  <si>
    <t>002753.SZ</t>
  </si>
  <si>
    <t>永东股份</t>
  </si>
  <si>
    <t>含可转债;高送转;小盘成长;可转债;炭黑</t>
  </si>
  <si>
    <t>601126.SH</t>
  </si>
  <si>
    <t>四方股份</t>
  </si>
  <si>
    <t>能源互联网;工业4.0;特高压;融资融券标的;智能电网;预减;融资融券</t>
  </si>
  <si>
    <t>300448.SZ</t>
  </si>
  <si>
    <t>浩云科技</t>
  </si>
  <si>
    <t>股权激励;高送转;预增;安防监控</t>
  </si>
  <si>
    <t>001896.SZ</t>
  </si>
  <si>
    <t>豫能控股</t>
  </si>
  <si>
    <t>火电;地方国企;融资融券标的;破净;融资融券</t>
  </si>
  <si>
    <t>600083.SH</t>
  </si>
  <si>
    <t>博信股份</t>
  </si>
  <si>
    <t>合资企业;涉矿;扭亏;举牌</t>
  </si>
  <si>
    <t>300067.SZ</t>
  </si>
  <si>
    <t>安诺其</t>
  </si>
  <si>
    <t>股权激励;染料;预增</t>
  </si>
  <si>
    <t>000777.SZ</t>
  </si>
  <si>
    <t>中核科技</t>
  </si>
  <si>
    <t>核能核电;央企;融资融券标的;一带一路;预增;融资融券;新能源;国企混改</t>
  </si>
  <si>
    <t>000905.SZ</t>
  </si>
  <si>
    <t>厦门港务</t>
  </si>
  <si>
    <t>融资融券;地方国企;一带一路;福建自贸区;预减;融资融券标的</t>
  </si>
  <si>
    <t>000708.SZ</t>
  </si>
  <si>
    <t>大冶特钢</t>
  </si>
  <si>
    <t>融资融券标的;出口型企业;融资融券;预减;央企</t>
  </si>
  <si>
    <t>603618.SH</t>
  </si>
  <si>
    <t>杭电股份</t>
  </si>
  <si>
    <t>员工持股;含可转债;可转债;石墨烯</t>
  </si>
  <si>
    <t>600530.SH</t>
  </si>
  <si>
    <t>交大昂立</t>
  </si>
  <si>
    <t>预增;增持;高校;并购阶段(需定增);健康中国;举牌</t>
  </si>
  <si>
    <t>603179.SH</t>
  </si>
  <si>
    <t>新泉股份</t>
  </si>
  <si>
    <t>股权激励;可转债;小盘成长;含可转债</t>
  </si>
  <si>
    <t>600880.SH</t>
  </si>
  <si>
    <t>博瑞传播</t>
  </si>
  <si>
    <t>腾讯概念;扭亏;成渝特区;融资融券标的;融资融券;文化传媒概念(Wind);地方国企;网络游戏;虚拟现实</t>
  </si>
  <si>
    <t>300362.SZ</t>
  </si>
  <si>
    <t>天翔环境</t>
  </si>
  <si>
    <t>重组;股权激励;PPP</t>
  </si>
  <si>
    <t>603301.SH</t>
  </si>
  <si>
    <t>振德医疗</t>
  </si>
  <si>
    <t>触板;次新股;小盘绩优;出口型企业;超涨;新股</t>
  </si>
  <si>
    <t>300518.SZ</t>
  </si>
  <si>
    <t>盛讯达</t>
  </si>
  <si>
    <t>股票质押;网络游戏;预减;动漫</t>
  </si>
  <si>
    <t>601890.SH</t>
  </si>
  <si>
    <t>亚星锚链</t>
  </si>
  <si>
    <t>预减;航母;员工持股</t>
  </si>
  <si>
    <t>000505.SZ</t>
  </si>
  <si>
    <t>京粮控股</t>
  </si>
  <si>
    <t>触板;涉矿;小盘成长;含B股的A股;地方国企</t>
  </si>
  <si>
    <t>300132.SZ</t>
  </si>
  <si>
    <t>青松股份</t>
  </si>
  <si>
    <t>002467.SZ</t>
  </si>
  <si>
    <t>二六三</t>
  </si>
  <si>
    <t>融资融券;移动转售;股权激励;移动互联网入口;云计算;预减;融资融券标的;在线教育</t>
  </si>
  <si>
    <t>002067.SZ</t>
  </si>
  <si>
    <t>景兴纸业</t>
  </si>
  <si>
    <t>股权激励;融资融券标的;融资融券;小盘成长</t>
  </si>
  <si>
    <t>601789.SH</t>
  </si>
  <si>
    <t>宁波建工</t>
  </si>
  <si>
    <t>装配式建筑;成交主力;预增;增持;融资融券;融资融券标的</t>
  </si>
  <si>
    <t>002661.SZ</t>
  </si>
  <si>
    <t>克明面业</t>
  </si>
  <si>
    <t>民营银行;股票回购;股权激励</t>
  </si>
  <si>
    <t>601038.SH</t>
  </si>
  <si>
    <t>一拖股份</t>
  </si>
  <si>
    <t>央企;债转股;含H股的A股;融资融券标的;乡村振兴;融资融券</t>
  </si>
  <si>
    <t>002852.SZ</t>
  </si>
  <si>
    <t>道道全</t>
  </si>
  <si>
    <t>预增;高送转</t>
  </si>
  <si>
    <t>000851.SZ</t>
  </si>
  <si>
    <t>高鸿股份</t>
  </si>
  <si>
    <t>融资融券;央企;融资融券标的;网络彩票;第三方支付;国企混改;IPV6;股权激励;电子商务;物联网</t>
  </si>
  <si>
    <t>002284.SZ</t>
  </si>
  <si>
    <t>亚太股份</t>
  </si>
  <si>
    <t>含可转债;智能汽车;可转债</t>
  </si>
  <si>
    <t>300292.SZ</t>
  </si>
  <si>
    <t>吴通控股</t>
  </si>
  <si>
    <t>文化传媒概念(Wind);股权激励;员工持股;互联网营销;移动互联网;4G</t>
  </si>
  <si>
    <t>002392.SZ</t>
  </si>
  <si>
    <t>北京利尔</t>
  </si>
  <si>
    <t>000913.SZ</t>
  </si>
  <si>
    <t>钱江摩托</t>
  </si>
  <si>
    <t>股权转让;超跌;机器人;吉利概念;预减;创投</t>
  </si>
  <si>
    <t>300310.SZ</t>
  </si>
  <si>
    <t>宜通世纪</t>
  </si>
  <si>
    <t>国产软硬件;智慧医疗;超跌;股权激励;物联网</t>
  </si>
  <si>
    <t>002367.SZ</t>
  </si>
  <si>
    <t>康力电梯</t>
  </si>
  <si>
    <t>机器人;融资融券;超跌;预减;融资融券标的</t>
  </si>
  <si>
    <t>300351.SZ</t>
  </si>
  <si>
    <t>永贵电器</t>
  </si>
  <si>
    <t>高铁;员工持股;新能源汽车</t>
  </si>
  <si>
    <t>300201.SZ</t>
  </si>
  <si>
    <t>海伦哲</t>
  </si>
  <si>
    <t>机器人;股票回购;员工持股</t>
  </si>
  <si>
    <t>002101.SZ</t>
  </si>
  <si>
    <t>广东鸿图</t>
  </si>
  <si>
    <t>高送转;股权激励;广东省国资;地方国企</t>
  </si>
  <si>
    <t>603960.SH</t>
  </si>
  <si>
    <t>克来机电</t>
  </si>
  <si>
    <t>机器人;预增;浦东新区;超涨;重组;工业4.0</t>
  </si>
  <si>
    <t>600780.SH</t>
  </si>
  <si>
    <t>通宝能源</t>
  </si>
  <si>
    <t>火电;破净;地方国企;预减;煤电重组</t>
  </si>
  <si>
    <t>000518.SZ</t>
  </si>
  <si>
    <t>四环生物</t>
  </si>
  <si>
    <t>生物疫苗;预减;并购阶段(需定增);举牌;装饰园林;禽流感</t>
  </si>
  <si>
    <t>300311.SZ</t>
  </si>
  <si>
    <t>任子行</t>
  </si>
  <si>
    <t>股权激励;网络安全</t>
  </si>
  <si>
    <t>002751.SZ</t>
  </si>
  <si>
    <t>易尚展示</t>
  </si>
  <si>
    <t>股权激励;装饰园林;虚拟现实</t>
  </si>
  <si>
    <t>300583.SZ</t>
  </si>
  <si>
    <t>赛托生物</t>
  </si>
  <si>
    <t>300087.SZ</t>
  </si>
  <si>
    <t>荃银高科</t>
  </si>
  <si>
    <t>增持;生物育种;反关税;股权激励</t>
  </si>
  <si>
    <t>300171.SZ</t>
  </si>
  <si>
    <t>东富龙</t>
  </si>
  <si>
    <t>股权激励;医疗器械</t>
  </si>
  <si>
    <t>000417.SZ</t>
  </si>
  <si>
    <t>合肥百货</t>
  </si>
  <si>
    <t>第三方支付;参股消费金融;O2O;融资融券;融资融券标的;地方国企</t>
  </si>
  <si>
    <t>002039.SZ</t>
  </si>
  <si>
    <t>黔源电力</t>
  </si>
  <si>
    <t>举牌;央企</t>
  </si>
  <si>
    <t>002393.SZ</t>
  </si>
  <si>
    <t>力生制药</t>
  </si>
  <si>
    <t>地方国企;融资融券标的;天津市国资;抗核辐射;融资融券</t>
  </si>
  <si>
    <t>000407.SZ</t>
  </si>
  <si>
    <t>胜利股份</t>
  </si>
  <si>
    <t>成交主力;LNG;草甘膦</t>
  </si>
  <si>
    <t>300671.SZ</t>
  </si>
  <si>
    <t>富满电子</t>
  </si>
  <si>
    <t>超涨;集成电路;合资企业;芯片国产化</t>
  </si>
  <si>
    <t>603916.SH</t>
  </si>
  <si>
    <t>苏博特</t>
  </si>
  <si>
    <t>002255.SZ</t>
  </si>
  <si>
    <t>海陆重工</t>
  </si>
  <si>
    <t>核能核电;合同能源管理</t>
  </si>
  <si>
    <t>300109.SZ</t>
  </si>
  <si>
    <t>新开源</t>
  </si>
  <si>
    <t>生物疫苗;基因检测;股票回购;体外诊断</t>
  </si>
  <si>
    <t>603012.SH</t>
  </si>
  <si>
    <t>创力集团</t>
  </si>
  <si>
    <t>电动物流车;新能源汽车</t>
  </si>
  <si>
    <t>002109.SZ</t>
  </si>
  <si>
    <t>兴化股份</t>
  </si>
  <si>
    <t>LNG;高送转;乙醇汽油;地方国企;CDM项目</t>
  </si>
  <si>
    <t>000971.SZ</t>
  </si>
  <si>
    <t>高升控股</t>
  </si>
  <si>
    <t>高送转;区块链;云计算;股权激励;宽带提速;预减</t>
  </si>
  <si>
    <t>603197.SH</t>
  </si>
  <si>
    <t>保隆科技</t>
  </si>
  <si>
    <t>600387.SH</t>
  </si>
  <si>
    <t>海越能源</t>
  </si>
  <si>
    <t>融资融券标的;创投;尾气治理;油气改革;舟山新区;融资融券</t>
  </si>
  <si>
    <t>300642.SZ</t>
  </si>
  <si>
    <t>透景生命</t>
  </si>
  <si>
    <t>股权激励;生物疫苗;高送转;高送转预期;基因检测;体外诊断</t>
  </si>
  <si>
    <t>300157.SZ</t>
  </si>
  <si>
    <t>恒泰艾普</t>
  </si>
  <si>
    <t>融资融券标的;可燃冰;雄安新区;融资融券;页岩气和煤层气;预减</t>
  </si>
  <si>
    <t>002649.SZ</t>
  </si>
  <si>
    <t>博彦科技</t>
  </si>
  <si>
    <t>出口型企业;大数据;云计算;微信小程序</t>
  </si>
  <si>
    <t>300732.SZ</t>
  </si>
  <si>
    <t>设研院</t>
  </si>
  <si>
    <t>小盘绩优;高送转;高送转预期;新股;重组</t>
  </si>
  <si>
    <t>600381.SH</t>
  </si>
  <si>
    <t>青海春天</t>
  </si>
  <si>
    <t>002334.SZ</t>
  </si>
  <si>
    <t>英威腾</t>
  </si>
  <si>
    <t>可转债;机器人;工业4.0</t>
  </si>
  <si>
    <t>002567.SZ</t>
  </si>
  <si>
    <t>唐人神</t>
  </si>
  <si>
    <t>可转债;民营银行;反关税;猪产业;员工持股;股票回购</t>
  </si>
  <si>
    <t>600077.SH</t>
  </si>
  <si>
    <t>宋都股份</t>
  </si>
  <si>
    <t>融资融券;增持;员工持股;新型城镇化;融资融券标的</t>
  </si>
  <si>
    <t>000886.SZ</t>
  </si>
  <si>
    <t>海南高速</t>
  </si>
  <si>
    <t>地方国企;三沙;海南自贸港;海南省国资</t>
  </si>
  <si>
    <t>002658.SZ</t>
  </si>
  <si>
    <t>雪迪龙</t>
  </si>
  <si>
    <t>员工持股;可转债;PM2.5;含可转债;环保概念</t>
  </si>
  <si>
    <t>300158.SZ</t>
  </si>
  <si>
    <t>振东制药</t>
  </si>
  <si>
    <t>小盘成长;抗癌;股票质押;举牌;高送转;破净</t>
  </si>
  <si>
    <t>002079.SZ</t>
  </si>
  <si>
    <t>苏州固锝</t>
  </si>
  <si>
    <t>融资融券;预减;融资融券标的;苹果;集成电路;传感器</t>
  </si>
  <si>
    <t>000019.SZ</t>
  </si>
  <si>
    <t>深深宝A</t>
  </si>
  <si>
    <t>并购阶段(需定增);含B股的A股;地方国企;广东省国资;深圳市国资</t>
  </si>
  <si>
    <t>600825.SH</t>
  </si>
  <si>
    <t>新华传媒</t>
  </si>
  <si>
    <t>上海国资改革;预增;文化传媒概念(Wind);融资融券标的;融资融券;地方国企</t>
  </si>
  <si>
    <t>603861.SH</t>
  </si>
  <si>
    <t>白云电器</t>
  </si>
  <si>
    <t>300021.SZ</t>
  </si>
  <si>
    <t>大禹节水</t>
  </si>
  <si>
    <t>美丽中国;水利水电建设;PPP;乡村振兴</t>
  </si>
  <si>
    <t>601188.SH</t>
  </si>
  <si>
    <t>龙江交通</t>
  </si>
  <si>
    <t>股权转让;地方国企;东北振兴</t>
  </si>
  <si>
    <t>000558.SZ</t>
  </si>
  <si>
    <t>莱茵体育</t>
  </si>
  <si>
    <t>世界杯;体育;特色小镇;股权激励;涉矿;电子竞技</t>
  </si>
  <si>
    <t>600488.SH</t>
  </si>
  <si>
    <t>天药股份</t>
  </si>
  <si>
    <t>天津市国资;地方国企;预增</t>
  </si>
  <si>
    <t>002324.SZ</t>
  </si>
  <si>
    <t>普利特</t>
  </si>
  <si>
    <t>高送转;新材料;聚碳酸酯;员工持股</t>
  </si>
  <si>
    <t>002167.SZ</t>
  </si>
  <si>
    <t>东方锆业</t>
  </si>
  <si>
    <t>核能核电;液态金属;小金属;新材料</t>
  </si>
  <si>
    <t>603803.SH</t>
  </si>
  <si>
    <t>瑞斯康达</t>
  </si>
  <si>
    <t>超跌;股权激励;宽带提速;5G</t>
  </si>
  <si>
    <t>002283.SZ</t>
  </si>
  <si>
    <t>天润曲轴</t>
  </si>
  <si>
    <t>机床;股权激励</t>
  </si>
  <si>
    <t>600983.SH</t>
  </si>
  <si>
    <t>惠而浦</t>
  </si>
  <si>
    <t>603606.SH</t>
  </si>
  <si>
    <t>东方电缆</t>
  </si>
  <si>
    <t>002181.SZ</t>
  </si>
  <si>
    <t>粤传媒</t>
  </si>
  <si>
    <t>文化传媒概念(Wind);融资融券;广东省国资;融资融券标的;扭亏;网络彩票;世界杯;地方国企</t>
  </si>
  <si>
    <t>000504.SZ</t>
  </si>
  <si>
    <t>南华生物</t>
  </si>
  <si>
    <t>基因检测;地方国企;举牌;生物疫苗</t>
  </si>
  <si>
    <t>603258.SH</t>
  </si>
  <si>
    <t>电魂网络</t>
  </si>
  <si>
    <t>股权激励;网络游戏</t>
  </si>
  <si>
    <t>600555.SH</t>
  </si>
  <si>
    <t>海航创新</t>
  </si>
  <si>
    <t>赛马;含B股的A股</t>
  </si>
  <si>
    <t>002322.SZ</t>
  </si>
  <si>
    <t>理工环科</t>
  </si>
  <si>
    <t>预减;智能电网</t>
  </si>
  <si>
    <t>300647.SZ</t>
  </si>
  <si>
    <t>超频三</t>
  </si>
  <si>
    <t>并购阶段(需定增);重组;预减;高送转;股权激励;超涨</t>
  </si>
  <si>
    <t>002519.SZ</t>
  </si>
  <si>
    <t>银河电子</t>
  </si>
  <si>
    <t>股权激励;电动物流车;三网融合;充电桩;军民融合;新能源汽车;智能电视</t>
  </si>
  <si>
    <t>002053.SZ</t>
  </si>
  <si>
    <t>云南能投</t>
  </si>
  <si>
    <t>重组;地方国企</t>
  </si>
  <si>
    <t>600822.SH</t>
  </si>
  <si>
    <t>上海物贸</t>
  </si>
  <si>
    <t>参股消费金融;上海自贸区;上海国资改革;中国国际进口博览会;含B股的A股;上海本地重组;地方国企</t>
  </si>
  <si>
    <t>600775.SH</t>
  </si>
  <si>
    <t>南京熊猫</t>
  </si>
  <si>
    <t>工业4.0;国产化创新;含H股的A股;机器人;预增;融资融券;央企;融资融券标的</t>
  </si>
  <si>
    <t>603777.SH</t>
  </si>
  <si>
    <t>来伊份</t>
  </si>
  <si>
    <t>603167.SH</t>
  </si>
  <si>
    <t>渤海轮渡</t>
  </si>
  <si>
    <t>股权激励;地方国企;增持</t>
  </si>
  <si>
    <t>300366.SZ</t>
  </si>
  <si>
    <t>创意信息</t>
  </si>
  <si>
    <t>300386.SZ</t>
  </si>
  <si>
    <t>飞天诚信</t>
  </si>
  <si>
    <t>区块链;网络安全;移动支付;金融科技</t>
  </si>
  <si>
    <t>300195.SZ</t>
  </si>
  <si>
    <t>长荣股份</t>
  </si>
  <si>
    <t>股票回购;集成电路</t>
  </si>
  <si>
    <t>300302.SZ</t>
  </si>
  <si>
    <t>同有科技</t>
  </si>
  <si>
    <t>重组;并购阶段(需定增);大数据;股权激励;去IOE;国产化创新</t>
  </si>
  <si>
    <t>002325.SZ</t>
  </si>
  <si>
    <t>洪涛股份</t>
  </si>
  <si>
    <t>装饰园林;职业教育;含可转债;可转债;在线教育;融资融券;股权激励;融资融券标的</t>
  </si>
  <si>
    <t>002062.SZ</t>
  </si>
  <si>
    <t>宏润建设</t>
  </si>
  <si>
    <t>600668.SH</t>
  </si>
  <si>
    <t>尖峰集团</t>
  </si>
  <si>
    <t>融资融券;小盘成长;地方国企;融资融券标的</t>
  </si>
  <si>
    <t>002154.SZ</t>
  </si>
  <si>
    <t>报喜鸟</t>
  </si>
  <si>
    <t>跨境电商;互联网金融;融资融券标的;扭亏;融资融券;电子商务;增持</t>
  </si>
  <si>
    <t>002481.SZ</t>
  </si>
  <si>
    <t>双塔食品</t>
  </si>
  <si>
    <t>员工持股;涉矿;地方国企</t>
  </si>
  <si>
    <t>002412.SZ</t>
  </si>
  <si>
    <t>汉森制药</t>
  </si>
  <si>
    <t>600723.SH</t>
  </si>
  <si>
    <t>首商股份</t>
  </si>
  <si>
    <t>O2O;地方国企</t>
  </si>
  <si>
    <t>600620.SH</t>
  </si>
  <si>
    <t>天宸股份</t>
  </si>
  <si>
    <t>融资融券标的;养老产业;举牌;合资企业;融资融券</t>
  </si>
  <si>
    <t>603601.SH</t>
  </si>
  <si>
    <t>再升科技</t>
  </si>
  <si>
    <t>002515.SZ</t>
  </si>
  <si>
    <t>金字火腿</t>
  </si>
  <si>
    <t>健康中国;蚂蚁金服</t>
  </si>
  <si>
    <t>603818.SH</t>
  </si>
  <si>
    <t>曲美家居</t>
  </si>
  <si>
    <t>股权激励;并购阶段(需定增)</t>
  </si>
  <si>
    <t>002158.SZ</t>
  </si>
  <si>
    <t>汉钟精机</t>
  </si>
  <si>
    <t>冷链物流;地热能;融资融券标的;雄安新区;合资企业;融资融券</t>
  </si>
  <si>
    <t>601028.SH</t>
  </si>
  <si>
    <t>玉龙股份</t>
  </si>
  <si>
    <t>石墨烯;股权激励;锂电池;油气管网升级</t>
  </si>
  <si>
    <t>300045.SZ</t>
  </si>
  <si>
    <t>华力创通</t>
  </si>
  <si>
    <t>股权激励;虚拟现实;卫星导航;预减</t>
  </si>
  <si>
    <t>603978.SH</t>
  </si>
  <si>
    <t>深圳新星</t>
  </si>
  <si>
    <t>600628.SH</t>
  </si>
  <si>
    <t>新世界</t>
  </si>
  <si>
    <t>地方国企;上海国资改革;迪士尼;举牌;小盘成长</t>
  </si>
  <si>
    <t>300278.SZ</t>
  </si>
  <si>
    <t>华昌达</t>
  </si>
  <si>
    <t>工业4.0;超跌;股权激励;股票质押;预减;机器人</t>
  </si>
  <si>
    <t>600449.SH</t>
  </si>
  <si>
    <t>宁夏建材</t>
  </si>
  <si>
    <t>西部大基建;西部水泥;央企;融资融券标的;融资融券;CDM项目;一带一路;小盘成长</t>
  </si>
  <si>
    <t>300100.SZ</t>
  </si>
  <si>
    <t>双林股份</t>
  </si>
  <si>
    <t>预减;吉利概念;新能源汽车;智能汽车;超跌</t>
  </si>
  <si>
    <t>000652.SZ</t>
  </si>
  <si>
    <t>泰达股份</t>
  </si>
  <si>
    <t>参股金融;地方国企;体育;债转股;天津市国资;天津自贸区</t>
  </si>
  <si>
    <t>300128.SZ</t>
  </si>
  <si>
    <t>锦富技术</t>
  </si>
  <si>
    <t>虚拟现实;苹果;融资融券;物联网;智能家居;预减;融资融券标的;OLED</t>
  </si>
  <si>
    <t>300280.SZ</t>
  </si>
  <si>
    <t>紫天科技</t>
  </si>
  <si>
    <t>文化传媒概念(Wind);机器人;互联网营销;重组</t>
  </si>
  <si>
    <t>603180.SH</t>
  </si>
  <si>
    <t>金牌厨柜</t>
  </si>
  <si>
    <t>小盘绩优;超跌;小盘成长;股权激励;高送转预期</t>
  </si>
  <si>
    <t>002137.SZ</t>
  </si>
  <si>
    <t>麦达数字</t>
  </si>
  <si>
    <t>股权激励;员工持股;独角兽概念;小米产业链;超涨;互联网营销;文化传媒概念(Wind)</t>
  </si>
  <si>
    <t>603886.SH</t>
  </si>
  <si>
    <t>元祖股份</t>
  </si>
  <si>
    <t>603045.SH</t>
  </si>
  <si>
    <t>福达合金</t>
  </si>
  <si>
    <t>超涨;次新股;新股;小盘绩优</t>
  </si>
  <si>
    <t>002882.SZ</t>
  </si>
  <si>
    <t>金龙羽</t>
  </si>
  <si>
    <t>300307.SZ</t>
  </si>
  <si>
    <t>慈星股份</t>
  </si>
  <si>
    <t>员工持股;人工智能;机器人;机器视觉;工业4.0;虚拟现实</t>
  </si>
  <si>
    <t>002562.SZ</t>
  </si>
  <si>
    <t>兄弟科技</t>
  </si>
  <si>
    <t>股权激励;维生素;含可转债;高送转;小盘成长;可转债</t>
  </si>
  <si>
    <t>002628.SZ</t>
  </si>
  <si>
    <t>成都路桥</t>
  </si>
  <si>
    <t>西部大基建;超涨;一带一路;举牌;成渝特区</t>
  </si>
  <si>
    <t>002355.SZ</t>
  </si>
  <si>
    <t>兴民智通</t>
  </si>
  <si>
    <t>民营银行;融资融券标的;物联网;智能汽车;融资融券;新能源汽车</t>
  </si>
  <si>
    <t>300359.SZ</t>
  </si>
  <si>
    <t>全通教育</t>
  </si>
  <si>
    <t>002433.SZ</t>
  </si>
  <si>
    <t>太安堂</t>
  </si>
  <si>
    <t>股权激励;医药电商</t>
  </si>
  <si>
    <t>600292.SH</t>
  </si>
  <si>
    <t>远达环保</t>
  </si>
  <si>
    <t>融资融券标的;央企;预减;环保概念;融资融券;PM2.5</t>
  </si>
  <si>
    <t>002246.SZ</t>
  </si>
  <si>
    <t>北化股份</t>
  </si>
  <si>
    <t>增持;国企混改;央企;抗核辐射</t>
  </si>
  <si>
    <t>002905.SZ</t>
  </si>
  <si>
    <t>金逸影视</t>
  </si>
  <si>
    <t>高送转;文化传媒概念(Wind);新股</t>
  </si>
  <si>
    <t>002518.SZ</t>
  </si>
  <si>
    <t>科士达</t>
  </si>
  <si>
    <t>光伏;超跌;股权激励;充电桩;融资融券;融资融券标的</t>
  </si>
  <si>
    <t>000007.SZ</t>
  </si>
  <si>
    <t>全新好</t>
  </si>
  <si>
    <t>股权转让;涉矿;重组;房屋租赁</t>
  </si>
  <si>
    <t>600168.SH</t>
  </si>
  <si>
    <t>武汉控股</t>
  </si>
  <si>
    <t>环保概念;破净;融资融券;地方国企;赛马;预增;污水处理;融资融券标的</t>
  </si>
  <si>
    <t>603080.SH</t>
  </si>
  <si>
    <t>新疆火炬</t>
  </si>
  <si>
    <t>000892.SZ</t>
  </si>
  <si>
    <t>欢瑞世纪</t>
  </si>
  <si>
    <t>扭亏;触板;股权激励;文化传媒概念(Wind)</t>
  </si>
  <si>
    <t>603788.SH</t>
  </si>
  <si>
    <t>宁波高发</t>
  </si>
  <si>
    <t>吉利概念;小盘成长;智能汽车;国产化创新;股权激励</t>
  </si>
  <si>
    <t>603277.SH</t>
  </si>
  <si>
    <t>银都股份</t>
  </si>
  <si>
    <t>002838.SZ</t>
  </si>
  <si>
    <t>道恩股份</t>
  </si>
  <si>
    <t>高送转;股票质押</t>
  </si>
  <si>
    <t>603871.SH</t>
  </si>
  <si>
    <t>嘉友国际</t>
  </si>
  <si>
    <t>新股;高送转预期;小盘绩优</t>
  </si>
  <si>
    <t>002900.SZ</t>
  </si>
  <si>
    <t>哈三联</t>
  </si>
  <si>
    <t>300190.SZ</t>
  </si>
  <si>
    <t>维尔利</t>
  </si>
  <si>
    <t>高送转;环保概念;污水处理</t>
  </si>
  <si>
    <t>300427.SZ</t>
  </si>
  <si>
    <t>红相股份</t>
  </si>
  <si>
    <t>300337.SZ</t>
  </si>
  <si>
    <t>银邦股份</t>
  </si>
  <si>
    <t>3D打印;军民融合;股票质押</t>
  </si>
  <si>
    <t>000607.SZ</t>
  </si>
  <si>
    <t>华媒控股</t>
  </si>
  <si>
    <t>地方国企;知识产权;融资融券标的;文化传媒概念(Wind);融资融券</t>
  </si>
  <si>
    <t>601226.SH</t>
  </si>
  <si>
    <t>华电重工</t>
  </si>
  <si>
    <t>000751.SZ</t>
  </si>
  <si>
    <t>锌业股份</t>
  </si>
  <si>
    <t>东北振兴</t>
  </si>
  <si>
    <t>300077.SZ</t>
  </si>
  <si>
    <t>国民技术</t>
  </si>
  <si>
    <t>智能IC卡;芯片国产化;预减;网络安全;国产软硬件;金融科技;集成电路;物联网;移动支付;股权激励</t>
  </si>
  <si>
    <t>600984.SH</t>
  </si>
  <si>
    <t>建设机械</t>
  </si>
  <si>
    <t>一带一路;增持;地方国企</t>
  </si>
  <si>
    <t>603528.SH</t>
  </si>
  <si>
    <t>多伦科技</t>
  </si>
  <si>
    <t>卫星导航;股权激励;预减;合资企业</t>
  </si>
  <si>
    <t>600662.SH</t>
  </si>
  <si>
    <t>强生控股</t>
  </si>
  <si>
    <t>预增;融资融券标的;地方国企;迪士尼;上海本地重组;上海国资改革;浦东新区;阿里巴巴概念;融资融券</t>
  </si>
  <si>
    <t>603690.SH</t>
  </si>
  <si>
    <t>至纯科技</t>
  </si>
  <si>
    <t>股权激励;芯片国产化;并购阶段(需定增);超涨;国产化创新</t>
  </si>
  <si>
    <t>002459.SZ</t>
  </si>
  <si>
    <t>天业通联</t>
  </si>
  <si>
    <t>氟化工;涉矿</t>
  </si>
  <si>
    <t>002478.SZ</t>
  </si>
  <si>
    <t>常宝股份</t>
  </si>
  <si>
    <t>民营医院;油气管网升级;页岩气和煤层气</t>
  </si>
  <si>
    <t>300261.SZ</t>
  </si>
  <si>
    <t>雅本化学</t>
  </si>
  <si>
    <t>002365.SZ</t>
  </si>
  <si>
    <t>永安药业</t>
  </si>
  <si>
    <t>举牌;股权激励;高送转</t>
  </si>
  <si>
    <t>300742.SZ</t>
  </si>
  <si>
    <t>越博动力</t>
  </si>
  <si>
    <t>新股;新能源汽车;超涨;次新股;小盘绩优</t>
  </si>
  <si>
    <t>600391.SH</t>
  </si>
  <si>
    <t>航发科技</t>
  </si>
  <si>
    <t>融资融券;军民融合;融资融券标的;央企;十大军工集团;通用航空;高端装备制造;航母;成渝特区;大飞机</t>
  </si>
  <si>
    <t>000759.SZ</t>
  </si>
  <si>
    <t>中百集团</t>
  </si>
  <si>
    <t>地方国企;新零售</t>
  </si>
  <si>
    <t>002104.SZ</t>
  </si>
  <si>
    <t>恒宝股份</t>
  </si>
  <si>
    <t>苹果;金融科技;移动支付;融资融券标的;互联网金融;融资融券;区块链;股票回购;智能IC卡</t>
  </si>
  <si>
    <t>300288.SZ</t>
  </si>
  <si>
    <t>朗玛信息</t>
  </si>
  <si>
    <t>移动转售;可转债;智慧医疗;文化传媒概念(Wind);民营医院;医药电商</t>
  </si>
  <si>
    <t>600084.SH</t>
  </si>
  <si>
    <t>中葡股份</t>
  </si>
  <si>
    <t>触板;葡萄酒</t>
  </si>
  <si>
    <t>002918.SZ</t>
  </si>
  <si>
    <t>蒙娜丽莎</t>
  </si>
  <si>
    <t>603001.SH</t>
  </si>
  <si>
    <t>奥康国际</t>
  </si>
  <si>
    <t>员工持股;预增;O2O;阿里巴巴概念;融资融券;跨境电商;民营银行;股票回购;融资融券标的</t>
  </si>
  <si>
    <t>300196.SZ</t>
  </si>
  <si>
    <t>长海股份</t>
  </si>
  <si>
    <t>300395.SZ</t>
  </si>
  <si>
    <t>菲利华</t>
  </si>
  <si>
    <t>国产化创新;股权激励</t>
  </si>
  <si>
    <t>603386.SH</t>
  </si>
  <si>
    <t>广东骏亚</t>
  </si>
  <si>
    <t>超涨;重组;新股;集成电路;合资企业;小米产业链</t>
  </si>
  <si>
    <t>300255.SZ</t>
  </si>
  <si>
    <t>常山药业</t>
  </si>
  <si>
    <t>医疗改革;员工持股;雄安新区</t>
  </si>
  <si>
    <t>002335.SZ</t>
  </si>
  <si>
    <t>科华恒盛</t>
  </si>
  <si>
    <t>大数据;量子通信;能源互联网;股权激励;光伏;预减</t>
  </si>
  <si>
    <t>002700.SZ</t>
  </si>
  <si>
    <t>新疆浩源</t>
  </si>
  <si>
    <t>成交主力;一带一路;新疆区域振兴;领涨龙头;超涨;LNG</t>
  </si>
  <si>
    <t>600724.SH</t>
  </si>
  <si>
    <t>宁波富达</t>
  </si>
  <si>
    <t>新型城镇化;地方国企</t>
  </si>
  <si>
    <t>002088.SZ</t>
  </si>
  <si>
    <t>鲁阳节能</t>
  </si>
  <si>
    <t>股权激励;合资企业;小盘成长</t>
  </si>
  <si>
    <t>002428.SZ</t>
  </si>
  <si>
    <t>云南锗业</t>
  </si>
  <si>
    <t>融资融券标的;融资融券;小金属</t>
  </si>
  <si>
    <t>300174.SZ</t>
  </si>
  <si>
    <t>元力股份</t>
  </si>
  <si>
    <t>600461.SH</t>
  </si>
  <si>
    <t>洪城水业</t>
  </si>
  <si>
    <t>污水处理;借壳上市;增持;环保概念;海绵城市;地方国企</t>
  </si>
  <si>
    <t>300444.SZ</t>
  </si>
  <si>
    <t>双杰电气</t>
  </si>
  <si>
    <t>智能电网;锂电池;股权激励;预增;高送转</t>
  </si>
  <si>
    <t>300434.SZ</t>
  </si>
  <si>
    <t>金石东方</t>
  </si>
  <si>
    <t>增持</t>
  </si>
  <si>
    <t>600198.SH</t>
  </si>
  <si>
    <t>*ST大唐</t>
  </si>
  <si>
    <t>物联网;国企混改;重组;4G;宽带提速;芯片国产化;集成电路;三网融合;电子竞技;IPV6;央企;5G;小米产业链;移动支付;ST概念;网络游戏</t>
  </si>
  <si>
    <t>000965.SZ</t>
  </si>
  <si>
    <t>天保基建</t>
  </si>
  <si>
    <t>天津市国资;地方国企;雄安新区;天津自贸区;破净</t>
  </si>
  <si>
    <t>002083.SZ</t>
  </si>
  <si>
    <t>孚日股份</t>
  </si>
  <si>
    <t>300739.SZ</t>
  </si>
  <si>
    <t>明阳电路</t>
  </si>
  <si>
    <t>002501.SZ</t>
  </si>
  <si>
    <t>利源精制</t>
  </si>
  <si>
    <t>融资融券;高铁;高端装备制造;员工持股;超跌;融资融券标的;破净</t>
  </si>
  <si>
    <t>300097.SZ</t>
  </si>
  <si>
    <t>智云股份</t>
  </si>
  <si>
    <t>员工持股;工业4.0;机器人;OLED;股权激励;国产化创新</t>
  </si>
  <si>
    <t>000043.SZ</t>
  </si>
  <si>
    <t>中航善达</t>
  </si>
  <si>
    <t>融资融券标的;融资融券;扭亏;央企</t>
  </si>
  <si>
    <t>600468.SH</t>
  </si>
  <si>
    <t>百利电气</t>
  </si>
  <si>
    <t>太赫兹;充电桩;智能电网;地方国企;天津市国资;预减</t>
  </si>
  <si>
    <t>002031.SZ</t>
  </si>
  <si>
    <t>巨轮智能</t>
  </si>
  <si>
    <t>民营银行;机器人;工业4.0</t>
  </si>
  <si>
    <t>002657.SZ</t>
  </si>
  <si>
    <t>中科金财</t>
  </si>
  <si>
    <t>国产软硬件;金融科技;征信;大数据;云计算;移动支付;互联网金融</t>
  </si>
  <si>
    <t>002711.SZ</t>
  </si>
  <si>
    <t>欧浦智网</t>
  </si>
  <si>
    <t>大盘蓝筹;股票质押;超跌;金融科技;员工持股;互联网金融;智能物流;电子商务;物流骨干网</t>
  </si>
  <si>
    <t>002746.SZ</t>
  </si>
  <si>
    <t>仙坛股份</t>
  </si>
  <si>
    <t>反关税;高送转;鸡产业;超涨</t>
  </si>
  <si>
    <t>300102.SZ</t>
  </si>
  <si>
    <t>乾照光电</t>
  </si>
  <si>
    <t>股权激励;新能源;Micro LED;股权转让;绿色节能照明</t>
  </si>
  <si>
    <t>300147.SZ</t>
  </si>
  <si>
    <t>香雪制药</t>
  </si>
  <si>
    <t>抗癌;融资融券;员工持股;融资融券标的</t>
  </si>
  <si>
    <t>300273.SZ</t>
  </si>
  <si>
    <t>和佳股份</t>
  </si>
  <si>
    <t>融资融券标的;医疗器械;健康中国;智慧医疗;可转债;融资融券</t>
  </si>
  <si>
    <t>000821.SZ</t>
  </si>
  <si>
    <t>京山轻机</t>
  </si>
  <si>
    <t>赛马;机器人;工业4.0;员工持股</t>
  </si>
  <si>
    <t>601086.SH</t>
  </si>
  <si>
    <t>国芳集团</t>
  </si>
  <si>
    <t>000070.SZ</t>
  </si>
  <si>
    <t>特发信息</t>
  </si>
  <si>
    <t>深圳市国资;可转债;广东省国资;地方国企;宽带提速</t>
  </si>
  <si>
    <t>600846.SH</t>
  </si>
  <si>
    <t>同济科技</t>
  </si>
  <si>
    <t>雄安新区;高校;央企;融资融券标的;浦东新区;燃料电池;融资融券</t>
  </si>
  <si>
    <t>603458.SH</t>
  </si>
  <si>
    <t>勘设股份</t>
  </si>
  <si>
    <t>西部大基建;小盘成长</t>
  </si>
  <si>
    <t>600666.SH</t>
  </si>
  <si>
    <t>奥瑞德</t>
  </si>
  <si>
    <t>超跌;员工持股;3D玻璃;蓝宝石;医疗改革;成渝特区;预减</t>
  </si>
  <si>
    <t>000736.SZ</t>
  </si>
  <si>
    <t>中交地产</t>
  </si>
  <si>
    <t>高送转;扭亏;央企;成渝特区</t>
  </si>
  <si>
    <t>002474.SZ</t>
  </si>
  <si>
    <t>榕基软件</t>
  </si>
  <si>
    <t>数字中国;操作系统国产化;智慧城市;融资融券;融资融券标的;知识产权;国产软硬件;电子政务</t>
  </si>
  <si>
    <t>000936.SZ</t>
  </si>
  <si>
    <t>华西股份</t>
  </si>
  <si>
    <t>共享单车;金融改革;预减;参股宁德时代;金控平台;独角兽概念;含可转债;参股金融;股权激励</t>
  </si>
  <si>
    <t>300358.SZ</t>
  </si>
  <si>
    <t>楚天科技</t>
  </si>
  <si>
    <t>知识产权;领涨龙头;股权激励;机器人;医疗器械</t>
  </si>
  <si>
    <t>002638.SZ</t>
  </si>
  <si>
    <t>勤上股份</t>
  </si>
  <si>
    <t>破净;在线教育;重组;K-12教育;绿色节能照明</t>
  </si>
  <si>
    <t>600892.SH</t>
  </si>
  <si>
    <t>大晟文化</t>
  </si>
  <si>
    <t>预增;网络游戏;举牌;文化传媒概念(Wind);股票质押</t>
  </si>
  <si>
    <t>002776.SZ</t>
  </si>
  <si>
    <t>柏堡龙</t>
  </si>
  <si>
    <t>002777.SZ</t>
  </si>
  <si>
    <t>久远银海</t>
  </si>
  <si>
    <t>军民融合;智慧医疗;国产软硬件;高校</t>
  </si>
  <si>
    <t>000939.SZ</t>
  </si>
  <si>
    <t>*ST凯迪</t>
  </si>
  <si>
    <t>股票质押;破净;垃圾发电;低价股;新能源;雄安新区;超跌;ST概念;*ST</t>
  </si>
  <si>
    <t>002305.SZ</t>
  </si>
  <si>
    <t>南国置业</t>
  </si>
  <si>
    <t>央企;特色小镇</t>
  </si>
  <si>
    <t>002654.SZ</t>
  </si>
  <si>
    <t>万润科技</t>
  </si>
  <si>
    <t>互联网营销;绿色节能照明;股权激励;文化传媒概念(Wind)</t>
  </si>
  <si>
    <t>000795.SZ</t>
  </si>
  <si>
    <t>英洛华</t>
  </si>
  <si>
    <t>稀土永磁;预减;出口型企业</t>
  </si>
  <si>
    <t>300252.SZ</t>
  </si>
  <si>
    <t>金信诺</t>
  </si>
  <si>
    <t>军民融合;5G</t>
  </si>
  <si>
    <t>002298.SZ</t>
  </si>
  <si>
    <t>中电兴发</t>
  </si>
  <si>
    <t>网络安全;安防监控</t>
  </si>
  <si>
    <t>601579.SH</t>
  </si>
  <si>
    <t>会稽山</t>
  </si>
  <si>
    <t>黄酒;员工持股;可转债</t>
  </si>
  <si>
    <t>603920.SH</t>
  </si>
  <si>
    <t>世运电路</t>
  </si>
  <si>
    <t>集成电路;合资企业</t>
  </si>
  <si>
    <t>002235.SZ</t>
  </si>
  <si>
    <t>安妮股份</t>
  </si>
  <si>
    <t>员工持股;高送转;网络彩票;世界杯;腾讯概念;微信小程序;股权激励;区块链</t>
  </si>
  <si>
    <t>600251.SH</t>
  </si>
  <si>
    <t>冠农股份</t>
  </si>
  <si>
    <t>融资融券标的;棉花;融资融券;地方国企</t>
  </si>
  <si>
    <t>600210.SH</t>
  </si>
  <si>
    <t>紫江企业</t>
  </si>
  <si>
    <t>大盘蓝筹;融资融券;预减;创投;融资融券标的</t>
  </si>
  <si>
    <t>600691.SH</t>
  </si>
  <si>
    <t>阳煤化工</t>
  </si>
  <si>
    <t>600713.SH</t>
  </si>
  <si>
    <t>南京医药</t>
  </si>
  <si>
    <t>江苏省国资;地方国企;南京市国资;医疗改革;预增</t>
  </si>
  <si>
    <t>000626.SZ</t>
  </si>
  <si>
    <t>远大控股</t>
  </si>
  <si>
    <t>融资融券标的;融资融券;成交主力</t>
  </si>
  <si>
    <t>603365.SH</t>
  </si>
  <si>
    <t>水星家纺</t>
  </si>
  <si>
    <t>新股;家纺</t>
  </si>
  <si>
    <t>300317.SZ</t>
  </si>
  <si>
    <t>珈伟股份</t>
  </si>
  <si>
    <t>超跌;预减;石墨烯;光伏;共享单车;锂电池;员工持股;股票质押;股权激励</t>
  </si>
  <si>
    <t>002504.SZ</t>
  </si>
  <si>
    <t>弘高创意</t>
  </si>
  <si>
    <t>摘帽;装饰园林;超涨;员工持股;预减</t>
  </si>
  <si>
    <t>002192.SZ</t>
  </si>
  <si>
    <t>融捷股份</t>
  </si>
  <si>
    <t>锂矿;小金属</t>
  </si>
  <si>
    <t>002447.SZ</t>
  </si>
  <si>
    <t>晨鑫科技</t>
  </si>
  <si>
    <t>大盘蓝筹;生物育种;网络游戏;区块链;领涨龙头</t>
  </si>
  <si>
    <t>000606.SZ</t>
  </si>
  <si>
    <t>顺利办</t>
  </si>
  <si>
    <t>股权激励;扭亏</t>
  </si>
  <si>
    <t>300229.SZ</t>
  </si>
  <si>
    <t>拓尔思</t>
  </si>
  <si>
    <t>大数据;云计算;股权激励;人工智能;网络安全;知识产权;重组;征信</t>
  </si>
  <si>
    <t>002880.SZ</t>
  </si>
  <si>
    <t>卫光生物</t>
  </si>
  <si>
    <t>地方国企;小盘绩优;生物疫苗;广东省国资;深圳市国资</t>
  </si>
  <si>
    <t>600531.SH</t>
  </si>
  <si>
    <t>豫光金铅</t>
  </si>
  <si>
    <t>黄金珠宝;地方国企</t>
  </si>
  <si>
    <t>300221.SZ</t>
  </si>
  <si>
    <t>银禧科技</t>
  </si>
  <si>
    <t>聚碳酸酯;股权激励;重组;小金属;3D打印;小米产业链;新材料;预减</t>
  </si>
  <si>
    <t>002713.SZ</t>
  </si>
  <si>
    <t>东易日盛</t>
  </si>
  <si>
    <t>互联网金融;装饰园林;装配式建筑;小盘成长;扭亏;股权激励</t>
  </si>
  <si>
    <t>600693.SH</t>
  </si>
  <si>
    <t>东百集团</t>
  </si>
  <si>
    <t>股票质押;增持</t>
  </si>
  <si>
    <t>300061.SZ</t>
  </si>
  <si>
    <t>康旗股份</t>
  </si>
  <si>
    <t>浦东新区;智能穿戴;股权激励;超跌</t>
  </si>
  <si>
    <t>600207.SH</t>
  </si>
  <si>
    <t>安彩高科</t>
  </si>
  <si>
    <t>地方国企;独角兽概念;触摸屏;出口型企业;富士康概念;LNG;3D玻璃;光伏</t>
  </si>
  <si>
    <t>300422.SZ</t>
  </si>
  <si>
    <t>博世科</t>
  </si>
  <si>
    <t>环保概念;股权激励;可转债;污水处理;PPP</t>
  </si>
  <si>
    <t>000572.SZ</t>
  </si>
  <si>
    <t>海马汽车</t>
  </si>
  <si>
    <t>融资融券;共享汽车;融资融券标的;智能汽车</t>
  </si>
  <si>
    <t>600890.SH</t>
  </si>
  <si>
    <t>中房股份</t>
  </si>
  <si>
    <t>重组;并购阶段(需定增);借壳上市(MA)</t>
  </si>
  <si>
    <t>600076.SH</t>
  </si>
  <si>
    <t>康欣新材</t>
  </si>
  <si>
    <t>600844.SH</t>
  </si>
  <si>
    <t>丹化科技</t>
  </si>
  <si>
    <t>重组;含B股的A股;员工持股;地方国企;摘帽;江苏省国资;浦东新区</t>
  </si>
  <si>
    <t>600345.SH</t>
  </si>
  <si>
    <t>长江通信</t>
  </si>
  <si>
    <t>高校;国企混改;虚拟现实;央企;宽带提速</t>
  </si>
  <si>
    <t>300705.SZ</t>
  </si>
  <si>
    <t>九典制药</t>
  </si>
  <si>
    <t>超涨;新股;高送转</t>
  </si>
  <si>
    <t>300470.SZ</t>
  </si>
  <si>
    <t>日机密封</t>
  </si>
  <si>
    <t>002480.SZ</t>
  </si>
  <si>
    <t>新筑股份</t>
  </si>
  <si>
    <t>扭亏;电动物流车;超级电容;股权激励;高铁</t>
  </si>
  <si>
    <t>300364.SZ</t>
  </si>
  <si>
    <t>中文在线</t>
  </si>
  <si>
    <t>股权激励;超跌;文化传媒概念(Wind);IP流量变现</t>
  </si>
  <si>
    <t>601137.SH</t>
  </si>
  <si>
    <t>博威合金</t>
  </si>
  <si>
    <t>富士康概念;光伏;出口型企业;新材料</t>
  </si>
  <si>
    <t>000682.SZ</t>
  </si>
  <si>
    <t>东方电子</t>
  </si>
  <si>
    <t>地方国企;智能电网;股权激励</t>
  </si>
  <si>
    <t>603116.SH</t>
  </si>
  <si>
    <t>红蜻蜓</t>
  </si>
  <si>
    <t>002115.SZ</t>
  </si>
  <si>
    <t>三维通信</t>
  </si>
  <si>
    <t>移动互联网;4G;股权激励</t>
  </si>
  <si>
    <t>002173.SZ</t>
  </si>
  <si>
    <t>创新医疗</t>
  </si>
  <si>
    <t>民营医院;预增;健康中国</t>
  </si>
  <si>
    <t>600586.SH</t>
  </si>
  <si>
    <t>金晶科技</t>
  </si>
  <si>
    <t>建筑节能;股权激励;新能源</t>
  </si>
  <si>
    <t>000680.SZ</t>
  </si>
  <si>
    <t>山推股份</t>
  </si>
  <si>
    <t>融资融券标的;挖掘机;地方国企;融资融券</t>
  </si>
  <si>
    <t>002792.SZ</t>
  </si>
  <si>
    <t>通宇通讯</t>
  </si>
  <si>
    <t>预减;5G;4G</t>
  </si>
  <si>
    <t>002850.SZ</t>
  </si>
  <si>
    <t>科达利</t>
  </si>
  <si>
    <t>高送转;预减;锂电池;宁德时代产业链</t>
  </si>
  <si>
    <t>600603.SH</t>
  </si>
  <si>
    <t>广汇物流</t>
  </si>
  <si>
    <t>物流骨干网;股票质押;智能物流;股权激励</t>
  </si>
  <si>
    <t>300204.SZ</t>
  </si>
  <si>
    <t>舒泰神</t>
  </si>
  <si>
    <t>股票质押;生物疫苗</t>
  </si>
  <si>
    <t>002086.SZ</t>
  </si>
  <si>
    <t>东方海洋</t>
  </si>
  <si>
    <t>体外诊断;生物育种;生物疫苗</t>
  </si>
  <si>
    <t>002312.SZ</t>
  </si>
  <si>
    <t>三泰控股</t>
  </si>
  <si>
    <t>智能物流;安防监控;摘帽;员工持股;征信</t>
  </si>
  <si>
    <t>300596.SZ</t>
  </si>
  <si>
    <t>利安隆</t>
  </si>
  <si>
    <t>新材料;超涨</t>
  </si>
  <si>
    <t>002528.SZ</t>
  </si>
  <si>
    <t>英飞拓</t>
  </si>
  <si>
    <t>互联网营销;安防监控;生物识别;员工持股;股权激励;合资企业;智慧城市</t>
  </si>
  <si>
    <t>601368.SH</t>
  </si>
  <si>
    <t>绿城水务</t>
  </si>
  <si>
    <t>地方国企;污水处理</t>
  </si>
  <si>
    <t>300143.SZ</t>
  </si>
  <si>
    <t>星普医科</t>
  </si>
  <si>
    <t>医疗器械;民营医院;股权激励;高送转;预减;股票质押</t>
  </si>
  <si>
    <t>002369.SZ</t>
  </si>
  <si>
    <t>卓翼科技</t>
  </si>
  <si>
    <t>融资融券标的;举牌;区块链;融资融券;股权激励;4G;小米产业链</t>
  </si>
  <si>
    <t>300116.SZ</t>
  </si>
  <si>
    <t>坚瑞沃能</t>
  </si>
  <si>
    <t>股票质押;建筑节能;锂电池;超跌;锂矿</t>
  </si>
  <si>
    <t>002472.SZ</t>
  </si>
  <si>
    <t>双环传动</t>
  </si>
  <si>
    <t>国产化创新;可转债;参股宁德时代;含可转债;股权激励</t>
  </si>
  <si>
    <t>600229.SH</t>
  </si>
  <si>
    <t>城市传媒</t>
  </si>
  <si>
    <t>融资融券;文化传媒概念(Wind);地方国企;融资融券标的;蚂蚁金服</t>
  </si>
  <si>
    <t>300291.SZ</t>
  </si>
  <si>
    <t>华录百纳</t>
  </si>
  <si>
    <t>IP流量变现;体育;央企;文化传媒概念(Wind)</t>
  </si>
  <si>
    <t>300396.SZ</t>
  </si>
  <si>
    <t>迪瑞医疗</t>
  </si>
  <si>
    <t>医疗器械;医疗改革;体外诊断;高送转</t>
  </si>
  <si>
    <t>002651.SZ</t>
  </si>
  <si>
    <t>利君股份</t>
  </si>
  <si>
    <t>无人机</t>
  </si>
  <si>
    <t>600888.SH</t>
  </si>
  <si>
    <t>新疆众和</t>
  </si>
  <si>
    <t>002446.SZ</t>
  </si>
  <si>
    <t>盛路通信</t>
  </si>
  <si>
    <t>5G;移动互联网;可转债;物联网;航母;智能汽车;军民融合</t>
  </si>
  <si>
    <t>600517.SH</t>
  </si>
  <si>
    <t>置信电气</t>
  </si>
  <si>
    <t>特高压;预减;融资融券;央企;融资融券标的;智能电网</t>
  </si>
  <si>
    <t>600744.SH</t>
  </si>
  <si>
    <t>华银电力</t>
  </si>
  <si>
    <t>融资融券;火电;央企;融资融券标的</t>
  </si>
  <si>
    <t>600322.SH</t>
  </si>
  <si>
    <t>天房发展</t>
  </si>
  <si>
    <t>京津冀一体化;天津市国资;新型城镇化;地方国企;天津自贸区;国企混改</t>
  </si>
  <si>
    <t>000852.SZ</t>
  </si>
  <si>
    <t>石化机械</t>
  </si>
  <si>
    <t>国企混改;雄安新区;央企;可燃冰;页岩气和煤层气;高端装备制造</t>
  </si>
  <si>
    <t>600360.SH</t>
  </si>
  <si>
    <t>华微电子</t>
  </si>
  <si>
    <t>股权激励;芯片国产化;集成电路;东北振兴;国产化创新;长吉图板块</t>
  </si>
  <si>
    <t>600676.SH</t>
  </si>
  <si>
    <t>交运股份</t>
  </si>
  <si>
    <t>上海本地重组;融资融券标的;浦东新区;迪士尼;地方国企;上海自贸区;上海国资改革;融资融券</t>
  </si>
  <si>
    <t>601388.SH</t>
  </si>
  <si>
    <t>怡球资源</t>
  </si>
  <si>
    <t>融资融券;合资企业;员工持股;融资融券标的;大盘蓝筹</t>
  </si>
  <si>
    <t>603306.SH</t>
  </si>
  <si>
    <t>华懋科技</t>
  </si>
  <si>
    <t>合资企业;国产化创新;股权激励</t>
  </si>
  <si>
    <t>600876.SH</t>
  </si>
  <si>
    <t>洛阳玻璃</t>
  </si>
  <si>
    <t>央企;国企混改;国资改革;含H股的A股</t>
  </si>
  <si>
    <t>300342.SZ</t>
  </si>
  <si>
    <t>天银机电</t>
  </si>
  <si>
    <t>股权激励;军民融合</t>
  </si>
  <si>
    <t>002534.SZ</t>
  </si>
  <si>
    <t>杭锅股份</t>
  </si>
  <si>
    <t>小盘成长;合同能源管理;股权激励</t>
  </si>
  <si>
    <t>600284.SH</t>
  </si>
  <si>
    <t>浦东建设</t>
  </si>
  <si>
    <t>上海本地重组;浦东新区;地方国企;预增;破净;迪士尼;上海自贸区;上海国资改革;融资融券;融资融券标的</t>
  </si>
  <si>
    <t>300438.SZ</t>
  </si>
  <si>
    <t>鹏辉能源</t>
  </si>
  <si>
    <t>小盘成长;锂电池;举牌</t>
  </si>
  <si>
    <t>601882.SH</t>
  </si>
  <si>
    <t>海天精工</t>
  </si>
  <si>
    <t>机床</t>
  </si>
  <si>
    <t>600609.SH</t>
  </si>
  <si>
    <t>金杯汽车</t>
  </si>
  <si>
    <t>融资融券;东北振兴;地方国企;融资融券标的;大盘蓝筹</t>
  </si>
  <si>
    <t>002222.SZ</t>
  </si>
  <si>
    <t>福晶科技</t>
  </si>
  <si>
    <t>高校;虚拟现实;量子通信;央企</t>
  </si>
  <si>
    <t>002570.SZ</t>
  </si>
  <si>
    <t>*ST因美</t>
  </si>
  <si>
    <t>二胎政策;员工持股;*ST;ST概念</t>
  </si>
  <si>
    <t>603106.SH</t>
  </si>
  <si>
    <t>恒银金融</t>
  </si>
  <si>
    <t>新股;区块链;触板</t>
  </si>
  <si>
    <t>603081.SH</t>
  </si>
  <si>
    <t>大丰实业</t>
  </si>
  <si>
    <t>300108.SZ</t>
  </si>
  <si>
    <t>吉药控股</t>
  </si>
  <si>
    <t>军民融合;炭黑;股权激励</t>
  </si>
  <si>
    <t>300079.SZ</t>
  </si>
  <si>
    <t>数码科技</t>
  </si>
  <si>
    <t>第三方支付;虚拟现实;融资融券;金融科技;融资融券标的;知识产权;宽带提速;三网融合</t>
  </si>
  <si>
    <t>300625.SZ</t>
  </si>
  <si>
    <t>三雄极光</t>
  </si>
  <si>
    <t>600187.SH</t>
  </si>
  <si>
    <t>国中水务</t>
  </si>
  <si>
    <t>融资融券标的;预增;污水处理;东北振兴;环保概念;融资融券;PPP</t>
  </si>
  <si>
    <t>600200.SH</t>
  </si>
  <si>
    <t>江苏吴中</t>
  </si>
  <si>
    <t>融资融券标的;股权激励;融资融券;抗癌;抗核辐射</t>
  </si>
  <si>
    <t>002913.SZ</t>
  </si>
  <si>
    <t>奥士康</t>
  </si>
  <si>
    <t>小米产业链;富士康概念;股权激励;新股</t>
  </si>
  <si>
    <t>002318.SZ</t>
  </si>
  <si>
    <t>久立特材</t>
  </si>
  <si>
    <t>员工持股;含可转债;融资融券;油气管网升级;核能核电;LNG;融资融券标的;可转债</t>
  </si>
  <si>
    <t>603639.SH</t>
  </si>
  <si>
    <t>海利尔</t>
  </si>
  <si>
    <t>600894.SH</t>
  </si>
  <si>
    <t>广日股份</t>
  </si>
  <si>
    <t>广东省国资;融资融券标的;地方国企;融资融券</t>
  </si>
  <si>
    <t>002484.SZ</t>
  </si>
  <si>
    <t>江海股份</t>
  </si>
  <si>
    <t>石墨烯;合资企业;超级电容</t>
  </si>
  <si>
    <t>000018.SZ</t>
  </si>
  <si>
    <t>神州长城</t>
  </si>
  <si>
    <t>PPP;含B股的A股;一带一路;雄安新区;员工持股;装饰园林</t>
  </si>
  <si>
    <t>300319.SZ</t>
  </si>
  <si>
    <t>麦捷科技</t>
  </si>
  <si>
    <t>5G;可转债;股权激励</t>
  </si>
  <si>
    <t>002141.SZ</t>
  </si>
  <si>
    <t>贤丰控股</t>
  </si>
  <si>
    <t>预减;领涨龙头;盐湖提锂</t>
  </si>
  <si>
    <t>002663.SZ</t>
  </si>
  <si>
    <t>普邦股份</t>
  </si>
  <si>
    <t>环保概念;美丽中国;装饰园林;股权激励</t>
  </si>
  <si>
    <t>300424.SZ</t>
  </si>
  <si>
    <t>航新科技</t>
  </si>
  <si>
    <t>股权激励;粤港澳大湾区;通用航空;航母;军民融合</t>
  </si>
  <si>
    <t>300130.SZ</t>
  </si>
  <si>
    <t>新国都</t>
  </si>
  <si>
    <t>股权激励;高送转;智能IC卡;微信小程序;征信;移动支付;金融科技;第三方支付;区块链</t>
  </si>
  <si>
    <t>002423.SZ</t>
  </si>
  <si>
    <t>中原特钢</t>
  </si>
  <si>
    <t>金控平台;重组;国企混改;并购阶段(需定增);央企</t>
  </si>
  <si>
    <t>603308.SH</t>
  </si>
  <si>
    <t>应流股份</t>
  </si>
  <si>
    <t>核能核电</t>
  </si>
  <si>
    <t>300194.SZ</t>
  </si>
  <si>
    <t>福安药业</t>
  </si>
  <si>
    <t>抗癌;股票质押</t>
  </si>
  <si>
    <t>300137.SZ</t>
  </si>
  <si>
    <t>先河环保</t>
  </si>
  <si>
    <t>PM2.5;高送转;环保概念;水利水电建设;雄安新区</t>
  </si>
  <si>
    <t>600726.SH</t>
  </si>
  <si>
    <t>华电能源</t>
  </si>
  <si>
    <t>煤电重组;含B股的A股;火电;央企;国资改革</t>
  </si>
  <si>
    <t>300363.SZ</t>
  </si>
  <si>
    <t>博腾股份</t>
  </si>
  <si>
    <t>300031.SZ</t>
  </si>
  <si>
    <t>宝通科技</t>
  </si>
  <si>
    <t>增持;网络游戏;重组</t>
  </si>
  <si>
    <t>603555.SH</t>
  </si>
  <si>
    <t>贵人鸟</t>
  </si>
  <si>
    <t>超跌;体育;股票质押;员工持股;世界杯</t>
  </si>
  <si>
    <t>600278.SH</t>
  </si>
  <si>
    <t>东方创业</t>
  </si>
  <si>
    <t>中国国际进口博览会;上海本地重组;迪士尼;物流骨干网;上海国资改革;浦东新区;预增;上海自贸区;地方国企;超涨</t>
  </si>
  <si>
    <t>300044.SZ</t>
  </si>
  <si>
    <t>赛为智能</t>
  </si>
  <si>
    <t>智能交通;生物识别;人工智能;PPP;智能电网;智慧城市;高铁;无人机;股权激励;物联网;军民融合;高送转</t>
  </si>
  <si>
    <t>600055.SH</t>
  </si>
  <si>
    <t>万东医疗</t>
  </si>
  <si>
    <t>阿里巴巴概念;医疗器械;员工持股;健康中国;医疗改革;智慧医疗</t>
  </si>
  <si>
    <t>600481.SH</t>
  </si>
  <si>
    <t>双良节能</t>
  </si>
  <si>
    <t>地热能;融资融券标的;预增;股权激励;合同能源管理;融资融券</t>
  </si>
  <si>
    <t>002346.SZ</t>
  </si>
  <si>
    <t>柘中股份</t>
  </si>
  <si>
    <t>002631.SZ</t>
  </si>
  <si>
    <t>德尔未来</t>
  </si>
  <si>
    <t>员工持股;智能家居;石墨烯;股权激励</t>
  </si>
  <si>
    <t>603363.SH</t>
  </si>
  <si>
    <t>傲农生物</t>
  </si>
  <si>
    <t>新股;预减;反关税;股权激励;股票质押;猪产业</t>
  </si>
  <si>
    <t>603456.SH</t>
  </si>
  <si>
    <t>九洲药业</t>
  </si>
  <si>
    <t>员工持股;股票质押;高送转;股权激励;出口型企业</t>
  </si>
  <si>
    <t>002059.SZ</t>
  </si>
  <si>
    <t>云南旅游</t>
  </si>
  <si>
    <t>央企;预减;特色小镇;装饰园林</t>
  </si>
  <si>
    <t>600629.SH</t>
  </si>
  <si>
    <t>华建集团</t>
  </si>
  <si>
    <t>装配式建筑;借壳上市;上海国资改革;地方国企;上海本地重组</t>
  </si>
  <si>
    <t>600587.SH</t>
  </si>
  <si>
    <t>新华医疗</t>
  </si>
  <si>
    <t>医疗改革;国家队;医疗器械;融资融券;地方国企;融资融券标的</t>
  </si>
  <si>
    <t>002029.SZ</t>
  </si>
  <si>
    <t>七匹狼</t>
  </si>
  <si>
    <t>融资融券标的;破净;融资融券</t>
  </si>
  <si>
    <t>002749.SZ</t>
  </si>
  <si>
    <t>国光股份</t>
  </si>
  <si>
    <t>高送转预期;高送转;股权激励</t>
  </si>
  <si>
    <t>600509.SH</t>
  </si>
  <si>
    <t>天富能源</t>
  </si>
  <si>
    <t>预减;地方国企;页岩气和煤层气;CDM项目;火电;融资融券标的;新疆区域振兴;融资融券</t>
  </si>
  <si>
    <t>000665.SZ</t>
  </si>
  <si>
    <t>湖北广电</t>
  </si>
  <si>
    <t>预增;世界杯;地方国企;含可转债;破净;可转债;融资融券标的;网络彩票;文化传媒概念(Wind);蚂蚁金服;三网融合;虚拟现实;融资融券</t>
  </si>
  <si>
    <t>603900.SH</t>
  </si>
  <si>
    <t>莱绅通灵</t>
  </si>
  <si>
    <t>002073.SZ</t>
  </si>
  <si>
    <t>软控股份</t>
  </si>
  <si>
    <t>股权激励;融资融券标的;融资融券;人工智能;工业4.0;机器人</t>
  </si>
  <si>
    <t>600318.SH</t>
  </si>
  <si>
    <t>新力金融</t>
  </si>
  <si>
    <t>互联网金融;融资融券标的;金控平台;融资融券</t>
  </si>
  <si>
    <t>300723.SZ</t>
  </si>
  <si>
    <t>一品红</t>
  </si>
  <si>
    <t>小盘绩优;股权激励;新股</t>
  </si>
  <si>
    <t>300327.SZ</t>
  </si>
  <si>
    <t>中颖电子</t>
  </si>
  <si>
    <t>集成电路;国产化创新;合资企业;芯片国产化;OLED;股权激励;智能穿戴</t>
  </si>
  <si>
    <t>300202.SZ</t>
  </si>
  <si>
    <t>聚龙股份</t>
  </si>
  <si>
    <t>超跌;融资融券;员工持股;融资融券标的</t>
  </si>
  <si>
    <t>601002.SH</t>
  </si>
  <si>
    <t>晋亿实业</t>
  </si>
  <si>
    <t>融资融券;融资融券标的;高铁;合资企业</t>
  </si>
  <si>
    <t>300075.SZ</t>
  </si>
  <si>
    <t>数字政通</t>
  </si>
  <si>
    <t>智慧停车;智能交通;电子政务;股权激励;雄安新区;智慧城市;智慧医疗;卫星导航</t>
  </si>
  <si>
    <t>600103.SH</t>
  </si>
  <si>
    <t>青山纸业</t>
  </si>
  <si>
    <t>002932.SZ</t>
  </si>
  <si>
    <t>明德生物</t>
  </si>
  <si>
    <t>超涨;新股;成交主力;次新股;小盘绩优;领涨龙头</t>
  </si>
  <si>
    <t>600300.SH</t>
  </si>
  <si>
    <t>维维股份</t>
  </si>
  <si>
    <t>融资融券标的;融资融券;可转债</t>
  </si>
  <si>
    <t>603959.SH</t>
  </si>
  <si>
    <t>百利科技</t>
  </si>
  <si>
    <t>锂电池;可转债</t>
  </si>
  <si>
    <t>300258.SZ</t>
  </si>
  <si>
    <t>精锻科技</t>
  </si>
  <si>
    <t>小盘成长;国产化创新</t>
  </si>
  <si>
    <t>300746.SZ</t>
  </si>
  <si>
    <t>汉嘉设计</t>
  </si>
  <si>
    <t>次新股;成交主力;新股;超涨</t>
  </si>
  <si>
    <t>000903.SZ</t>
  </si>
  <si>
    <t>云内动力</t>
  </si>
  <si>
    <t>国企混改;地方国企;员工持股;电动物流车</t>
  </si>
  <si>
    <t>603058.SH</t>
  </si>
  <si>
    <t>永吉股份</t>
  </si>
  <si>
    <t>002582.SZ</t>
  </si>
  <si>
    <t>好想你</t>
  </si>
  <si>
    <t>员工持股;电子商务</t>
  </si>
  <si>
    <t>600790.SH</t>
  </si>
  <si>
    <t>轻纺城</t>
  </si>
  <si>
    <t>融资融券标的;金融改革;融资融券;预增;地方国企</t>
  </si>
  <si>
    <t>002130.SZ</t>
  </si>
  <si>
    <t>沃尔核材</t>
  </si>
  <si>
    <t>大飞机;新能源;融资融券标的;可转债;核能核电;融资融券;增持;保底增持</t>
  </si>
  <si>
    <t>000096.SZ</t>
  </si>
  <si>
    <t>广聚能源</t>
  </si>
  <si>
    <t>预减;深圳市国资;广东省国资;地方国企;油气改革</t>
  </si>
  <si>
    <t>600742.SH</t>
  </si>
  <si>
    <t>一汽富维</t>
  </si>
  <si>
    <t>融资融券;央企;东北振兴;融资融券标的;长吉图板块</t>
  </si>
  <si>
    <t>603657.SH</t>
  </si>
  <si>
    <t>春光科技</t>
  </si>
  <si>
    <t>小盘绩优;次新股;新股;超涨;成交主力</t>
  </si>
  <si>
    <t>600117.SH</t>
  </si>
  <si>
    <t>西宁特钢</t>
  </si>
  <si>
    <t>地方国企;员工持股</t>
  </si>
  <si>
    <t>000762.SZ</t>
  </si>
  <si>
    <t>西藏矿业</t>
  </si>
  <si>
    <t>融资融券;融资融券标的;小金属;锂矿;西藏振兴;地方国企;盐湖提锂</t>
  </si>
  <si>
    <t>603737.SH</t>
  </si>
  <si>
    <t>三棵树</t>
  </si>
  <si>
    <t>000601.SZ</t>
  </si>
  <si>
    <t>韶能股份</t>
  </si>
  <si>
    <t>CDM项目;新能源汽车;大盘蓝筹;举牌;垃圾发电</t>
  </si>
  <si>
    <t>002609.SZ</t>
  </si>
  <si>
    <t>捷顺科技</t>
  </si>
  <si>
    <t>智慧城市;重组;汽车后市场;安防监控;无感支付;智慧停车;股权激励;阿里巴巴概念;国产软硬件</t>
  </si>
  <si>
    <t>300559.SZ</t>
  </si>
  <si>
    <t>佳发教育</t>
  </si>
  <si>
    <t>超涨;股权激励;高送转;领涨龙头;在线教育;K-12教育</t>
  </si>
  <si>
    <t>300388.SZ</t>
  </si>
  <si>
    <t>国祯环保</t>
  </si>
  <si>
    <t>增持;股权激励;可转债;高送转;PPP;污水处理;含可转债</t>
  </si>
  <si>
    <t>000927.SZ</t>
  </si>
  <si>
    <t>一汽夏利</t>
  </si>
  <si>
    <t>国资改革;股权转让;国企混改;央企</t>
  </si>
  <si>
    <t>000498.SZ</t>
  </si>
  <si>
    <t>山东路桥</t>
  </si>
  <si>
    <t>PPP;地方国企;股权激励;超涨;领涨龙头;国企混改;增持</t>
  </si>
  <si>
    <t>600650.SH</t>
  </si>
  <si>
    <t>锦江投资</t>
  </si>
  <si>
    <t>含B股的A股;上海国资改革;预增;上海自贸区;浦东新区;地方国企;上海本地重组</t>
  </si>
  <si>
    <t>002523.SZ</t>
  </si>
  <si>
    <t>天桥起重</t>
  </si>
  <si>
    <t>智慧停车;成交主力;地方国企</t>
  </si>
  <si>
    <t>002117.SZ</t>
  </si>
  <si>
    <t>东港股份</t>
  </si>
  <si>
    <t>世界杯;融资融券;电子政务;融资融券标的;网络彩票</t>
  </si>
  <si>
    <t>002386.SZ</t>
  </si>
  <si>
    <t>天原集团</t>
  </si>
  <si>
    <t>锂电池;成渝特区;地方国企;增持</t>
  </si>
  <si>
    <t>300047.SZ</t>
  </si>
  <si>
    <t>天源迪科</t>
  </si>
  <si>
    <t>阿里巴巴概念;电子政务;大数据;IPV6;三网融合</t>
  </si>
  <si>
    <t>002400.SZ</t>
  </si>
  <si>
    <t>省广集团</t>
  </si>
  <si>
    <t>地方国企;广东省国资;文化传媒概念(Wind);股权激励;区块链;融资融券;互联网营销;融资融券标的;预减</t>
  </si>
  <si>
    <t>600595.SH</t>
  </si>
  <si>
    <t>中孚实业</t>
  </si>
  <si>
    <t>股票质押;合资企业;可转债</t>
  </si>
  <si>
    <t>002741.SZ</t>
  </si>
  <si>
    <t>光华科技</t>
  </si>
  <si>
    <t>300607.SZ</t>
  </si>
  <si>
    <t>拓斯达</t>
  </si>
  <si>
    <t>002261.SZ</t>
  </si>
  <si>
    <t>拓维信息</t>
  </si>
  <si>
    <t>员工持股;动漫;移动互联网;成交主力;预减;在线教育;文化传媒概念(Wind);融资融券标的;职业教育;融资融券;领涨龙头;网络游戏</t>
  </si>
  <si>
    <t>000836.SZ</t>
  </si>
  <si>
    <t>鑫茂科技</t>
  </si>
  <si>
    <t>虚拟现实;智能汽车;风力发电;天津自贸区;成交主力</t>
  </si>
  <si>
    <t>600776.SH</t>
  </si>
  <si>
    <t>东方通信</t>
  </si>
  <si>
    <t>央企;融资融券标的;含B股的A股;5G;移动互联网;4G;预增;融资融券</t>
  </si>
  <si>
    <t>001696.SZ</t>
  </si>
  <si>
    <t>宗申动力</t>
  </si>
  <si>
    <t>融资融券标的;机器人;员工持股;成渝特区;无人机;通用航空;融资融券</t>
  </si>
  <si>
    <t>002124.SZ</t>
  </si>
  <si>
    <t>天邦股份</t>
  </si>
  <si>
    <t>并购阶段(需定增);反关税;员工持股;猪产业;高送转</t>
  </si>
  <si>
    <t>000035.SZ</t>
  </si>
  <si>
    <t>中国天楹</t>
  </si>
  <si>
    <t>垃圾发电;股票质押</t>
  </si>
  <si>
    <t>600433.SH</t>
  </si>
  <si>
    <t>冠豪高新</t>
  </si>
  <si>
    <t>央企;网络彩票;预减;融资融券标的;融资融券</t>
  </si>
  <si>
    <t>603612.SH</t>
  </si>
  <si>
    <t>索通发展</t>
  </si>
  <si>
    <t>出口型企业;股权激励;超跌</t>
  </si>
  <si>
    <t>002216.SZ</t>
  </si>
  <si>
    <t>三全食品</t>
  </si>
  <si>
    <t>品牌龙头;股权激励</t>
  </si>
  <si>
    <t>002263.SZ</t>
  </si>
  <si>
    <t>*ST东南</t>
  </si>
  <si>
    <t>锂矿;*ST;ST概念;扭亏;网络游戏;锂电池;重组</t>
  </si>
  <si>
    <t>601010.SH</t>
  </si>
  <si>
    <t>文峰股份</t>
  </si>
  <si>
    <t>O2O;体外诊断</t>
  </si>
  <si>
    <t>000592.SZ</t>
  </si>
  <si>
    <t>平潭发展</t>
  </si>
  <si>
    <t>重组;福建自贸区;赛马;员工持股;融资融券;融资融券标的;民营医院;光伏</t>
  </si>
  <si>
    <t>603896.SH</t>
  </si>
  <si>
    <t>寿仙谷</t>
  </si>
  <si>
    <t>股权激励;健康中国</t>
  </si>
  <si>
    <t>600308.SH</t>
  </si>
  <si>
    <t>华泰股份</t>
  </si>
  <si>
    <t>002522.SZ</t>
  </si>
  <si>
    <t>浙江众成</t>
  </si>
  <si>
    <t>002650.SZ</t>
  </si>
  <si>
    <t>加加食品</t>
  </si>
  <si>
    <t>员工持股;股票质押;重组;股权激励;并购阶段(需定增)</t>
  </si>
  <si>
    <t>600035.SH</t>
  </si>
  <si>
    <t>楚天高速</t>
  </si>
  <si>
    <t>地方国企;破净</t>
  </si>
  <si>
    <t>300020.SZ</t>
  </si>
  <si>
    <t>银江股份</t>
  </si>
  <si>
    <t>虚拟现实;股权激励;智慧医疗;增持;融资融券标的;融资融券;智能交通;阿里巴巴概念;物联网;智慧城市</t>
  </si>
  <si>
    <t>600261.SH</t>
  </si>
  <si>
    <t>阳光照明</t>
  </si>
  <si>
    <t>绿色节能照明;大盘蓝筹;融资融券标的;融资融券</t>
  </si>
  <si>
    <t>300735.SZ</t>
  </si>
  <si>
    <t>光弘科技</t>
  </si>
  <si>
    <t>合资企业;新股;小米产业链</t>
  </si>
  <si>
    <t>600990.SH</t>
  </si>
  <si>
    <t>四创电子</t>
  </si>
  <si>
    <t>央企;国企混改;十大军工集团;通用航空;预增;大飞机;太赫兹;量子通信;集成电路;航母</t>
  </si>
  <si>
    <t>600285.SH</t>
  </si>
  <si>
    <t>羚锐制药</t>
  </si>
  <si>
    <t>员工持股;医疗改革;融资融券标的;独家药;融资融券</t>
  </si>
  <si>
    <t>603648.SH</t>
  </si>
  <si>
    <t>畅联股份</t>
  </si>
  <si>
    <t>新股;地方国企;上海自贸区</t>
  </si>
  <si>
    <t>600331.SH</t>
  </si>
  <si>
    <t>宏达股份</t>
  </si>
  <si>
    <t>002161.SZ</t>
  </si>
  <si>
    <t>远望谷</t>
  </si>
  <si>
    <t>高铁;新零售;食药品溯源;融资融券;融资融券标的;物联网;并购阶段(需定增);智能交通;无感支付;迪士尼</t>
  </si>
  <si>
    <t>002712.SZ</t>
  </si>
  <si>
    <t>思美传媒</t>
  </si>
  <si>
    <t>互联网营销;网红经济;股权激励;文化传媒概念(Wind);小盘成长;知识产权</t>
  </si>
  <si>
    <t>002089.SZ</t>
  </si>
  <si>
    <t>新海宜</t>
  </si>
  <si>
    <t>IPV6;量子通信;股票质押;电动物流车;员工持股;预减;宽带提速;重组</t>
  </si>
  <si>
    <t>300441.SZ</t>
  </si>
  <si>
    <t>鲍斯股份</t>
  </si>
  <si>
    <t>股票质押;高送转</t>
  </si>
  <si>
    <t>002516.SZ</t>
  </si>
  <si>
    <t>旷达科技</t>
  </si>
  <si>
    <t>股权激励;光伏;360概念</t>
  </si>
  <si>
    <t>300233.SZ</t>
  </si>
  <si>
    <t>金城医药</t>
  </si>
  <si>
    <t>603626.SH</t>
  </si>
  <si>
    <t>科森科技</t>
  </si>
  <si>
    <t>可转债;股权激励;苹果;出口型企业</t>
  </si>
  <si>
    <t>000524.SZ</t>
  </si>
  <si>
    <t>岭南控股</t>
  </si>
  <si>
    <t>广东省国资;地方国企;粤港澳大湾区</t>
  </si>
  <si>
    <t>300673.SZ</t>
  </si>
  <si>
    <t>佩蒂股份</t>
  </si>
  <si>
    <t>超涨;高送转;小盘绩优;高送转预期</t>
  </si>
  <si>
    <t>002005.SZ</t>
  </si>
  <si>
    <t>德豪润达</t>
  </si>
  <si>
    <t>绿色节能照明;融资融券标的;蓝宝石;扭亏;员工持股;港珠澳大桥;破净;融资融券;重组</t>
  </si>
  <si>
    <t>600151.SH</t>
  </si>
  <si>
    <t>航天机电</t>
  </si>
  <si>
    <t>浦东新区;大飞机;新能源;光伏;十大军工集团;军民融合;央企</t>
  </si>
  <si>
    <t>300613.SZ</t>
  </si>
  <si>
    <t>富瀚微</t>
  </si>
  <si>
    <t>股权激励;高送转预期;3D传感;核高基;小盘绩优;高价股;人工智能;芯片国产化</t>
  </si>
  <si>
    <t>603557.SH</t>
  </si>
  <si>
    <t>起步股份</t>
  </si>
  <si>
    <t>新股;合资企业</t>
  </si>
  <si>
    <t>603098.SH</t>
  </si>
  <si>
    <t>森特股份</t>
  </si>
  <si>
    <t>002003.SZ</t>
  </si>
  <si>
    <t>伟星股份</t>
  </si>
  <si>
    <t>600638.SH</t>
  </si>
  <si>
    <t>新黄浦</t>
  </si>
  <si>
    <t>地方国企;预减;新型城镇化;期货概念</t>
  </si>
  <si>
    <t>002245.SZ</t>
  </si>
  <si>
    <t>澳洋顺昌</t>
  </si>
  <si>
    <t>含可转债;可转债;股权激励;舟山新区;绿色节能照明;锂电池;合同能源管理;金融改革;芯片国产化</t>
  </si>
  <si>
    <t>603127.SH</t>
  </si>
  <si>
    <t>昭衍新药</t>
  </si>
  <si>
    <t>新股;超涨;预增;股权激励;小盘绩优;医疗器械</t>
  </si>
  <si>
    <t>603825.SH</t>
  </si>
  <si>
    <t>华扬联众</t>
  </si>
  <si>
    <t>互联网营销;小盘成长;重组;并购阶段(需定增);股权激励</t>
  </si>
  <si>
    <t>600366.SH</t>
  </si>
  <si>
    <t>宁波韵升</t>
  </si>
  <si>
    <t>稀土永磁;融资融券;股权激励;融资融券标的;高送转;预减</t>
  </si>
  <si>
    <t>600496.SH</t>
  </si>
  <si>
    <t>精工钢构</t>
  </si>
  <si>
    <t>雄安新区;装配式建筑;钢结构;预增</t>
  </si>
  <si>
    <t>300224.SZ</t>
  </si>
  <si>
    <t>正海磁材</t>
  </si>
  <si>
    <t>扭亏;稀土永磁;新能源汽车;可转债;股权激励</t>
  </si>
  <si>
    <t>002833.SZ</t>
  </si>
  <si>
    <t>弘亚数控</t>
  </si>
  <si>
    <t>000612.SZ</t>
  </si>
  <si>
    <t>焦作万方</t>
  </si>
  <si>
    <t>股权激励;股票质押;股权转让</t>
  </si>
  <si>
    <t>002264.SZ</t>
  </si>
  <si>
    <t>新华都</t>
  </si>
  <si>
    <t>O2O;新零售;员工持股;阿里巴巴概念;世界杯;预减;电子商务;赛马</t>
  </si>
  <si>
    <t>002588.SZ</t>
  </si>
  <si>
    <t>史丹利</t>
  </si>
  <si>
    <t>融资融券;股票质押;智慧农业;股权激励;员工持股;融资融券标的</t>
  </si>
  <si>
    <t>600475.SH</t>
  </si>
  <si>
    <t>华光股份</t>
  </si>
  <si>
    <t>地方国企;江苏省国资;环保概念;垃圾发电;合同能源管理</t>
  </si>
  <si>
    <t>002356.SZ</t>
  </si>
  <si>
    <t>赫美集团</t>
  </si>
  <si>
    <t>锂电池;高送转;电子商务;增持;员工持股;股票质押;黄金珠宝;互联网金融;超涨</t>
  </si>
  <si>
    <t>600658.SH</t>
  </si>
  <si>
    <t>电子城</t>
  </si>
  <si>
    <t>地方国企;预减;新三板</t>
  </si>
  <si>
    <t>600758.SH</t>
  </si>
  <si>
    <t>红阳能源</t>
  </si>
  <si>
    <t>小盘成长;东北振兴;股票质押;地方国企</t>
  </si>
  <si>
    <t>600897.SH</t>
  </si>
  <si>
    <t>厦门空港</t>
  </si>
  <si>
    <t>预增;地方国企;福建自贸区</t>
  </si>
  <si>
    <t>002662.SZ</t>
  </si>
  <si>
    <t>京威股份</t>
  </si>
  <si>
    <t>新能源汽车;融资融券;股票质押;融资融券标的;预增</t>
  </si>
  <si>
    <t>002642.SZ</t>
  </si>
  <si>
    <t>荣之联</t>
  </si>
  <si>
    <t>云计算;大数据;基因检测;融资融券标的;物联网;融资融券;智能汽车;扭亏</t>
  </si>
  <si>
    <t>601500.SH</t>
  </si>
  <si>
    <t>通用股份</t>
  </si>
  <si>
    <t>300083.SZ</t>
  </si>
  <si>
    <t>劲胜智能</t>
  </si>
  <si>
    <t>预减;虚拟现实;3D玻璃;无线充电;股权激励;合资企业;小米产业链;超跌</t>
  </si>
  <si>
    <t>300343.SZ</t>
  </si>
  <si>
    <t>联创互联</t>
  </si>
  <si>
    <t>建筑节能;股票质押;文化传媒概念(Wind);重组;互联网营销</t>
  </si>
  <si>
    <t>002698.SZ</t>
  </si>
  <si>
    <t>博实股份</t>
  </si>
  <si>
    <t>预增;一带一路;机器人;医疗器械;工业4.0</t>
  </si>
  <si>
    <t>600590.SH</t>
  </si>
  <si>
    <t>泰豪科技</t>
  </si>
  <si>
    <t>员工持股;增持;出口型企业;能源互联网;智能电网;军民融合;合同能源管理</t>
  </si>
  <si>
    <t>000815.SZ</t>
  </si>
  <si>
    <t>美利云</t>
  </si>
  <si>
    <t>大数据;涉矿;扭亏;央企</t>
  </si>
  <si>
    <t>600067.SH</t>
  </si>
  <si>
    <t>冠城大通</t>
  </si>
  <si>
    <t>员工持股;融资融券;破净;互联网金融;融资融券标的;增持</t>
  </si>
  <si>
    <t>002098.SZ</t>
  </si>
  <si>
    <t>浔兴股份</t>
  </si>
  <si>
    <t>世界杯;重组;跨境电商;股权转让</t>
  </si>
  <si>
    <t>000863.SZ</t>
  </si>
  <si>
    <t>三湘印象</t>
  </si>
  <si>
    <t>文化传媒概念(Wind);股权激励;股票质押;预减;长三角</t>
  </si>
  <si>
    <t>002621.SZ</t>
  </si>
  <si>
    <t>三垒股份</t>
  </si>
  <si>
    <t>股权激励;中日韩自贸区;重组;水利水电建设;海绵城市;K-12教育;超涨</t>
  </si>
  <si>
    <t>000058.SZ</t>
  </si>
  <si>
    <t>深赛格</t>
  </si>
  <si>
    <t>含B股的A股;广东省国资;电子竞技;地方国企;深圳市国资</t>
  </si>
  <si>
    <t>603214.SH</t>
  </si>
  <si>
    <t>爱婴室</t>
  </si>
  <si>
    <t>超涨;小盘绩优;二胎政策;新股</t>
  </si>
  <si>
    <t>002022.SZ</t>
  </si>
  <si>
    <t>科华生物</t>
  </si>
  <si>
    <t>股权激励;血液制品;医疗器械;生物疫苗;体外诊断</t>
  </si>
  <si>
    <t>603357.SH</t>
  </si>
  <si>
    <t>设计总院</t>
  </si>
  <si>
    <t>600211.SH</t>
  </si>
  <si>
    <t>西藏药业</t>
  </si>
  <si>
    <t>西藏振兴;重组;合资企业;出口型企业</t>
  </si>
  <si>
    <t>603801.SH</t>
  </si>
  <si>
    <t>志邦股份</t>
  </si>
  <si>
    <t>002043.SZ</t>
  </si>
  <si>
    <t>兔宝宝</t>
  </si>
  <si>
    <t>002011.SZ</t>
  </si>
  <si>
    <t>盾安环境</t>
  </si>
  <si>
    <t>融资融券标的;传感器;雄安新区;港珠澳大桥;核能核电;融资融券;地热能;机器人</t>
  </si>
  <si>
    <t>000410.SZ</t>
  </si>
  <si>
    <t>沈阳机床</t>
  </si>
  <si>
    <t>机器人;高端装备制造;机床;摘帽;东北振兴;可转债;工业4.0;工业互联网;地方国企</t>
  </si>
  <si>
    <t>300406.SZ</t>
  </si>
  <si>
    <t>九强生物</t>
  </si>
  <si>
    <t>医疗器械;生物疫苗;股权激励</t>
  </si>
  <si>
    <t>600069.SH</t>
  </si>
  <si>
    <t>银鸽投资</t>
  </si>
  <si>
    <t>股票质押;股权转让;借壳上市</t>
  </si>
  <si>
    <t>002094.SZ</t>
  </si>
  <si>
    <t>青岛金王</t>
  </si>
  <si>
    <t>阿里巴巴概念;电子商务;化妆品;预减;中日韩自贸区;保底增持;小盘成长;网红经济;高送转;员工持股;白马股</t>
  </si>
  <si>
    <t>000567.SZ</t>
  </si>
  <si>
    <t>海德股份</t>
  </si>
  <si>
    <t>海南自贸港;债转股;股票质押;超跌;三沙</t>
  </si>
  <si>
    <t>300352.SZ</t>
  </si>
  <si>
    <t>北信源</t>
  </si>
  <si>
    <t>操作系统国产化;网络安全;金融科技;员工持股</t>
  </si>
  <si>
    <t>000885.SZ</t>
  </si>
  <si>
    <t>同力水泥</t>
  </si>
  <si>
    <t>小盘成长;地方国企</t>
  </si>
  <si>
    <t>002276.SZ</t>
  </si>
  <si>
    <t>万马股份</t>
  </si>
  <si>
    <t>融资融券标的;融资融券;充电桩</t>
  </si>
  <si>
    <t>000657.SZ</t>
  </si>
  <si>
    <t>中钨高新</t>
  </si>
  <si>
    <t>小金属;央企</t>
  </si>
  <si>
    <t>002100.SZ</t>
  </si>
  <si>
    <t>天康生物</t>
  </si>
  <si>
    <t>猪产业;地方国企;生物疫苗;可转债;含可转债;禽流感;大豆</t>
  </si>
  <si>
    <t>300266.SZ</t>
  </si>
  <si>
    <t>兴源环境</t>
  </si>
  <si>
    <t>股票质押;预减;美丽中国;超跌;环保概念;PPP;增持;高送转;可转债</t>
  </si>
  <si>
    <t>600568.SH</t>
  </si>
  <si>
    <t>中珠医疗</t>
  </si>
  <si>
    <t>抗癌;预增;港珠澳大桥;超跌;股票质押;涉矿;融资融券;融资融券标的</t>
  </si>
  <si>
    <t>601116.SH</t>
  </si>
  <si>
    <t>三江购物</t>
  </si>
  <si>
    <t>阿里巴巴概念;新零售;可转债;CDR概念</t>
  </si>
  <si>
    <t>300604.SZ</t>
  </si>
  <si>
    <t>长川科技</t>
  </si>
  <si>
    <t>股权激励;超涨;芯片国产化;高送转;集成电路;国产化创新</t>
  </si>
  <si>
    <t>300185.SZ</t>
  </si>
  <si>
    <t>通裕重工</t>
  </si>
  <si>
    <t>风力发电;通用航空;涉矿;无人机</t>
  </si>
  <si>
    <t>002378.SZ</t>
  </si>
  <si>
    <t>章源钨业</t>
  </si>
  <si>
    <t>股票质押;小金属;融资融券;融资融券标的</t>
  </si>
  <si>
    <t>300485.SZ</t>
  </si>
  <si>
    <t>赛升药业</t>
  </si>
  <si>
    <t>白马股;生物疫苗;高送转</t>
  </si>
  <si>
    <t>300384.SZ</t>
  </si>
  <si>
    <t>三联虹普</t>
  </si>
  <si>
    <t>股票回购;超涨;股票质押;股权激励;征信;预增;高送转;工业4.0</t>
  </si>
  <si>
    <t>603508.SH</t>
  </si>
  <si>
    <t>思维列控</t>
  </si>
  <si>
    <t>高铁;重组;可转债;并购阶段(需定增)</t>
  </si>
  <si>
    <t>002756.SZ</t>
  </si>
  <si>
    <t>永兴特钢</t>
  </si>
  <si>
    <t>核能核电;股票质押;员工持股;增持;锂电池</t>
  </si>
  <si>
    <t>002135.SZ</t>
  </si>
  <si>
    <t>东南网架</t>
  </si>
  <si>
    <t>钢结构;特色小镇;装配式建筑</t>
  </si>
  <si>
    <t>603773.SH</t>
  </si>
  <si>
    <t>沃格光电</t>
  </si>
  <si>
    <t>次新股;小盘绩优;新股</t>
  </si>
  <si>
    <t>000733.SZ</t>
  </si>
  <si>
    <t>振华科技</t>
  </si>
  <si>
    <t>预增;央企</t>
  </si>
  <si>
    <t>600110.SH</t>
  </si>
  <si>
    <t>诺德股份</t>
  </si>
  <si>
    <t>融资融券标的;宁德时代产业链;融资融券;长吉图板块</t>
  </si>
  <si>
    <t>600765.SH</t>
  </si>
  <si>
    <t>中航重机</t>
  </si>
  <si>
    <t>军民融合;高端装备制造;航母;大飞机;3D打印;融资融券;央企;融资融券标的</t>
  </si>
  <si>
    <t>600738.SH</t>
  </si>
  <si>
    <t>兰州民百</t>
  </si>
  <si>
    <t>丝绸之路</t>
  </si>
  <si>
    <t>002581.SZ</t>
  </si>
  <si>
    <t>未名医药</t>
  </si>
  <si>
    <t>基因检测;预减;股票质押;生物疫苗;中小创蓝筹</t>
  </si>
  <si>
    <t>002646.SZ</t>
  </si>
  <si>
    <t>青青稞酒</t>
  </si>
  <si>
    <t>股票质押;电子商务;融资融券标的;精准扶贫;融资融券</t>
  </si>
  <si>
    <t>002041.SZ</t>
  </si>
  <si>
    <t>登海种业</t>
  </si>
  <si>
    <t>预减;反关税;融资融券;融资融券标的;生物育种</t>
  </si>
  <si>
    <t>300706.SZ</t>
  </si>
  <si>
    <t>阿石创</t>
  </si>
  <si>
    <t>国产化创新;小盘绩优;新股;超涨;高送转;芯片国产化</t>
  </si>
  <si>
    <t>600868.SH</t>
  </si>
  <si>
    <t>梅雁吉祥</t>
  </si>
  <si>
    <t>举牌;融资融券;融资融券标的;涉矿</t>
  </si>
  <si>
    <t>300187.SZ</t>
  </si>
  <si>
    <t>永清环保</t>
  </si>
  <si>
    <t>预减;股权激励;民营银行;并购阶段(需定增);垃圾发电;股票质押;重组;环保概念</t>
  </si>
  <si>
    <t>300191.SZ</t>
  </si>
  <si>
    <t>潜能恒信</t>
  </si>
  <si>
    <t>扭亏;油气改革;页岩气和煤层气;融资融券;融资融券标的;期货概念</t>
  </si>
  <si>
    <t>600743.SH</t>
  </si>
  <si>
    <t>华远地产</t>
  </si>
  <si>
    <t>融资融券标的;大盘蓝筹;股权激励;地方国企;融资融券</t>
  </si>
  <si>
    <t>300423.SZ</t>
  </si>
  <si>
    <t>鲁亿通</t>
  </si>
  <si>
    <t>超涨;股权激励;高送转;智能电网</t>
  </si>
  <si>
    <t>600841.SH</t>
  </si>
  <si>
    <t>上柴股份</t>
  </si>
  <si>
    <t>含B股的A股;预增;地方国企;上海国资改革;上海本地重组</t>
  </si>
  <si>
    <t>600351.SH</t>
  </si>
  <si>
    <t>亚宝药业</t>
  </si>
  <si>
    <t>体外诊断;医疗改革;可转债;民营医院</t>
  </si>
  <si>
    <t>603897.SH</t>
  </si>
  <si>
    <t>长城科技</t>
  </si>
  <si>
    <t>次新股;新股;超涨</t>
  </si>
  <si>
    <t>600636.SH</t>
  </si>
  <si>
    <t>三爱富</t>
  </si>
  <si>
    <t>上海国资改革;增持;氟化工;CDM项目;摘帽</t>
  </si>
  <si>
    <t>600242.SH</t>
  </si>
  <si>
    <t>中昌数据</t>
  </si>
  <si>
    <t>文化传媒概念(Wind);互联网营销;大数据;股票质押;舟山新区</t>
  </si>
  <si>
    <t>603108.SH</t>
  </si>
  <si>
    <t>润达医疗</t>
  </si>
  <si>
    <t>医疗器械;重组;医疗改革;体外诊断;股票质押</t>
  </si>
  <si>
    <t>600172.SH</t>
  </si>
  <si>
    <t>黄河旋风</t>
  </si>
  <si>
    <t>预增;工业4.0;超跌</t>
  </si>
  <si>
    <t>300389.SZ</t>
  </si>
  <si>
    <t>艾比森</t>
  </si>
  <si>
    <t>股权激励;绿色节能照明;超涨</t>
  </si>
  <si>
    <t>600510.SH</t>
  </si>
  <si>
    <t>黑牡丹</t>
  </si>
  <si>
    <t>地方国企;预减;江苏省国资;超级电容</t>
  </si>
  <si>
    <t>600756.SH</t>
  </si>
  <si>
    <t>浪潮软件</t>
  </si>
  <si>
    <t>去IOE;预增;股权激励;融资融券;雄安新区;超涨;融资融券标的;云计算;国产软硬件;地方国企;电子政务;人工智能;操作系统国产化</t>
  </si>
  <si>
    <t>603595.SH</t>
  </si>
  <si>
    <t>东尼电子</t>
  </si>
  <si>
    <t>新材料;小盘绩优;股权激励;富士康概念</t>
  </si>
  <si>
    <t>603808.SH</t>
  </si>
  <si>
    <t>歌力思</t>
  </si>
  <si>
    <t>员工持股;股权激励;可转债</t>
  </si>
  <si>
    <t>601677.SH</t>
  </si>
  <si>
    <t>明泰铝业</t>
  </si>
  <si>
    <t>国产化创新;小盘成长;股权激励</t>
  </si>
  <si>
    <t>603728.SH</t>
  </si>
  <si>
    <t>鸣志电器</t>
  </si>
  <si>
    <t>002055.SZ</t>
  </si>
  <si>
    <t>得润电子</t>
  </si>
  <si>
    <t>智能汽车;共享汽车;融资融券;智能穿戴;增持;融资融券标的</t>
  </si>
  <si>
    <t>002695.SZ</t>
  </si>
  <si>
    <t>煌上煌</t>
  </si>
  <si>
    <t>股权激励;员工持股</t>
  </si>
  <si>
    <t>600227.SH</t>
  </si>
  <si>
    <t>圣济堂</t>
  </si>
  <si>
    <t>新型煤化工;预增;医疗器械;可转债;合资企业</t>
  </si>
  <si>
    <t>300679.SZ</t>
  </si>
  <si>
    <t>电连技术</t>
  </si>
  <si>
    <t>小米产业链;高送转</t>
  </si>
  <si>
    <t>603027.SH</t>
  </si>
  <si>
    <t>千禾味业</t>
  </si>
  <si>
    <t>股权激励;含可转债;可转债</t>
  </si>
  <si>
    <t>603599.SH</t>
  </si>
  <si>
    <t>广信股份</t>
  </si>
  <si>
    <t>小盘成长;草甘膦</t>
  </si>
  <si>
    <t>300208.SZ</t>
  </si>
  <si>
    <t>恒顺众昇</t>
  </si>
  <si>
    <t>合同能源管理;股票质押;涉矿;股权激励;增持;员工持股;地方国企</t>
  </si>
  <si>
    <t>300091.SZ</t>
  </si>
  <si>
    <t>金通灵</t>
  </si>
  <si>
    <t>合同能源管理;高送转</t>
  </si>
  <si>
    <t>600456.SH</t>
  </si>
  <si>
    <t>宝钛股份</t>
  </si>
  <si>
    <t>地方国企;融资融券标的;大飞机;融资融券;扭亏;钛白粉;小金属</t>
  </si>
  <si>
    <t>000901.SZ</t>
  </si>
  <si>
    <t>航天科技</t>
  </si>
  <si>
    <t>高送转;军民融合;融资融券标的;融资融券;央企;十大军工集团;东北振兴;大飞机</t>
  </si>
  <si>
    <t>000820.SZ</t>
  </si>
  <si>
    <t>神雾节能</t>
  </si>
  <si>
    <t>环保概念;股票质押</t>
  </si>
  <si>
    <t>000861.SZ</t>
  </si>
  <si>
    <t>海印股份</t>
  </si>
  <si>
    <t>参股消费金融;第三方支付;电子商务;含可转债;预增;O2O;可转债</t>
  </si>
  <si>
    <t>002247.SZ</t>
  </si>
  <si>
    <t>帝龙文化</t>
  </si>
  <si>
    <t>网络游戏;股权转让;中小创蓝筹;股权激励;小盘成长</t>
  </si>
  <si>
    <t>603666.SH</t>
  </si>
  <si>
    <t>亿嘉和</t>
  </si>
  <si>
    <t>高价股;成交主力;新股;机器人;超涨;小盘绩优;次新股</t>
  </si>
  <si>
    <t>002345.SZ</t>
  </si>
  <si>
    <t>潮宏基</t>
  </si>
  <si>
    <t>并购阶段(需定增);员工持股;跨境电商;黄金珠宝</t>
  </si>
  <si>
    <t>600389.SH</t>
  </si>
  <si>
    <t>江山股份</t>
  </si>
  <si>
    <t>草甘膦;融资融券;融资融券标的</t>
  </si>
  <si>
    <t>002607.SZ</t>
  </si>
  <si>
    <t>亚夏汽车</t>
  </si>
  <si>
    <t>借壳上市(MA);员工持股;重组;汽车后市场;股票质押;O2O;超涨;职业教育;并购阶段(需定增)</t>
  </si>
  <si>
    <t>300477.SZ</t>
  </si>
  <si>
    <t>合纵科技</t>
  </si>
  <si>
    <t>并购阶段(需定增);智能电网;锂电池;高送转</t>
  </si>
  <si>
    <t>002680.SZ</t>
  </si>
  <si>
    <t>ST长生</t>
  </si>
  <si>
    <t>股权激励;ST;小盘成长;生物疫苗;股票质押;中小创蓝筹;ST概念;超跌</t>
  </si>
  <si>
    <t>002530.SZ</t>
  </si>
  <si>
    <t>金财互联</t>
  </si>
  <si>
    <t>高送转;超跌</t>
  </si>
  <si>
    <t>002277.SZ</t>
  </si>
  <si>
    <t>友阿股份</t>
  </si>
  <si>
    <t>融资融券标的;跨境电商;网络彩票;电子商务;融资融券;O2O</t>
  </si>
  <si>
    <t>300487.SZ</t>
  </si>
  <si>
    <t>蓝晓科技</t>
  </si>
  <si>
    <t>盐湖提锂;股权激励;超涨;锂电池</t>
  </si>
  <si>
    <t>300107.SZ</t>
  </si>
  <si>
    <t>建新股份</t>
  </si>
  <si>
    <t>超涨;股权激励;染料</t>
  </si>
  <si>
    <t>601595.SH</t>
  </si>
  <si>
    <t>上海电影</t>
  </si>
  <si>
    <t>文化传媒概念(Wind);上海国资改革;地方国企</t>
  </si>
  <si>
    <t>002343.SZ</t>
  </si>
  <si>
    <t>慈文传媒</t>
  </si>
  <si>
    <t>网络游戏;超跌;基金重仓;文化传媒概念(Wind);IP流量变现</t>
  </si>
  <si>
    <t>600503.SH</t>
  </si>
  <si>
    <t>华丽家族</t>
  </si>
  <si>
    <t>融资融券标的;新型城镇化;石墨烯;机器人;融资融券;并购阶段(需定增)</t>
  </si>
  <si>
    <t>600495.SH</t>
  </si>
  <si>
    <t>晋西车轴</t>
  </si>
  <si>
    <t>预减;超涨;融资融券标的;央企;高铁;成交主力;融资融券</t>
  </si>
  <si>
    <t>300353.SZ</t>
  </si>
  <si>
    <t>东土科技</t>
  </si>
  <si>
    <t>IPV6;工业互联网;国产软硬件;工业4.0;军民融合;操作系统国产化</t>
  </si>
  <si>
    <t>000036.SZ</t>
  </si>
  <si>
    <t>华联控股</t>
  </si>
  <si>
    <t>融资融券标的;股权激励;融资融券;大盘蓝筹;小盘成长;粤港澳大湾区;房屋租赁;预减;增持</t>
  </si>
  <si>
    <t>600108.SH</t>
  </si>
  <si>
    <t>亚盛集团</t>
  </si>
  <si>
    <t>棉花;土地流转;美丽中国;反关税;融资融券;地方国企;预减;融资融券标的</t>
  </si>
  <si>
    <t>002145.SZ</t>
  </si>
  <si>
    <t>中核钛白</t>
  </si>
  <si>
    <t>钛白粉;股权激励;员工持股;大盘蓝筹;出口型企业</t>
  </si>
  <si>
    <t>603698.SH</t>
  </si>
  <si>
    <t>航天工程</t>
  </si>
  <si>
    <t>新型煤化工;央企</t>
  </si>
  <si>
    <t>002550.SZ</t>
  </si>
  <si>
    <t>千红制药</t>
  </si>
  <si>
    <t>000687.SZ</t>
  </si>
  <si>
    <t>华讯方舟</t>
  </si>
  <si>
    <t>无人机;共享单车;太赫兹;股权激励;虚拟现实;京津冀一体化;雄安新区</t>
  </si>
  <si>
    <t>603718.SH</t>
  </si>
  <si>
    <t>海利生物</t>
  </si>
  <si>
    <t>生物疫苗;员工持股</t>
  </si>
  <si>
    <t>300672.SZ</t>
  </si>
  <si>
    <t>国科微</t>
  </si>
  <si>
    <t>3D传感;芯片国产化;超涨</t>
  </si>
  <si>
    <t>002782.SZ</t>
  </si>
  <si>
    <t>可立克</t>
  </si>
  <si>
    <t>300725.SZ</t>
  </si>
  <si>
    <t>药石科技</t>
  </si>
  <si>
    <t>新股;小盘绩优;高送转</t>
  </si>
  <si>
    <t>603169.SH</t>
  </si>
  <si>
    <t>兰石重装</t>
  </si>
  <si>
    <t>成交主力;地方国企;新型煤化工;预减;核能核电;融资融券;一带一路;触板;融资融券标的</t>
  </si>
  <si>
    <t>600073.SH</t>
  </si>
  <si>
    <t>上海梅林</t>
  </si>
  <si>
    <t>融资融券;猪产业;上海国资改革;融资融券标的;地方国企;浦东新区</t>
  </si>
  <si>
    <t>600960.SH</t>
  </si>
  <si>
    <t>渤海汽车</t>
  </si>
  <si>
    <t>600594.SH</t>
  </si>
  <si>
    <t>益佰制药</t>
  </si>
  <si>
    <t>民营银行;员工持股;融资融券标的;医药电商;民营医院;医疗改革;抗癌;融资融券</t>
  </si>
  <si>
    <t>000969.SZ</t>
  </si>
  <si>
    <t>安泰科技</t>
  </si>
  <si>
    <t>融资融券标的;央企;燃料电池;3D打印;液态金属;稀土永磁;核能核电;新材料;股权激励;蓝宝石;融资融券</t>
  </si>
  <si>
    <t>002190.SZ</t>
  </si>
  <si>
    <t>成飞集成</t>
  </si>
  <si>
    <t>央企;大飞机;锂电池;十大军工集团;航母;融资融券标的;融资融券</t>
  </si>
  <si>
    <t>300064.SZ</t>
  </si>
  <si>
    <t>豫金刚石</t>
  </si>
  <si>
    <t>新材料;超跌;股票质押;重组</t>
  </si>
  <si>
    <t>603008.SH</t>
  </si>
  <si>
    <t>喜临门</t>
  </si>
  <si>
    <t>股权激励;智能家居;文化传媒概念(Wind);预增</t>
  </si>
  <si>
    <t>002307.SZ</t>
  </si>
  <si>
    <t>北新路桥</t>
  </si>
  <si>
    <t>融资融券;超涨;领涨龙头;成交主力;新疆区域振兴;融资融券标的;高送转;西部大基建;地方国企;一带一路</t>
  </si>
  <si>
    <t>002586.SZ</t>
  </si>
  <si>
    <t>围海股份</t>
  </si>
  <si>
    <t>舟山新区;水利水电建设;可转债;PPP;股票质押</t>
  </si>
  <si>
    <t>002752.SZ</t>
  </si>
  <si>
    <t>昇兴股份</t>
  </si>
  <si>
    <t>合资企业;股票质押</t>
  </si>
  <si>
    <t>600601.SH</t>
  </si>
  <si>
    <t>方正科技</t>
  </si>
  <si>
    <t>智能交通;智慧医疗;融资融券标的;集成电路;智慧城市;央企;宽带提速;高校;融资融券</t>
  </si>
  <si>
    <t>601020.SH</t>
  </si>
  <si>
    <t>华钰矿业</t>
  </si>
  <si>
    <t>股权激励;股票质押;小金属</t>
  </si>
  <si>
    <t>002126.SZ</t>
  </si>
  <si>
    <t>银轮股份</t>
  </si>
  <si>
    <t>成交主力;量子通信;新能源汽车;尾气治理</t>
  </si>
  <si>
    <t>600617.SH</t>
  </si>
  <si>
    <t>国新能源</t>
  </si>
  <si>
    <t>含B股的A股;国企混改;地方国企;预减;雄安新区</t>
  </si>
  <si>
    <t>000011.SZ</t>
  </si>
  <si>
    <t>深物业A</t>
  </si>
  <si>
    <t>小盘成长;地方国企;深圳市国资;广东省国资;粤港澳大湾区;预减;粤港澳自贸区;含B股的A股</t>
  </si>
  <si>
    <t>002344.SZ</t>
  </si>
  <si>
    <t>海宁皮城</t>
  </si>
  <si>
    <t>O2O;特色小镇;融资融券标的;地方国企;跨境电商;融资融券;互联网金融</t>
  </si>
  <si>
    <t>002832.SZ</t>
  </si>
  <si>
    <t>比音勒芬</t>
  </si>
  <si>
    <t>000900.SZ</t>
  </si>
  <si>
    <t>现代投资</t>
  </si>
  <si>
    <t>地方国企;融资融券标的;融资融券;重组;并购阶段(需定增);民营银行;大盘蓝筹;期货概念</t>
  </si>
  <si>
    <t>600190.SH</t>
  </si>
  <si>
    <t>锦州港</t>
  </si>
  <si>
    <t>中日韩自贸区;中朝经济特区;可转债;含B股的A股;一带一路</t>
  </si>
  <si>
    <t>000587.SZ</t>
  </si>
  <si>
    <t>金洲慈航</t>
  </si>
  <si>
    <t>股票质押;黄金珠宝;大盘蓝筹;员工持股;互联网金融;预减;超跌;破净;东北振兴</t>
  </si>
  <si>
    <t>000875.SZ</t>
  </si>
  <si>
    <t>吉电股份</t>
  </si>
  <si>
    <t>长吉图板块;核能核电;破净;券商重仓;央企;火电;中朝经济特区;并购阶段(需定增)</t>
  </si>
  <si>
    <t>600826.SH</t>
  </si>
  <si>
    <t>兰生股份</t>
  </si>
  <si>
    <t>超涨;抗癌;上海国资改革;地方国企;浦东新区;融资融券标的;参股金融;融资融券;上海本地重组</t>
  </si>
  <si>
    <t>000950.SZ</t>
  </si>
  <si>
    <t>*ST建峰</t>
  </si>
  <si>
    <t>并购阶段(需定增);预增;地方国企;ST概念</t>
  </si>
  <si>
    <t>002435.SZ</t>
  </si>
  <si>
    <t>长江润发</t>
  </si>
  <si>
    <t>002458.SZ</t>
  </si>
  <si>
    <t>益生股份</t>
  </si>
  <si>
    <t>员工持股;鸡产业;股权激励;超涨;猪产业;扭亏</t>
  </si>
  <si>
    <t>002726.SZ</t>
  </si>
  <si>
    <t>龙大肉食</t>
  </si>
  <si>
    <t>股权激励;白马股;猪产业;超涨</t>
  </si>
  <si>
    <t>600239.SH</t>
  </si>
  <si>
    <t>云南城投</t>
  </si>
  <si>
    <t>融资融券标的;地方国企;养老产业;融资融券;预减;并购阶段(需定增);增持</t>
  </si>
  <si>
    <t>600478.SH</t>
  </si>
  <si>
    <t>科力远</t>
  </si>
  <si>
    <t>员工持股;稀土永磁;融资融券;燃料电池;新能源汽车;融资融券标的</t>
  </si>
  <si>
    <t>300682.SZ</t>
  </si>
  <si>
    <t>朗新科技</t>
  </si>
  <si>
    <t>阿里巴巴概念;智能电网;股权激励</t>
  </si>
  <si>
    <t>600184.SH</t>
  </si>
  <si>
    <t>光电股份</t>
  </si>
  <si>
    <t>央企;十大军工集团;航母</t>
  </si>
  <si>
    <t>600053.SH</t>
  </si>
  <si>
    <t>九鼎投资</t>
  </si>
  <si>
    <t>股票质押;创投;预减</t>
  </si>
  <si>
    <t>300276.SZ</t>
  </si>
  <si>
    <t>三丰智能</t>
  </si>
  <si>
    <t>工业4.0;机器人</t>
  </si>
  <si>
    <t>600773.SH</t>
  </si>
  <si>
    <t>西藏城投</t>
  </si>
  <si>
    <t>锂矿;预减;盐湖提锂;西藏振兴;涉矿;地方国企</t>
  </si>
  <si>
    <t>300724.SZ</t>
  </si>
  <si>
    <t>捷佳伟创</t>
  </si>
  <si>
    <t>封板新股</t>
  </si>
  <si>
    <t>002215.SZ</t>
  </si>
  <si>
    <t>诺普信</t>
  </si>
  <si>
    <t>员工持股;股权激励;乡村振兴;智慧农业</t>
  </si>
  <si>
    <t>600750.SH</t>
  </si>
  <si>
    <t>江中药业</t>
  </si>
  <si>
    <t>融资融券;医疗改革;白马股;央企;融资融券标的;重组;地方国企;预增</t>
  </si>
  <si>
    <t>002036.SZ</t>
  </si>
  <si>
    <t>联创电子</t>
  </si>
  <si>
    <t>3D传感;虚拟现实;增持;3D玻璃;特斯拉</t>
  </si>
  <si>
    <t>002721.SZ</t>
  </si>
  <si>
    <t>金一文化</t>
  </si>
  <si>
    <t>智能穿戴;股票质押;互联网金融;员工持股;黄金珠宝</t>
  </si>
  <si>
    <t>002683.SZ</t>
  </si>
  <si>
    <t>宏大爆破</t>
  </si>
  <si>
    <t>超涨;地方国企;广东省国资</t>
  </si>
  <si>
    <t>002219.SZ</t>
  </si>
  <si>
    <t>恒康医疗</t>
  </si>
  <si>
    <t>超跌;并购阶段(需定增);股票质押;预减;民营医院;重组;医疗改革</t>
  </si>
  <si>
    <t>600169.SH</t>
  </si>
  <si>
    <t>太原重工</t>
  </si>
  <si>
    <t>地方国企;挖掘机;融资融券标的;高铁;高端装备制造;融资融券</t>
  </si>
  <si>
    <t>002313.SZ</t>
  </si>
  <si>
    <t>日海智能</t>
  </si>
  <si>
    <t>融资融券标的;增持;4G;IPV6;5G;宽带提速;融资融券</t>
  </si>
  <si>
    <t>002540.SZ</t>
  </si>
  <si>
    <t>亚太科技</t>
  </si>
  <si>
    <t>3D打印</t>
  </si>
  <si>
    <t>601777.SH</t>
  </si>
  <si>
    <t>力帆股份</t>
  </si>
  <si>
    <t>员工持股;新能源汽车;股票质押;融资融券标的;电动物流车;融资融券;共享汽车;破净;股权激励</t>
  </si>
  <si>
    <t>600316.SH</t>
  </si>
  <si>
    <t>洪都航空</t>
  </si>
  <si>
    <t>无人机;大飞机;高端装备制造;通用航空;融资融券标的;央企;航母;十大军工集团;融资融券</t>
  </si>
  <si>
    <t>300439.SZ</t>
  </si>
  <si>
    <t>美康生物</t>
  </si>
  <si>
    <t>基因检测;股权激励;白马股;股票质押;生物疫苗;医疗器械</t>
  </si>
  <si>
    <t>603676.SH</t>
  </si>
  <si>
    <t>卫信康</t>
  </si>
  <si>
    <t>维生素</t>
  </si>
  <si>
    <t>603188.SH</t>
  </si>
  <si>
    <t>亚邦股份</t>
  </si>
  <si>
    <t>融资融券标的;融资融券;染料;预增</t>
  </si>
  <si>
    <t>002697.SZ</t>
  </si>
  <si>
    <t>红旗连锁</t>
  </si>
  <si>
    <t>共享单车;阿里巴巴概念;新零售;智能物流;O2O;预增</t>
  </si>
  <si>
    <t>000544.SZ</t>
  </si>
  <si>
    <t>中原环保</t>
  </si>
  <si>
    <t>环保概念;白马股;污水处理;高送转;地方国企;可转债</t>
  </si>
  <si>
    <t>603660.SH</t>
  </si>
  <si>
    <t>苏州科达</t>
  </si>
  <si>
    <t>股权激励;安防监控;无感支付;小盘成长</t>
  </si>
  <si>
    <t>000797.SZ</t>
  </si>
  <si>
    <t>中国武夷</t>
  </si>
  <si>
    <t>装配式建筑;福建自贸区;地方国企;新型城镇化;股权激励</t>
  </si>
  <si>
    <t>300745.SZ</t>
  </si>
  <si>
    <t>欣锐科技</t>
  </si>
  <si>
    <t>次新股;充电桩;新股;小盘绩优;超涨</t>
  </si>
  <si>
    <t>002402.SZ</t>
  </si>
  <si>
    <t>和而泰</t>
  </si>
  <si>
    <t>智能家居;建筑节能;智能音箱;员工持股;军民融合;物联网;股权激励;芯片国产化</t>
  </si>
  <si>
    <t>000926.SZ</t>
  </si>
  <si>
    <t>福星股份</t>
  </si>
  <si>
    <t>融资融券;员工持股;融资融券标的;破净</t>
  </si>
  <si>
    <t>002544.SZ</t>
  </si>
  <si>
    <t>杰赛科技</t>
  </si>
  <si>
    <t>云计算;5G;4G;三网融合;十大军工集团;移动互联网;物联网;央企;IPV6;知识产权</t>
  </si>
  <si>
    <t>300184.SZ</t>
  </si>
  <si>
    <t>力源信息</t>
  </si>
  <si>
    <t>合资企业;股权激励;智能穿戴</t>
  </si>
  <si>
    <t>603218.SH</t>
  </si>
  <si>
    <t>日月股份</t>
  </si>
  <si>
    <t>002204.SZ</t>
  </si>
  <si>
    <t>大连重工</t>
  </si>
  <si>
    <t>东北振兴;风力发电;地方国企;融资融券标的;融资融券</t>
  </si>
  <si>
    <t>300219.SZ</t>
  </si>
  <si>
    <t>鸿利智汇</t>
  </si>
  <si>
    <t>绿色节能照明;股权激励;增持;互联网金融;智能汽车</t>
  </si>
  <si>
    <t>002301.SZ</t>
  </si>
  <si>
    <t>齐心集团</t>
  </si>
  <si>
    <t>员工持股;股票质押;高送转;二胎政策</t>
  </si>
  <si>
    <t>300467.SZ</t>
  </si>
  <si>
    <t>迅游科技</t>
  </si>
  <si>
    <t>国产软硬件;网络游戏;股权激励</t>
  </si>
  <si>
    <t>603157.SH</t>
  </si>
  <si>
    <t>拉夏贝尔</t>
  </si>
  <si>
    <t>300506.SZ</t>
  </si>
  <si>
    <t>名家汇</t>
  </si>
  <si>
    <t>装饰园林;小盘成长</t>
  </si>
  <si>
    <t>600326.SH</t>
  </si>
  <si>
    <t>西藏天路</t>
  </si>
  <si>
    <t>地方国企;西部水泥;成交主力;领涨龙头;涉矿;融资融券标的;超涨;西部大基建;PPP;西藏振兴;融资融券</t>
  </si>
  <si>
    <t>600075.SH</t>
  </si>
  <si>
    <t>新疆天业</t>
  </si>
  <si>
    <t>水利水电建设;小盘成长;地方国企;可转债;新疆区域振兴</t>
  </si>
  <si>
    <t>600557.SH</t>
  </si>
  <si>
    <t>康缘药业</t>
  </si>
  <si>
    <t>预增;融资融券标的;医疗改革;独家药;融资融券</t>
  </si>
  <si>
    <t>002279.SZ</t>
  </si>
  <si>
    <t>久其软件</t>
  </si>
  <si>
    <t>含可转债;去IOE;员工持股;国产软硬件;互联网营销;文化传媒概念(Wind);可转债;股票质押</t>
  </si>
  <si>
    <t>600720.SH</t>
  </si>
  <si>
    <t>祁连山</t>
  </si>
  <si>
    <t>西部水泥;超涨;小盘成长;央企;融资融券;丝绸之路;融资融券标的;CDM项目;西部大基建;一带一路</t>
  </si>
  <si>
    <t>603359.SH</t>
  </si>
  <si>
    <t>东珠生态</t>
  </si>
  <si>
    <t>装饰园林;新股;股权激励</t>
  </si>
  <si>
    <t>000507.SZ</t>
  </si>
  <si>
    <t>珠海港</t>
  </si>
  <si>
    <t>预增;粤港澳自贸区;港珠澳大桥;地方国企;广东省国资;粤港澳大湾区</t>
  </si>
  <si>
    <t>300527.SZ</t>
  </si>
  <si>
    <t>中国应急</t>
  </si>
  <si>
    <t>南北船合并;超跌;央企;军民融合;高送转</t>
  </si>
  <si>
    <t>600971.SH</t>
  </si>
  <si>
    <t>恒源煤电</t>
  </si>
  <si>
    <t>小盘成长;融资融券标的;地方国企;融资融券;大盘蓝筹</t>
  </si>
  <si>
    <t>002226.SZ</t>
  </si>
  <si>
    <t>江南化工</t>
  </si>
  <si>
    <t>独角兽概念;人工智能</t>
  </si>
  <si>
    <t>002906.SZ</t>
  </si>
  <si>
    <t>华阳集团</t>
  </si>
  <si>
    <t>预减;百度概念;新股</t>
  </si>
  <si>
    <t>601858.SH</t>
  </si>
  <si>
    <t>中国科传</t>
  </si>
  <si>
    <t>央企;文化传媒概念(Wind);知识产权;高校</t>
  </si>
  <si>
    <t>300156.SZ</t>
  </si>
  <si>
    <t>神雾环保</t>
  </si>
  <si>
    <t>超跌;环保概念;股票质押;基金减持</t>
  </si>
  <si>
    <t>600993.SH</t>
  </si>
  <si>
    <t>马应龙</t>
  </si>
  <si>
    <t>化妆品;融资融券标的;预增;融资融券;民营医院;医疗改革</t>
  </si>
  <si>
    <t>002228.SZ</t>
  </si>
  <si>
    <t>合兴包装</t>
  </si>
  <si>
    <t>员工持股;超涨</t>
  </si>
  <si>
    <t>002370.SZ</t>
  </si>
  <si>
    <t>亚太药业</t>
  </si>
  <si>
    <t>000796.SZ</t>
  </si>
  <si>
    <t>凯撒旅游</t>
  </si>
  <si>
    <t>股票质押;在线旅游</t>
  </si>
  <si>
    <t>002250.SZ</t>
  </si>
  <si>
    <t>联化科技</t>
  </si>
  <si>
    <t>员工持股;融资融券;股权激励;预减;融资融券标的;金融改革</t>
  </si>
  <si>
    <t>002123.SZ</t>
  </si>
  <si>
    <t>梦网集团</t>
  </si>
  <si>
    <t>股票回购;股票质押;股权转让;东北振兴;股权激励;移动互联网;小米产业链</t>
  </si>
  <si>
    <t>600330.SH</t>
  </si>
  <si>
    <t>天通股份</t>
  </si>
  <si>
    <t>机器人;融资融券标的;蓝宝石;特斯拉;融资融券;OLED;国产软硬件;稀土永磁;员工持股</t>
  </si>
  <si>
    <t>600072.SH</t>
  </si>
  <si>
    <t>中船科技</t>
  </si>
  <si>
    <t>南北船合并;航母;十大军工集团;钢结构;央企;国企混改;浦东新区</t>
  </si>
  <si>
    <t>002416.SZ</t>
  </si>
  <si>
    <t>爱施德</t>
  </si>
  <si>
    <t>网络彩票;融资融券;苹果;虚拟现实;移动转售;股票质押;小米产业链;股权激励;融资融券标的</t>
  </si>
  <si>
    <t>300118.SZ</t>
  </si>
  <si>
    <t>东方日升</t>
  </si>
  <si>
    <t>预减;小盘成长;能源互联网;重组;中小创蓝筹;股票质押;股权激励;锂电池;光伏;成交主力;破净</t>
  </si>
  <si>
    <t>002543.SZ</t>
  </si>
  <si>
    <t>万和电气</t>
  </si>
  <si>
    <t>白马股</t>
  </si>
  <si>
    <t>002656.SZ</t>
  </si>
  <si>
    <t>摩登大道</t>
  </si>
  <si>
    <t>股票质押;员工持股;O2O;虚拟现实;高送转</t>
  </si>
  <si>
    <t>603111.SH</t>
  </si>
  <si>
    <t>康尼机电</t>
  </si>
  <si>
    <t>002449.SZ</t>
  </si>
  <si>
    <t>国星光电</t>
  </si>
  <si>
    <t>出口型企业;绿色节能照明;借壳上市;广东省国资;地方国企;员工持股;广东国资改革</t>
  </si>
  <si>
    <t>002509.SZ</t>
  </si>
  <si>
    <t>天广中茂</t>
  </si>
  <si>
    <t>大盘蓝筹;装饰园林;区块链;超跌</t>
  </si>
  <si>
    <t>002326.SZ</t>
  </si>
  <si>
    <t>永太科技</t>
  </si>
  <si>
    <t>氟化工;股票质押;锂电池;OLED;涉矿;出口型企业;股权激励;智能汽车</t>
  </si>
  <si>
    <t>603997.SH</t>
  </si>
  <si>
    <t>继峰股份</t>
  </si>
  <si>
    <t>股票质押;股权激励</t>
  </si>
  <si>
    <t>002798.SZ</t>
  </si>
  <si>
    <t>帝欧家居</t>
  </si>
  <si>
    <t>股权激励;预增;高送转</t>
  </si>
  <si>
    <t>300183.SZ</t>
  </si>
  <si>
    <t>东软载波</t>
  </si>
  <si>
    <t>小米产业链;智能电网;芯片国产化;知识产权;能源互联网;苹果;智能家居</t>
  </si>
  <si>
    <t>600129.SH</t>
  </si>
  <si>
    <t>太极集团</t>
  </si>
  <si>
    <t>地方国企;养老产业</t>
  </si>
  <si>
    <t>600529.SH</t>
  </si>
  <si>
    <t>山东药玻</t>
  </si>
  <si>
    <t>000673.SZ</t>
  </si>
  <si>
    <t>当代东方</t>
  </si>
  <si>
    <t>举牌;IP流量变现;股权激励;文化传媒概念(Wind);超跌;股票质押;重组</t>
  </si>
  <si>
    <t>603898.SH</t>
  </si>
  <si>
    <t>好莱客</t>
  </si>
  <si>
    <t>股权激励;小盘成长</t>
  </si>
  <si>
    <t>002489.SZ</t>
  </si>
  <si>
    <t>浙江永强</t>
  </si>
  <si>
    <t>金融改革;360概念;股票质押</t>
  </si>
  <si>
    <t>600757.SH</t>
  </si>
  <si>
    <t>长江传媒</t>
  </si>
  <si>
    <t>文化传媒概念(Wind);地方国企;知识产权;阿里巴巴概念;融资融券标的;大盘蓝筹;融资融券</t>
  </si>
  <si>
    <t>002445.SZ</t>
  </si>
  <si>
    <t>中南文化</t>
  </si>
  <si>
    <t>文化传媒概念(Wind);音乐产业;预减;高送转;股票质押;员工持股;网络游戏;可转债;网红经济;360概念;股权激励</t>
  </si>
  <si>
    <t>603686.SH</t>
  </si>
  <si>
    <t>龙马环卫</t>
  </si>
  <si>
    <t>PPP;股权激励;环保概念</t>
  </si>
  <si>
    <t>000662.SZ</t>
  </si>
  <si>
    <t>天夏智慧</t>
  </si>
  <si>
    <t>化妆品;智能交通;股票质押</t>
  </si>
  <si>
    <t>600783.SH</t>
  </si>
  <si>
    <t>鲁信创投</t>
  </si>
  <si>
    <t>融资融券;预减;融资融券标的;创投;新三板;地方国企</t>
  </si>
  <si>
    <t>002851.SZ</t>
  </si>
  <si>
    <t>麦格米特</t>
  </si>
  <si>
    <t>高送转;重组;并购阶段(需定增);股权激励</t>
  </si>
  <si>
    <t>600602.SH</t>
  </si>
  <si>
    <t>云赛智联</t>
  </si>
  <si>
    <t>地方国企;大数据;上海国资改革;云计算;含B股的A股;浦东新区</t>
  </si>
  <si>
    <t>603980.SH</t>
  </si>
  <si>
    <t>吉华集团</t>
  </si>
  <si>
    <t>染料;预增</t>
  </si>
  <si>
    <t>002064.SZ</t>
  </si>
  <si>
    <t>华峰氨纶</t>
  </si>
  <si>
    <t>融资融券标的;大盘蓝筹;金融改革;民营银行;融资融券</t>
  </si>
  <si>
    <t>600416.SH</t>
  </si>
  <si>
    <t>湘电股份</t>
  </si>
  <si>
    <t>融资融券标的;新能源;风力发电;地方国企;融资融券</t>
  </si>
  <si>
    <t>002705.SZ</t>
  </si>
  <si>
    <t>新宝股份</t>
  </si>
  <si>
    <t>小米产业链</t>
  </si>
  <si>
    <t>600963.SH</t>
  </si>
  <si>
    <t>岳阳林纸</t>
  </si>
  <si>
    <t>雄安新区;员工持股;并购阶段(需定增);土地流转;国企混改;国资改革;央企</t>
  </si>
  <si>
    <t>600736.SH</t>
  </si>
  <si>
    <t>苏州高新</t>
  </si>
  <si>
    <t>特色小镇;创投;新三板;江苏省国资;增持;地方国企</t>
  </si>
  <si>
    <t>300571.SZ</t>
  </si>
  <si>
    <t>平治信息</t>
  </si>
  <si>
    <t>移动互联网;可转债;超涨;高送转;股权激励</t>
  </si>
  <si>
    <t>002568.SZ</t>
  </si>
  <si>
    <t>百润股份</t>
  </si>
  <si>
    <t>股票质押;股权激励;浦东新区</t>
  </si>
  <si>
    <t>000719.SZ</t>
  </si>
  <si>
    <t>中原传媒</t>
  </si>
  <si>
    <t>在线教育;融资融券;破净;地方国企;文化传媒概念(Wind);融资融券标的</t>
  </si>
  <si>
    <t>600206.SH</t>
  </si>
  <si>
    <t>有研新材</t>
  </si>
  <si>
    <t>国产化创新;稀土永磁;集成电路;举牌;融资融券标的;大央企重组;央企;芯片国产化;融资融券</t>
  </si>
  <si>
    <t>002118.SZ</t>
  </si>
  <si>
    <t>紫鑫药业</t>
  </si>
  <si>
    <t>员工持股;基因检测;股票质押;东北振兴;融资融券;融资融券标的;医疗改革;长吉图板块</t>
  </si>
  <si>
    <t>600458.SH</t>
  </si>
  <si>
    <t>时代新材</t>
  </si>
  <si>
    <t>高铁;融资融券;风力发电;央企;融资融券标的</t>
  </si>
  <si>
    <t>603055.SH</t>
  </si>
  <si>
    <t>台华新材</t>
  </si>
  <si>
    <t>新股;小盘成长</t>
  </si>
  <si>
    <t>600312.SH</t>
  </si>
  <si>
    <t>平高电气</t>
  </si>
  <si>
    <t>融资融券标的;央企;特高压;智能电网;融资融券;大央企重组;能源互联网</t>
  </si>
  <si>
    <t>300149.SZ</t>
  </si>
  <si>
    <t>量子生物</t>
  </si>
  <si>
    <t>预增;股票质押;股权激励</t>
  </si>
  <si>
    <t>002108.SZ</t>
  </si>
  <si>
    <t>沧州明珠</t>
  </si>
  <si>
    <t>融资融券标的;预减;锂电池;大盘蓝筹;融资融券</t>
  </si>
  <si>
    <t>601965.SH</t>
  </si>
  <si>
    <t>中国汽研</t>
  </si>
  <si>
    <t>央企;股权激励;智能汽车</t>
  </si>
  <si>
    <t>600565.SH</t>
  </si>
  <si>
    <t>迪马股份</t>
  </si>
  <si>
    <t>股权激励;军民融合;融资融券标的;融资融券;合资企业;机器人;股票质押</t>
  </si>
  <si>
    <t>601929.SH</t>
  </si>
  <si>
    <t>吉视传媒</t>
  </si>
  <si>
    <t>预增;融资融券标的;地方国企;融资融券;三网融合;含可转债;可转债;文化传媒概念(Wind)</t>
  </si>
  <si>
    <t>002768.SZ</t>
  </si>
  <si>
    <t>国恩股份</t>
  </si>
  <si>
    <t>世界杯;保底增持;小米产业链;小盘成长</t>
  </si>
  <si>
    <t>300510.SZ</t>
  </si>
  <si>
    <t>金冠电气</t>
  </si>
  <si>
    <t>智能电网;股票质押;锂电池</t>
  </si>
  <si>
    <t>002048.SZ</t>
  </si>
  <si>
    <t>宁波华翔</t>
  </si>
  <si>
    <t>融资融券标的;小盘成长;增持;融资融券</t>
  </si>
  <si>
    <t>300326.SZ</t>
  </si>
  <si>
    <t>凯利泰</t>
  </si>
  <si>
    <t>600399.SH</t>
  </si>
  <si>
    <t>*ST抚钢</t>
  </si>
  <si>
    <t>十大军工集团;ST概念;大飞机;航母;地方国企;东北振兴;股票质押;*ST;员工持股</t>
  </si>
  <si>
    <t>601058.SH</t>
  </si>
  <si>
    <t>赛轮金宇</t>
  </si>
  <si>
    <t>券商重仓;股票质押;员工持股</t>
  </si>
  <si>
    <t>300232.SZ</t>
  </si>
  <si>
    <t>洲明科技</t>
  </si>
  <si>
    <t>增持;绿色节能照明;员工持股;股权激励;可转债</t>
  </si>
  <si>
    <t>000882.SZ</t>
  </si>
  <si>
    <t>华联股份</t>
  </si>
  <si>
    <t>预增;网红经济;阿里巴巴概念;新零售</t>
  </si>
  <si>
    <t>600661.SH</t>
  </si>
  <si>
    <t>新南洋</t>
  </si>
  <si>
    <t>增持;在线教育;职业教育;高校;央企;融资融券标的;融资融券</t>
  </si>
  <si>
    <t>300456.SZ</t>
  </si>
  <si>
    <t>耐威科技</t>
  </si>
  <si>
    <t>高送转;卫星导航;股权激励;芯片国产化;集成电路;百度概念;超涨;股票质押;军民融合</t>
  </si>
  <si>
    <t>600988.SH</t>
  </si>
  <si>
    <t>赤峰黄金</t>
  </si>
  <si>
    <t>精准扶贫;股票质押;黄金珠宝;军民融合;股权激励</t>
  </si>
  <si>
    <t>000536.SZ</t>
  </si>
  <si>
    <t>华映科技</t>
  </si>
  <si>
    <t>破净;合资企业;融资融券;出口型企业;触摸屏;并购阶段(需定增);员工持股;融资融券标的;3D玻璃;股票质押</t>
  </si>
  <si>
    <t>300078.SZ</t>
  </si>
  <si>
    <t>思创医惠</t>
  </si>
  <si>
    <t>人工智能;安防监控;健康中国;无感支付;物联网;新零售;食药品溯源;智慧医疗</t>
  </si>
  <si>
    <t>002421.SZ</t>
  </si>
  <si>
    <t>达实智能</t>
  </si>
  <si>
    <t>合同能源管理;智能家居;股权激励;高铁;大盘蓝筹;员工持股;建筑节能;智慧医疗;PPP</t>
  </si>
  <si>
    <t>601558.SH</t>
  </si>
  <si>
    <t>ST锐电</t>
  </si>
  <si>
    <t>低价股;ST;ST概念;新能源;风力发电</t>
  </si>
  <si>
    <t>002354.SZ</t>
  </si>
  <si>
    <t>天神娱乐</t>
  </si>
  <si>
    <t>文化传媒概念(Wind);股票质押;预减;互联网营销;网络游戏;股权激励;超跌;中小创蓝筹</t>
  </si>
  <si>
    <t>002097.SZ</t>
  </si>
  <si>
    <t>山河智能</t>
  </si>
  <si>
    <t>无人机;机器人;并购阶段(需定增);挖掘机;通用航空</t>
  </si>
  <si>
    <t>000639.SZ</t>
  </si>
  <si>
    <t>西王食品</t>
  </si>
  <si>
    <t>重组;可转债;员工持股;健康中国;股票质押;并购阶段(需定增)</t>
  </si>
  <si>
    <t>300369.SZ</t>
  </si>
  <si>
    <t>绿盟科技</t>
  </si>
  <si>
    <t>工业互联网;独角兽概念;网络安全;金融科技;操作系统国产化;股权激励</t>
  </si>
  <si>
    <t>603881.SH</t>
  </si>
  <si>
    <t>数据港</t>
  </si>
  <si>
    <t>大数据;数字中国;阿里巴巴概念;上海国资改革;地方国企;百度概念</t>
  </si>
  <si>
    <t>002034.SZ</t>
  </si>
  <si>
    <t>旺能环境</t>
  </si>
  <si>
    <t>垃圾发电;股票质押;高送转</t>
  </si>
  <si>
    <t>603399.SH</t>
  </si>
  <si>
    <t>吉翔股份</t>
  </si>
  <si>
    <t>百度概念;小金属;股权激励;股票质押</t>
  </si>
  <si>
    <t>002266.SZ</t>
  </si>
  <si>
    <t>浙富控股</t>
  </si>
  <si>
    <t>融资融券;移动互联网入口;音乐产业;核能核电;一带一路;融资融券标的;水利水电建设</t>
  </si>
  <si>
    <t>300737.SZ</t>
  </si>
  <si>
    <t>科顺股份</t>
  </si>
  <si>
    <t>300101.SZ</t>
  </si>
  <si>
    <t>振芯科技</t>
  </si>
  <si>
    <t>国产软硬件;股权激励;核高基;卫星导航</t>
  </si>
  <si>
    <t>603348.SH</t>
  </si>
  <si>
    <t>文灿股份</t>
  </si>
  <si>
    <t>新股;次新股;超涨;特斯拉</t>
  </si>
  <si>
    <t>600761.SH</t>
  </si>
  <si>
    <t>安徽合力</t>
  </si>
  <si>
    <t>出口型企业;地方国企;融资融券;预增;融资融券标的</t>
  </si>
  <si>
    <t>600096.SH</t>
  </si>
  <si>
    <t>云天化</t>
  </si>
  <si>
    <t>融资融券;地方国企;CDM项目;融资融券标的;出口型企业</t>
  </si>
  <si>
    <t>002531.SZ</t>
  </si>
  <si>
    <t>天顺风能</t>
  </si>
  <si>
    <t>002895.SZ</t>
  </si>
  <si>
    <t>川恒股份</t>
  </si>
  <si>
    <t>股权激励;新股;预减</t>
  </si>
  <si>
    <t>603603.SH</t>
  </si>
  <si>
    <t>博天环境</t>
  </si>
  <si>
    <t>污水处理;股票质押;重组;并购阶段(需定增);雄安新区;环保概念;股权激励</t>
  </si>
  <si>
    <t>300085.SZ</t>
  </si>
  <si>
    <t>银之杰</t>
  </si>
  <si>
    <t>预减;电子商务;股权激励;互联网金融;金融科技;征信</t>
  </si>
  <si>
    <t>002269.SZ</t>
  </si>
  <si>
    <t>美邦服饰</t>
  </si>
  <si>
    <t>O2O;国家队;浦东新区;融资融券;股权激励;扭亏;电子商务;民营银行;股票质押;增持;融资融券标的</t>
  </si>
  <si>
    <t>002643.SZ</t>
  </si>
  <si>
    <t>万润股份</t>
  </si>
  <si>
    <t>体外诊断;央企;国资改革;OLED</t>
  </si>
  <si>
    <t>600305.SH</t>
  </si>
  <si>
    <t>恒顺醋业</t>
  </si>
  <si>
    <t>江苏省国资;地方国企;品牌龙头</t>
  </si>
  <si>
    <t>002375.SZ</t>
  </si>
  <si>
    <t>亚厦股份</t>
  </si>
  <si>
    <t>装配式建筑;装饰园林;融资融券;员工持股;融资融券标的</t>
  </si>
  <si>
    <t>002327.SZ</t>
  </si>
  <si>
    <t>富安娜</t>
  </si>
  <si>
    <t>股权激励;家纺</t>
  </si>
  <si>
    <t>000910.SZ</t>
  </si>
  <si>
    <t>大亚圣象</t>
  </si>
  <si>
    <t>可转债;股票质押;股权激励;白马股</t>
  </si>
  <si>
    <t>000766.SZ</t>
  </si>
  <si>
    <t>通化金马</t>
  </si>
  <si>
    <t>抗癌;独家药;股票质押;医疗改革;民营医院</t>
  </si>
  <si>
    <t>000603.SZ</t>
  </si>
  <si>
    <t>盛达矿业</t>
  </si>
  <si>
    <t>601113.SH</t>
  </si>
  <si>
    <t>华鼎股份</t>
  </si>
  <si>
    <t>股票质押;跨境电商;预增;超跌</t>
  </si>
  <si>
    <t>002929.SZ</t>
  </si>
  <si>
    <t>润建通信</t>
  </si>
  <si>
    <t>002332.SZ</t>
  </si>
  <si>
    <t>仙琚制药</t>
  </si>
  <si>
    <t>600996.SH</t>
  </si>
  <si>
    <t>贵广网络</t>
  </si>
  <si>
    <t>300409.SZ</t>
  </si>
  <si>
    <t>道氏技术</t>
  </si>
  <si>
    <t>锂电池;股票质押;含可转债;小金属;可转债;股权激励;重组;高送转;锂矿;并购阶段(需定增);石墨烯;钴</t>
  </si>
  <si>
    <t>600770.SH</t>
  </si>
  <si>
    <t>综艺股份</t>
  </si>
  <si>
    <t>股票质押;网络游戏;国产软硬件;新能源;融资融券;光伏;芯片国产化;核高基;融资融券标的;网络彩票;创投;安防监控</t>
  </si>
  <si>
    <t>603609.SH</t>
  </si>
  <si>
    <t>禾丰牧业</t>
  </si>
  <si>
    <t>反关税;猪产业;预增</t>
  </si>
  <si>
    <t>600546.SH</t>
  </si>
  <si>
    <t>山煤国际</t>
  </si>
  <si>
    <t>增持;股票质押;地方国企</t>
  </si>
  <si>
    <t>603298.SH</t>
  </si>
  <si>
    <t>杭叉集团</t>
  </si>
  <si>
    <t>002498.SZ</t>
  </si>
  <si>
    <t>汉缆股份</t>
  </si>
  <si>
    <t>员工持股;智能电网;预减</t>
  </si>
  <si>
    <t>002545.SZ</t>
  </si>
  <si>
    <t>东方铁塔</t>
  </si>
  <si>
    <t>股票质押;钢结构</t>
  </si>
  <si>
    <t>600640.SH</t>
  </si>
  <si>
    <t>号百控股</t>
  </si>
  <si>
    <t>电子商务;融资融券标的;央企;网络彩票;国企混改;融资融券;动漫;在线旅游</t>
  </si>
  <si>
    <t>000802.SZ</t>
  </si>
  <si>
    <t>北京文化</t>
  </si>
  <si>
    <t>股权激励;小盘成长;股票质押;IP流量变现;文化传媒概念(Wind)</t>
  </si>
  <si>
    <t>000552.SZ</t>
  </si>
  <si>
    <t>靖远煤电</t>
  </si>
  <si>
    <t>融资融券;融资融券标的;地方国企</t>
  </si>
  <si>
    <t>600393.SH</t>
  </si>
  <si>
    <t>粤泰股份</t>
  </si>
  <si>
    <t>新型城镇化;合资企业;股票质押;员工持股</t>
  </si>
  <si>
    <t>000917.SZ</t>
  </si>
  <si>
    <t>电广传媒</t>
  </si>
  <si>
    <t>360概念;网络彩票;三网融合;融资融券;地方国企;融资融券标的;文化传媒概念(Wind);创投</t>
  </si>
  <si>
    <t>600195.SH</t>
  </si>
  <si>
    <t>中牧股份</t>
  </si>
  <si>
    <t>生物疫苗;预增;央企;股权激励;禽流感</t>
  </si>
  <si>
    <t>300458.SZ</t>
  </si>
  <si>
    <t>全志科技</t>
  </si>
  <si>
    <t>芯片国产化;超涨;虚拟现实;小米产业链;预增;智能音箱;人工智能;核高基;股权激励;集成电路;3D传感</t>
  </si>
  <si>
    <t>002619.SZ</t>
  </si>
  <si>
    <t>艾格拉斯</t>
  </si>
  <si>
    <t>股票质押;海绵城市;水利水电建设;网络游戏</t>
  </si>
  <si>
    <t>600789.SH</t>
  </si>
  <si>
    <t>鲁抗医药</t>
  </si>
  <si>
    <t>地方国企;生物疫苗;融资融券标的;融资融券;禽流感;医疗改革</t>
  </si>
  <si>
    <t>300429.SZ</t>
  </si>
  <si>
    <t>强力新材</t>
  </si>
  <si>
    <t>OLED;集成电路</t>
  </si>
  <si>
    <t>300053.SZ</t>
  </si>
  <si>
    <t>欧比特</t>
  </si>
  <si>
    <t>合资企业;3D传感;集成电路;卫星导航;外资并购;芯片国产化;员工持股;融资融券标的;融资融券;安防监控;生物识别;核高基</t>
  </si>
  <si>
    <t>603345.SH</t>
  </si>
  <si>
    <t>安井食品</t>
  </si>
  <si>
    <t>预增;可转债;含可转债;超涨</t>
  </si>
  <si>
    <t>000712.SZ</t>
  </si>
  <si>
    <t>锦龙股份</t>
  </si>
  <si>
    <t>期货概念;融资融券;股票质押;金控平台;预减;融资融券标的</t>
  </si>
  <si>
    <t>000403.SZ</t>
  </si>
  <si>
    <t>ST生化</t>
  </si>
  <si>
    <t>ST;ST概念;股票质押;血液制品</t>
  </si>
  <si>
    <t>603377.SH</t>
  </si>
  <si>
    <t>东方时尚</t>
  </si>
  <si>
    <t>股票质押;超跌</t>
  </si>
  <si>
    <t>603706.SH</t>
  </si>
  <si>
    <t>东方环宇</t>
  </si>
  <si>
    <t>成交主力;次新股;领涨龙头;新股;小盘绩优;超涨</t>
  </si>
  <si>
    <t>600158.SH</t>
  </si>
  <si>
    <t>中体产业</t>
  </si>
  <si>
    <t>融资融券;融资融券标的;央企;股权转让;文化传媒概念(Wind);体育;网络彩票;特色小镇;重组;海南自贸港;并购阶段(需定增);国资改革;预增;世界杯</t>
  </si>
  <si>
    <t>000976.SZ</t>
  </si>
  <si>
    <t>华铁股份</t>
  </si>
  <si>
    <t>股票质押;行业龙头;股权激励;高铁</t>
  </si>
  <si>
    <t>002093.SZ</t>
  </si>
  <si>
    <t>国脉科技</t>
  </si>
  <si>
    <t>云计算;融资融券;IPV6;职业教育;股权激励;融资融券标的;移动互联网</t>
  </si>
  <si>
    <t>600550.SH</t>
  </si>
  <si>
    <t>保变电气</t>
  </si>
  <si>
    <t>雄安新区;央企;特高压;大盘蓝筹</t>
  </si>
  <si>
    <t>601519.SH</t>
  </si>
  <si>
    <t>大智慧</t>
  </si>
  <si>
    <t>大盘蓝筹;互联网金融;摘帽;浦东新区</t>
  </si>
  <si>
    <t>002488.SZ</t>
  </si>
  <si>
    <t>金固股份</t>
  </si>
  <si>
    <t>扭亏;高送转;智能汽车;汽车后市场;股权激励</t>
  </si>
  <si>
    <t>300178.SZ</t>
  </si>
  <si>
    <t>腾邦国际</t>
  </si>
  <si>
    <t>股权激励;互联网金融;征信;债转股;第三方支付;电子商务;金融科技;在线旅游</t>
  </si>
  <si>
    <t>002047.SZ</t>
  </si>
  <si>
    <t>宝鹰股份</t>
  </si>
  <si>
    <t>O2O;员工持股;装饰园林;股票质押;电子商务</t>
  </si>
  <si>
    <t>002630.SZ</t>
  </si>
  <si>
    <t>华西能源</t>
  </si>
  <si>
    <t>垃圾发电;高送转;石墨烯</t>
  </si>
  <si>
    <t>600604.SH</t>
  </si>
  <si>
    <t>市北高新</t>
  </si>
  <si>
    <t>触板;房屋租赁;阿里巴巴概念;融资融券;含B股的A股;地方国企;上海国资改革;新三板;融资融券标的</t>
  </si>
  <si>
    <t>002485.SZ</t>
  </si>
  <si>
    <t>希努尔</t>
  </si>
  <si>
    <t>扭亏;股票质押;特色小镇;高送转</t>
  </si>
  <si>
    <t>603848.SH</t>
  </si>
  <si>
    <t>好太太</t>
  </si>
  <si>
    <t>601366.SH</t>
  </si>
  <si>
    <t>利群股份</t>
  </si>
  <si>
    <t>300577.SZ</t>
  </si>
  <si>
    <t>开润股份</t>
  </si>
  <si>
    <t>高送转;小米产业链;股权激励</t>
  </si>
  <si>
    <t>000541.SZ</t>
  </si>
  <si>
    <t>佛山照明</t>
  </si>
  <si>
    <t>外资并购;绿色节能照明;地方国企;大盘蓝筹;含B股的A股;广东省国资</t>
  </si>
  <si>
    <t>002685.SZ</t>
  </si>
  <si>
    <t>华东重机</t>
  </si>
  <si>
    <t>600123.SH</t>
  </si>
  <si>
    <t>兰花科创</t>
  </si>
  <si>
    <t>新型煤化工;地方国企;融资融券;融资融券标的</t>
  </si>
  <si>
    <t>600622.SH</t>
  </si>
  <si>
    <t>光大嘉宝</t>
  </si>
  <si>
    <t>房屋租赁;央企;新型城镇化</t>
  </si>
  <si>
    <t>601101.SH</t>
  </si>
  <si>
    <t>昊华能源</t>
  </si>
  <si>
    <t>600856.SH</t>
  </si>
  <si>
    <t>中天能源</t>
  </si>
  <si>
    <t>超跌;大盘蓝筹;LNG;长吉图板块</t>
  </si>
  <si>
    <t>300664.SZ</t>
  </si>
  <si>
    <t>鹏鹞环保</t>
  </si>
  <si>
    <t>新股;环保概念</t>
  </si>
  <si>
    <t>000006.SZ</t>
  </si>
  <si>
    <t>深振业A</t>
  </si>
  <si>
    <t>融资融券标的;大盘蓝筹;小盘成长;广东国资改革;粤港澳大湾区;新型城镇化;融资融券;广东省国资;地方国企;深圳市国资</t>
  </si>
  <si>
    <t>600006.SH</t>
  </si>
  <si>
    <t>东风汽车</t>
  </si>
  <si>
    <t>融资融券标的;融资融券;央企;预增;新能源汽车;电动物流车</t>
  </si>
  <si>
    <t>600936.SH</t>
  </si>
  <si>
    <t>广西广电</t>
  </si>
  <si>
    <t>地方国企;文化传媒概念(Wind)</t>
  </si>
  <si>
    <t>600171.SH</t>
  </si>
  <si>
    <t>上海贝岭</t>
  </si>
  <si>
    <t>物联网;上海本地重组;融资融券标的;央企;集成电路;预减;融资融券</t>
  </si>
  <si>
    <t>002256.SZ</t>
  </si>
  <si>
    <t>兆新股份</t>
  </si>
  <si>
    <t>成交主力;锂电池;股票质押;超涨;光伏;能源互联网;新材料;举牌;可转债</t>
  </si>
  <si>
    <t>000400.SZ</t>
  </si>
  <si>
    <t>许继电气</t>
  </si>
  <si>
    <t>能源互联网;特高压;融资融券;智能电网;预增;央企;融资融券标的;大央企重组;充电桩;一带一路</t>
  </si>
  <si>
    <t>600259.SH</t>
  </si>
  <si>
    <t>广晟有色</t>
  </si>
  <si>
    <t>融资融券;稀土永磁;地方国企;融资融券标的;小金属;广东省国资;稀土;员工持股;国产化创新</t>
  </si>
  <si>
    <t>002333.SZ</t>
  </si>
  <si>
    <t>罗普斯金</t>
  </si>
  <si>
    <t>员工持股;合资企业;装配式建筑;苹果</t>
  </si>
  <si>
    <t>600502.SH</t>
  </si>
  <si>
    <t>安徽水利</t>
  </si>
  <si>
    <t>融资融券标的;水利水电建设;地方国企;海绵城市;融资融券;PPP</t>
  </si>
  <si>
    <t>600054.SH</t>
  </si>
  <si>
    <t>黄山旅游</t>
  </si>
  <si>
    <t>含B股的A股;地方国企</t>
  </si>
  <si>
    <t>002020.SZ</t>
  </si>
  <si>
    <t>京新药业</t>
  </si>
  <si>
    <t>仿制药</t>
  </si>
  <si>
    <t>300002.SZ</t>
  </si>
  <si>
    <t>神州泰岳</t>
  </si>
  <si>
    <t>移动互联网入口;世界杯;股票质押;券商重仓;PPP;核高基;融资融券标的;员工持股;融资融券;移动互联网</t>
  </si>
  <si>
    <t>603569.SH</t>
  </si>
  <si>
    <t>长久物流</t>
  </si>
  <si>
    <t>股票质押;可转债</t>
  </si>
  <si>
    <t>002099.SZ</t>
  </si>
  <si>
    <t>海翔药业</t>
  </si>
  <si>
    <t>股票质押;融资融券标的;染料;融资融券;医疗改革;股权激励</t>
  </si>
  <si>
    <t>002308.SZ</t>
  </si>
  <si>
    <t>威创股份</t>
  </si>
  <si>
    <t>合资企业;K-12教育;在线教育;员工持股;融资融券;融资融券标的;二胎政策</t>
  </si>
  <si>
    <t>300595.SZ</t>
  </si>
  <si>
    <t>欧普康视</t>
  </si>
  <si>
    <t>医疗器械;股权激励;高送转</t>
  </si>
  <si>
    <t>600508.SH</t>
  </si>
  <si>
    <t>上海能源</t>
  </si>
  <si>
    <t>小盘成长;浦东新区;央企</t>
  </si>
  <si>
    <t>000597.SZ</t>
  </si>
  <si>
    <t>东北制药</t>
  </si>
  <si>
    <t>东北振兴;超涨;增持;医疗改革;地方国企;维生素</t>
  </si>
  <si>
    <t>600090.SH</t>
  </si>
  <si>
    <t>同济堂</t>
  </si>
  <si>
    <t>增持;医疗器械;涉矿;股票质押</t>
  </si>
  <si>
    <t>002930.SZ</t>
  </si>
  <si>
    <t>宏川智慧</t>
  </si>
  <si>
    <t>超跌;成交主力;超涨;新股</t>
  </si>
  <si>
    <t>300010.SZ</t>
  </si>
  <si>
    <t>立思辰</t>
  </si>
  <si>
    <t>股权激励;融资融券标的;在线教育;网络安全;电子政务;融资融券;大数据;微信小程序</t>
  </si>
  <si>
    <t>601566.SH</t>
  </si>
  <si>
    <t>九牧王</t>
  </si>
  <si>
    <t>员工持股;融资融券;融资融券标的;合资企业</t>
  </si>
  <si>
    <t>603711.SH</t>
  </si>
  <si>
    <t>香飘飘</t>
  </si>
  <si>
    <t>600810.SH</t>
  </si>
  <si>
    <t>神马股份</t>
  </si>
  <si>
    <t>预增;超涨;CDM项目;成交主力;地方国企</t>
  </si>
  <si>
    <t>600850.SH</t>
  </si>
  <si>
    <t>华东电脑</t>
  </si>
  <si>
    <t>十大军工集团;预增;央企;云计算;股权激励</t>
  </si>
  <si>
    <t>601949.SH</t>
  </si>
  <si>
    <t>中国出版</t>
  </si>
  <si>
    <t>央企;知识产权;新股</t>
  </si>
  <si>
    <t>600851.SH</t>
  </si>
  <si>
    <t>海欣股份</t>
  </si>
  <si>
    <t>举牌;预减;含B股的A股;融资融券标的;融资融券;抗癌</t>
  </si>
  <si>
    <t>002155.SZ</t>
  </si>
  <si>
    <t>湖南黄金</t>
  </si>
  <si>
    <t>黄金珠宝;小金属;地方国企</t>
  </si>
  <si>
    <t>603989.SH</t>
  </si>
  <si>
    <t>艾华集团</t>
  </si>
  <si>
    <t>600429.SH</t>
  </si>
  <si>
    <t>三元股份</t>
  </si>
  <si>
    <t>地方国企;二胎政策</t>
  </si>
  <si>
    <t>002095.SZ</t>
  </si>
  <si>
    <t>生意宝</t>
  </si>
  <si>
    <t>互联网金融;移动支付;融资融券标的;参股消费金融;电子商务;第三方支付;跨境电商;融资融券;国产软硬件;金融科技</t>
  </si>
  <si>
    <t>600618.SH</t>
  </si>
  <si>
    <t>氯碱化工</t>
  </si>
  <si>
    <t>地方国企;含B股的A股;氟化工;上海国资改革</t>
  </si>
  <si>
    <t>600645.SH</t>
  </si>
  <si>
    <t>中源协和</t>
  </si>
  <si>
    <t>CAR-T疗法;增持;生物疫苗;重组;体外诊断;融资融券标的;融资融券;基因检测;股权激励</t>
  </si>
  <si>
    <t>600986.SH</t>
  </si>
  <si>
    <t>科达股份</t>
  </si>
  <si>
    <t>小米产业链;文化传媒概念(Wind);互联网营销;成交主力;网络游戏</t>
  </si>
  <si>
    <t>000889.SZ</t>
  </si>
  <si>
    <t>茂业通信</t>
  </si>
  <si>
    <t>移动互联网;股票质押</t>
  </si>
  <si>
    <t>300602.SZ</t>
  </si>
  <si>
    <t>飞荣达</t>
  </si>
  <si>
    <t>新材料;高送转预期;股权激励;领涨龙头;高送转;超涨;国产化创新</t>
  </si>
  <si>
    <t>300740.SZ</t>
  </si>
  <si>
    <t>御家汇</t>
  </si>
  <si>
    <t>小米产业链;化妆品;高送转;新股</t>
  </si>
  <si>
    <t>002303.SZ</t>
  </si>
  <si>
    <t>美盈森</t>
  </si>
  <si>
    <t>可转债;军民融合</t>
  </si>
  <si>
    <t>600446.SH</t>
  </si>
  <si>
    <t>金证股份</t>
  </si>
  <si>
    <t>电子政务;互联网金融;区块链;国产软硬件;融资融券;智慧停车;阿里巴巴概念;融资融券标的</t>
  </si>
  <si>
    <t>000810.SZ</t>
  </si>
  <si>
    <t>创维数字</t>
  </si>
  <si>
    <t>可转债;股票质押;百度概念;股权激励;出口型企业;虚拟现实;智能电视</t>
  </si>
  <si>
    <t>603387.SH</t>
  </si>
  <si>
    <t>基蛋生物</t>
  </si>
  <si>
    <t>生物疫苗;基因检测;预增;股权激励;体外诊断</t>
  </si>
  <si>
    <t>000951.SZ</t>
  </si>
  <si>
    <t>中国重汽</t>
  </si>
  <si>
    <t>000828.SZ</t>
  </si>
  <si>
    <t>东莞控股</t>
  </si>
  <si>
    <t>参股金融;融资融券标的;融资融券;金融改革;广东省国资;预增;地方国企;大盘蓝筹;金控平台;员工持股</t>
  </si>
  <si>
    <t>600033.SH</t>
  </si>
  <si>
    <t>福建高速</t>
  </si>
  <si>
    <t>一带一路;融资融券;融资融券标的;破净;预增;地方国企;福建自贸区</t>
  </si>
  <si>
    <t>600162.SH</t>
  </si>
  <si>
    <t>香江控股</t>
  </si>
  <si>
    <t>股权激励;融资融券;股票质押;大盘蓝筹;粤港澳大湾区;融资融券标的</t>
  </si>
  <si>
    <t>300054.SZ</t>
  </si>
  <si>
    <t>鼎龙股份</t>
  </si>
  <si>
    <t>股权激励;新材料;国产化创新;员工持股</t>
  </si>
  <si>
    <t>300495.SZ</t>
  </si>
  <si>
    <t>美尚生态</t>
  </si>
  <si>
    <t>特色小镇;PPP;装饰园林;股票质押;股权激励</t>
  </si>
  <si>
    <t>603556.SH</t>
  </si>
  <si>
    <t>海兴电力</t>
  </si>
  <si>
    <t>股权激励;行业龙头</t>
  </si>
  <si>
    <t>300300.SZ</t>
  </si>
  <si>
    <t>汉鼎宇佑</t>
  </si>
  <si>
    <t>股票质押;智慧城市;地热能;金融科技;互联网金融;股权激励;征信</t>
  </si>
  <si>
    <t>002237.SZ</t>
  </si>
  <si>
    <t>恒邦股份</t>
  </si>
  <si>
    <t>黄金珠宝;融资融券标的;融资融券;股票质押</t>
  </si>
  <si>
    <t>603888.SH</t>
  </si>
  <si>
    <t>新华网</t>
  </si>
  <si>
    <t>文化传媒概念(Wind);央企</t>
  </si>
  <si>
    <t>002463.SZ</t>
  </si>
  <si>
    <t>沪电股份</t>
  </si>
  <si>
    <t>超涨;合资企业;股权激励</t>
  </si>
  <si>
    <t>000025.SZ</t>
  </si>
  <si>
    <t>特力A</t>
  </si>
  <si>
    <t>含B股的A股;深圳市国资;地方国企;广东省国资</t>
  </si>
  <si>
    <t>603421.SH</t>
  </si>
  <si>
    <t>鼎信通讯</t>
  </si>
  <si>
    <t>可转债;含可转债;智能电网;芯片国产化;股权激励</t>
  </si>
  <si>
    <t>601900.SH</t>
  </si>
  <si>
    <t>南方传媒</t>
  </si>
  <si>
    <t>地方国企;广东省国资;可转债;文化传媒概念(Wind)</t>
  </si>
  <si>
    <t>000727.SZ</t>
  </si>
  <si>
    <t>华东科技</t>
  </si>
  <si>
    <t>破净;触摸屏;小米产业链;富士康概念;央企</t>
  </si>
  <si>
    <t>600614.SH</t>
  </si>
  <si>
    <t>鹏起科技</t>
  </si>
  <si>
    <t>股票质押;增持;融资融券标的;含B股的A股;浦东新区;涉矿;超跌;融资融券</t>
  </si>
  <si>
    <t>300349.SZ</t>
  </si>
  <si>
    <t>金卡智能</t>
  </si>
  <si>
    <t>股权激励;高送转;LNG;物联网;可转债;金融科技</t>
  </si>
  <si>
    <t>603605.SH</t>
  </si>
  <si>
    <t>珀莱雅</t>
  </si>
  <si>
    <t>新股;化妆品;超涨;股权激励</t>
  </si>
  <si>
    <t>000672.SZ</t>
  </si>
  <si>
    <t>上峰水泥</t>
  </si>
  <si>
    <t>小盘成长;西部水泥;一带一路;西部大基建</t>
  </si>
  <si>
    <t>603368.SH</t>
  </si>
  <si>
    <t>柳药股份</t>
  </si>
  <si>
    <t>员工持股;白马股</t>
  </si>
  <si>
    <t>002409.SZ</t>
  </si>
  <si>
    <t>雅克科技</t>
  </si>
  <si>
    <t>工业气体;360概念;国产化创新</t>
  </si>
  <si>
    <t>000767.SZ</t>
  </si>
  <si>
    <t>漳泽电力</t>
  </si>
  <si>
    <t>火电;融资融券标的;CDM项目;地方国企;融资融券;扭亏</t>
  </si>
  <si>
    <t>300367.SZ</t>
  </si>
  <si>
    <t>东方网力</t>
  </si>
  <si>
    <t>人工智能;高铁;股票质押;无感支付;独角兽概念;安防监控;股权激励</t>
  </si>
  <si>
    <t>000631.SZ</t>
  </si>
  <si>
    <t>顺发恒业</t>
  </si>
  <si>
    <t>融资融券;融资融券标的;新型城镇化;大盘蓝筹</t>
  </si>
  <si>
    <t>000543.SZ</t>
  </si>
  <si>
    <t>皖能电力</t>
  </si>
  <si>
    <t>融资融券标的;量子通信;火电;地方国企;扭亏;融资融券</t>
  </si>
  <si>
    <t>300504.SZ</t>
  </si>
  <si>
    <t>天邑股份</t>
  </si>
  <si>
    <t>超涨;新股</t>
  </si>
  <si>
    <t>600020.SH</t>
  </si>
  <si>
    <t>中原高速</t>
  </si>
  <si>
    <t>融资融券;地方国企;金控平台;融资融券标的</t>
  </si>
  <si>
    <t>300267.SZ</t>
  </si>
  <si>
    <t>尔康制药</t>
  </si>
  <si>
    <t>600217.SH</t>
  </si>
  <si>
    <t>中再资环</t>
  </si>
  <si>
    <t>大盘蓝筹;重组;环保概念</t>
  </si>
  <si>
    <t>600428.SH</t>
  </si>
  <si>
    <t>中远海特</t>
  </si>
  <si>
    <t>粤港澳自贸区;一带一路;预增;央企</t>
  </si>
  <si>
    <t>000726.SZ</t>
  </si>
  <si>
    <t>鲁泰A</t>
  </si>
  <si>
    <t>棉花;含B股的A股;融资融券标的;融资融券;预增</t>
  </si>
  <si>
    <t>600862.SH</t>
  </si>
  <si>
    <t>中航高科</t>
  </si>
  <si>
    <t>央企;机床;新材料;通用航空</t>
  </si>
  <si>
    <t>601222.SH</t>
  </si>
  <si>
    <t>林洋能源</t>
  </si>
  <si>
    <t>基金重仓;含可转债;光伏;智能电网;可转债;能源互联网</t>
  </si>
  <si>
    <t>300398.SZ</t>
  </si>
  <si>
    <t>飞凯材料</t>
  </si>
  <si>
    <t>国产化创新;集成电路;合资企业;股票质押;新材料</t>
  </si>
  <si>
    <t>300287.SZ</t>
  </si>
  <si>
    <t>飞利信</t>
  </si>
  <si>
    <t>征信;大数据;电子政务;智慧城市</t>
  </si>
  <si>
    <t>600122.SH</t>
  </si>
  <si>
    <t>宏图高科</t>
  </si>
  <si>
    <t>员工持股;第三方支付;电子商务;股票质押;O2O;重组;股权激励;融资融券标的;融资融券</t>
  </si>
  <si>
    <t>000030.SZ</t>
  </si>
  <si>
    <t>富奥股份</t>
  </si>
  <si>
    <t>融资融券标的;融资融券;大盘蓝筹;地方国企;含B股的A股</t>
  </si>
  <si>
    <t>300104.SZ</t>
  </si>
  <si>
    <t>乐视网</t>
  </si>
  <si>
    <t>动漫;文化传媒概念(Wind);互联网金融;智能汽车;虚拟现实;世界杯;网红经济;三网融合;数字中国;股票质押;股权激励;体育;智能电视;移动互联网;超跌</t>
  </si>
  <si>
    <t>601001.SH</t>
  </si>
  <si>
    <t>大同煤业</t>
  </si>
  <si>
    <t>煤电重组;融资融券标的;融资融券;地方国企;大盘蓝筹</t>
  </si>
  <si>
    <t>600694.SH</t>
  </si>
  <si>
    <t>大商股份</t>
  </si>
  <si>
    <t>O2O;融资融券;举牌;东北振兴;融资融券标的</t>
  </si>
  <si>
    <t>000550.SZ</t>
  </si>
  <si>
    <t>江铃汽车</t>
  </si>
  <si>
    <t>融资融券;融资融券标的;含B股的A股;央企;预增</t>
  </si>
  <si>
    <t>002678.SZ</t>
  </si>
  <si>
    <t>珠江钢琴</t>
  </si>
  <si>
    <t>在线教育;地方国企;广东省国资;K-12教育;文化传媒概念(Wind);音乐产业</t>
  </si>
  <si>
    <t>002859.SZ</t>
  </si>
  <si>
    <t>洁美科技</t>
  </si>
  <si>
    <t>000789.SZ</t>
  </si>
  <si>
    <t>万年青</t>
  </si>
  <si>
    <t>超涨;地方国企;融资融券标的;融资融券</t>
  </si>
  <si>
    <t>600619.SH</t>
  </si>
  <si>
    <t>海立股份</t>
  </si>
  <si>
    <t>上海国资改革;地热能;浦东新区;股权转让;举牌;增持;地方国企;含B股的A股</t>
  </si>
  <si>
    <t>002251.SZ</t>
  </si>
  <si>
    <t>步步高</t>
  </si>
  <si>
    <t>O2O;电子商务;融资融券;新零售;腾讯概念;跨境电商;融资融券标的</t>
  </si>
  <si>
    <t>000501.SZ</t>
  </si>
  <si>
    <t>鄂武商A</t>
  </si>
  <si>
    <t>预增;国企混改;融资融券标的;地方国企;股权激励;参股消费金融;员工持股;融资融券</t>
  </si>
  <si>
    <t>603000.SH</t>
  </si>
  <si>
    <t>人民网</t>
  </si>
  <si>
    <t>世界杯;网络彩票;文化传媒概念(Wind);预减;融资融券标的;央企;腾讯概念;融资融券</t>
  </si>
  <si>
    <t>300134.SZ</t>
  </si>
  <si>
    <t>大富科技</t>
  </si>
  <si>
    <t>特斯拉;移动互联网;超涨;新能源汽车;员工持股;股票质押;4G;5G;OLED;小米产业链;重组;石墨烯</t>
  </si>
  <si>
    <t>002275.SZ</t>
  </si>
  <si>
    <t>桂林三金</t>
  </si>
  <si>
    <t>融资融券;独家药;医疗改革;融资融券标的;抗癌</t>
  </si>
  <si>
    <t>601515.SH</t>
  </si>
  <si>
    <t>东风股份</t>
  </si>
  <si>
    <t>大盘蓝筹;融资融券标的;股票质押;合资企业;融资融券</t>
  </si>
  <si>
    <t>300365.SZ</t>
  </si>
  <si>
    <t>恒华科技</t>
  </si>
  <si>
    <t>小盘成长;基金重仓;超涨;智能电网;股权激励;高送转;特高压;军民融合;在线教育;股票质押</t>
  </si>
  <si>
    <t>600012.SH</t>
  </si>
  <si>
    <t>皖通高速</t>
  </si>
  <si>
    <t>融资融券标的;民营银行;地方国企;大盘蓝筹;含H股的A股;预增;融资融券</t>
  </si>
  <si>
    <t>601886.SH</t>
  </si>
  <si>
    <t>江河集团</t>
  </si>
  <si>
    <t>民营银行;融资融券标的;民营医院;融资融券;健康中国;装饰园林;装配式建筑;股票质押</t>
  </si>
  <si>
    <t>000650.SZ</t>
  </si>
  <si>
    <t>仁和药业</t>
  </si>
  <si>
    <t>融资融券标的;预增;融资融券;大盘蓝筹;超涨;医药电商</t>
  </si>
  <si>
    <t>603444.SH</t>
  </si>
  <si>
    <t>吉比特</t>
  </si>
  <si>
    <t>网络游戏;股权激励;高送转预期;高价股</t>
  </si>
  <si>
    <t>600611.SH</t>
  </si>
  <si>
    <t>大众交通</t>
  </si>
  <si>
    <t>融资融券;含B股的A股;可转债;融资融券标的;迪士尼;跨境电商</t>
  </si>
  <si>
    <t>000979.SZ</t>
  </si>
  <si>
    <t>中弘股份</t>
  </si>
  <si>
    <t>在线旅游;涉矿;股票质押;海南自贸港;低价股</t>
  </si>
  <si>
    <t>000048.SZ</t>
  </si>
  <si>
    <t>*ST康达</t>
  </si>
  <si>
    <t>猪产业;举牌;股票质押;反关税;ST概念;扭亏;超涨</t>
  </si>
  <si>
    <t>600828.SH</t>
  </si>
  <si>
    <t>茂业商业</t>
  </si>
  <si>
    <t>成渝特区;股票质押;合资企业;二线龙头;预增</t>
  </si>
  <si>
    <t>600933.SH</t>
  </si>
  <si>
    <t>爱柯迪</t>
  </si>
  <si>
    <t>002267.SZ</t>
  </si>
  <si>
    <t>陕天然气</t>
  </si>
  <si>
    <t>地方国企;融资融券标的;融资融券</t>
  </si>
  <si>
    <t>300226.SZ</t>
  </si>
  <si>
    <t>上海钢联</t>
  </si>
  <si>
    <t>基金重仓;融资融券标的;金融科技;融资融券;电子商务;国产软硬件;股权激励;互联网金融;第三方支付</t>
  </si>
  <si>
    <t>600621.SH</t>
  </si>
  <si>
    <t>华鑫股份</t>
  </si>
  <si>
    <t>预增;二线龙头;可转债;浦东新区;上海国资改革;举牌;上海本地重组;地方国企</t>
  </si>
  <si>
    <t>000090.SZ</t>
  </si>
  <si>
    <t>天健集团</t>
  </si>
  <si>
    <t>深圳市国资;融资融券标的;新型城镇化;粤港澳大湾区;融资融券;广东省国资;预减;地方国企</t>
  </si>
  <si>
    <t>002113.SZ</t>
  </si>
  <si>
    <t>天润数娱</t>
  </si>
  <si>
    <t>网络游戏;世界杯;高送转;股票质押</t>
  </si>
  <si>
    <t>600182.SH</t>
  </si>
  <si>
    <t>S佳通</t>
  </si>
  <si>
    <t>预减;外资并购;合资企业;东北振兴;未股改;正在进行股改板块;股票质押</t>
  </si>
  <si>
    <t>002293.SZ</t>
  </si>
  <si>
    <t>罗莱生活</t>
  </si>
  <si>
    <t>家纺;智能家居;股权激励;融资融券标的;融资融券</t>
  </si>
  <si>
    <t>600978.SH</t>
  </si>
  <si>
    <t>宜华生活</t>
  </si>
  <si>
    <t>员工持股;融资融券标的;股票质押;融资融券;O2O</t>
  </si>
  <si>
    <t>000525.SZ</t>
  </si>
  <si>
    <t>红太阳</t>
  </si>
  <si>
    <t>草甘膦;融资融券标的;股票质押;智慧农业;二线龙头;融资融券</t>
  </si>
  <si>
    <t>600759.SH</t>
  </si>
  <si>
    <t>洲际油气</t>
  </si>
  <si>
    <t>合资企业;油气改革;股票质押;员工持股;融资融券;重组;融资融券标的</t>
  </si>
  <si>
    <t>600748.SH</t>
  </si>
  <si>
    <t>上实发展</t>
  </si>
  <si>
    <t>上海国资改革;新型城镇化;浦东新区;养老产业;融资融券;地方国企;上海自贸区;融资融券标的;预增;上海本地重组</t>
  </si>
  <si>
    <t>000758.SZ</t>
  </si>
  <si>
    <t>中色股份</t>
  </si>
  <si>
    <t>融资融券标的;稀土永磁;融资融券;央企;小金属</t>
  </si>
  <si>
    <t>002497.SZ</t>
  </si>
  <si>
    <t>雅化集团</t>
  </si>
  <si>
    <t>锂矿;盐湖提锂;锂电池;员工持股;小金属;股权激励</t>
  </si>
  <si>
    <t>002617.SZ</t>
  </si>
  <si>
    <t>露笑科技</t>
  </si>
  <si>
    <t>光伏;高送转;蓝宝石;股票质押;大盘蓝筹</t>
  </si>
  <si>
    <t>300297.SZ</t>
  </si>
  <si>
    <t>蓝盾股份</t>
  </si>
  <si>
    <t>职业教育;员工持股;股权激励;第三方支付;量子通信;金融科技;数字中国;电子商务;股票质押;可转债;网络安全</t>
  </si>
  <si>
    <t>600295.SH</t>
  </si>
  <si>
    <t>鄂尔多斯</t>
  </si>
  <si>
    <t>小金属;含B股的A股;股票质押</t>
  </si>
  <si>
    <t>000016.SZ</t>
  </si>
  <si>
    <t>深康佳A</t>
  </si>
  <si>
    <t>大盘蓝筹;央企;含B股的A股;智能电视</t>
  </si>
  <si>
    <t>000930.SZ</t>
  </si>
  <si>
    <t>中粮生化</t>
  </si>
  <si>
    <t>国资改革;融资融券;并购阶段(需定增);重组;国企混改;乙醇汽油;融资融券标的;央企</t>
  </si>
  <si>
    <t>600410.SH</t>
  </si>
  <si>
    <t>华胜天成</t>
  </si>
  <si>
    <t>电子政务;操作系统国产化;国产软硬件;大数据;云计算;IPV6;股权激励;融资融券标的;融资融券;人工智能</t>
  </si>
  <si>
    <t>002314.SZ</t>
  </si>
  <si>
    <t>南山控股</t>
  </si>
  <si>
    <t>粤港澳大湾区;特色小镇;央企;大盘蓝筹</t>
  </si>
  <si>
    <t>601811.SH</t>
  </si>
  <si>
    <t>新华文轩</t>
  </si>
  <si>
    <t>地方国企;文化传媒概念(Wind);含H股的A股</t>
  </si>
  <si>
    <t>000566.SZ</t>
  </si>
  <si>
    <t>海南海药</t>
  </si>
  <si>
    <t>预增;智慧医疗;抗癌;员工持股;医疗器械;参股药明康德;股票质押;重组</t>
  </si>
  <si>
    <t>300145.SZ</t>
  </si>
  <si>
    <t>中金环境</t>
  </si>
  <si>
    <t>海绵城市;大盘蓝筹;水利水电建设;股票质押;环保概念;高送转;行业龙头;白马股;二线龙头;员工持股;股权激励;中小创蓝筹;PPP</t>
  </si>
  <si>
    <t>603039.SH</t>
  </si>
  <si>
    <t>泛微网络</t>
  </si>
  <si>
    <t>小盘绩优;网络安全;股权激励;高送转预期;超涨;国产软硬件</t>
  </si>
  <si>
    <t>300055.SZ</t>
  </si>
  <si>
    <t>万邦达</t>
  </si>
  <si>
    <t>举牌;PPP;融资融券;污水处理;环保概念;融资融券标的</t>
  </si>
  <si>
    <t>000034.SZ</t>
  </si>
  <si>
    <t>神州数码</t>
  </si>
  <si>
    <t>二线龙头;职业教育;股票质押;小盘成长</t>
  </si>
  <si>
    <t>002407.SZ</t>
  </si>
  <si>
    <t>多氟多</t>
  </si>
  <si>
    <t>融资融券标的;新能源汽车;锂电池;融资融券;氟化工</t>
  </si>
  <si>
    <t>601908.SH</t>
  </si>
  <si>
    <t>京运通</t>
  </si>
  <si>
    <t>光伏;股权激励</t>
  </si>
  <si>
    <t>300661.SZ</t>
  </si>
  <si>
    <t>圣邦股份</t>
  </si>
  <si>
    <t>高价股;高送转预期;芯片国产化;超涨;股权激励</t>
  </si>
  <si>
    <t>300355.SZ</t>
  </si>
  <si>
    <t>蒙草生态</t>
  </si>
  <si>
    <t>美丽中国;特色小镇;PPP;超跌;大盘蓝筹;融资融券标的;中小创蓝筹;装饰园林;融资融券;预减</t>
  </si>
  <si>
    <t>300457.SZ</t>
  </si>
  <si>
    <t>赢合科技</t>
  </si>
  <si>
    <t>股权激励;锂电池;中小创蓝筹</t>
  </si>
  <si>
    <t>600058.SH</t>
  </si>
  <si>
    <t>五矿发展</t>
  </si>
  <si>
    <t>融资融券;稀土永磁;央企;电子商务;融资融券标的</t>
  </si>
  <si>
    <t>603367.SH</t>
  </si>
  <si>
    <t>辰欣药业</t>
  </si>
  <si>
    <t>000967.SZ</t>
  </si>
  <si>
    <t>盈峰环境</t>
  </si>
  <si>
    <t>PPP;股权激励;环保概念;股票质押</t>
  </si>
  <si>
    <t>601015.SH</t>
  </si>
  <si>
    <t>陕西黑猫</t>
  </si>
  <si>
    <t>600965.SH</t>
  </si>
  <si>
    <t>福成股份</t>
  </si>
  <si>
    <t>股票质押;预增</t>
  </si>
  <si>
    <t>002091.SZ</t>
  </si>
  <si>
    <t>江苏国泰</t>
  </si>
  <si>
    <t>锂矿;股权激励;锂电池;江苏省国资;小盘成长;融资融券;宁德时代产业链;地方国企;融资融券标的;超级电容</t>
  </si>
  <si>
    <t>002709.SZ</t>
  </si>
  <si>
    <t>天赐材料</t>
  </si>
  <si>
    <t>宁德时代产业链;股权激励;锂电池</t>
  </si>
  <si>
    <t>000829.SZ</t>
  </si>
  <si>
    <t>天音控股</t>
  </si>
  <si>
    <t>移动转售;虚拟现实;网络彩票;独角兽概念;百度概念;股权激励;移动互联网入口;股权转让;苹果;IP流量变现;移动互联网</t>
  </si>
  <si>
    <t>000517.SZ</t>
  </si>
  <si>
    <t>荣安地产</t>
  </si>
  <si>
    <t>360概念;大盘蓝筹;股票质押;新型城镇化;预减</t>
  </si>
  <si>
    <t>002482.SZ</t>
  </si>
  <si>
    <t>广田集团</t>
  </si>
  <si>
    <t>股权激励;融资融券;体育;融资融券标的;装饰园林;可转债</t>
  </si>
  <si>
    <t>300012.SZ</t>
  </si>
  <si>
    <t>华测检测</t>
  </si>
  <si>
    <t>超涨;食品安全;基金重仓</t>
  </si>
  <si>
    <t>600864.SH</t>
  </si>
  <si>
    <t>哈投股份</t>
  </si>
  <si>
    <t>参股金融;破净;券商重仓;地方国企;东北振兴</t>
  </si>
  <si>
    <t>300309.SZ</t>
  </si>
  <si>
    <t>吉艾科技</t>
  </si>
  <si>
    <t>高送转;增持;债转股;可燃冰;保底增持;员工持股</t>
  </si>
  <si>
    <t>000881.SZ</t>
  </si>
  <si>
    <t>中广核技</t>
  </si>
  <si>
    <t>核能核电;央企;国产化创新;中日韩自贸区;股票质押;小盘成长</t>
  </si>
  <si>
    <t>000061.SZ</t>
  </si>
  <si>
    <t>农产品</t>
  </si>
  <si>
    <t>智能物流;广东省国资;智慧农业;重组;融资融券;地方国企;融资融券标的;深圳市国资</t>
  </si>
  <si>
    <t>002664.SZ</t>
  </si>
  <si>
    <t>长鹰信质</t>
  </si>
  <si>
    <t>阿里巴巴概念;无人机;股票质押;新能源汽车;员工持股;特斯拉</t>
  </si>
  <si>
    <t>600580.SH</t>
  </si>
  <si>
    <t>卧龙电气</t>
  </si>
  <si>
    <t>大盘蓝筹;二线龙头;融资融券标的;高铁;融资融券;机器人;员工持股</t>
  </si>
  <si>
    <t>002610.SZ</t>
  </si>
  <si>
    <t>爱康科技</t>
  </si>
  <si>
    <t>股权激励;能源互联网;区块链;重组;光伏;电动物流车</t>
  </si>
  <si>
    <t>002716.SZ</t>
  </si>
  <si>
    <t>金贵银业</t>
  </si>
  <si>
    <t>重组;黄金珠宝;股票质押;高送转</t>
  </si>
  <si>
    <t>000038.SZ</t>
  </si>
  <si>
    <t>深大通</t>
  </si>
  <si>
    <t>区块链;股票质押;互联网营销;小盘成长;文化传媒概念(Wind)</t>
  </si>
  <si>
    <t>000923.SZ</t>
  </si>
  <si>
    <t>河北宣工</t>
  </si>
  <si>
    <t>京津冀一体化;雄安新区;行业龙头;河北省国资;股票质押;地方国企;预减;挖掘机</t>
  </si>
  <si>
    <t>000158.SZ</t>
  </si>
  <si>
    <t>常山北明</t>
  </si>
  <si>
    <t>棉花;腾讯概念;河北省国资;CDR概念;京津冀一体化;地方国企;雄安新区</t>
  </si>
  <si>
    <t>603730.SH</t>
  </si>
  <si>
    <t>岱美股份</t>
  </si>
  <si>
    <t>股权激励;出口型企业;浦东新区</t>
  </si>
  <si>
    <t>600581.SH</t>
  </si>
  <si>
    <t>八一钢铁</t>
  </si>
  <si>
    <t>高送转;大央企重组;高送转概念;央企;新疆区域振兴;超涨;大盘蓝筹;小盘成长</t>
  </si>
  <si>
    <t>002376.SZ</t>
  </si>
  <si>
    <t>新北洋</t>
  </si>
  <si>
    <t>网络彩票;基金重仓;地方国企;金融科技;3D打印</t>
  </si>
  <si>
    <t>600499.SH</t>
  </si>
  <si>
    <t>科达洁能</t>
  </si>
  <si>
    <t>融资融券标的;锂电池;员工持股;行业龙头;盐湖提锂;融资融券</t>
  </si>
  <si>
    <t>000697.SZ</t>
  </si>
  <si>
    <t>炼石有色</t>
  </si>
  <si>
    <t>并购阶段(需定增);小金属;无人机</t>
  </si>
  <si>
    <t>002002.SZ</t>
  </si>
  <si>
    <t>鸿达兴业</t>
  </si>
  <si>
    <t>股票质押;股权激励;可转债;融资融券标的;大盘蓝筹;融资融券</t>
  </si>
  <si>
    <t>600701.SH</t>
  </si>
  <si>
    <t>*ST工新</t>
  </si>
  <si>
    <t>高校;云计算;东北振兴;大豆;网络安全;员工持股</t>
  </si>
  <si>
    <t>603323.SH</t>
  </si>
  <si>
    <t>吴江银行</t>
  </si>
  <si>
    <t>可转债;股票质押;融资融券标的;融资融券</t>
  </si>
  <si>
    <t>600708.SH</t>
  </si>
  <si>
    <t>光明地产</t>
  </si>
  <si>
    <t>上海自贸区;浦东新区;大盘蓝筹;二线龙头;小盘成长;地方国企;新型城镇化;上海国资改革;迪士尼;破净</t>
  </si>
  <si>
    <t>002542.SZ</t>
  </si>
  <si>
    <t>中化岩土</t>
  </si>
  <si>
    <t>可转债;雄安新区;股票质押;含可转债;员工持股;股权激励</t>
  </si>
  <si>
    <t>600702.SH</t>
  </si>
  <si>
    <t>舍得酒业</t>
  </si>
  <si>
    <t>基金重仓;融资融券;融资融券标的</t>
  </si>
  <si>
    <t>600180.SH</t>
  </si>
  <si>
    <t>瑞茂通</t>
  </si>
  <si>
    <t>可转债;股票质押;智能物流;大盘蓝筹;物流骨干网;股权激励;二线龙头;跨境电商</t>
  </si>
  <si>
    <t>002168.SZ</t>
  </si>
  <si>
    <t>深圳惠程</t>
  </si>
  <si>
    <t>并购阶段(需定增);增持;股权转让;体育;股权激励;扭亏;新材料;锂电池</t>
  </si>
  <si>
    <t>002023.SZ</t>
  </si>
  <si>
    <t>海特高新</t>
  </si>
  <si>
    <t>集成电路;融资融券;超涨;军民融合;融资融券标的;成渝特区;芯片国产化;通用航空;成交主力</t>
  </si>
  <si>
    <t>300348.SZ</t>
  </si>
  <si>
    <t>长亮科技</t>
  </si>
  <si>
    <t>腾讯概念;预减;CDR概念;超涨;股权激励</t>
  </si>
  <si>
    <t>000933.SZ</t>
  </si>
  <si>
    <t>神火股份</t>
  </si>
  <si>
    <t>一带一路;预减;地方国企</t>
  </si>
  <si>
    <t>600185.SH</t>
  </si>
  <si>
    <t>格力地产</t>
  </si>
  <si>
    <t>粤港澳大湾区;含可转债;预减;地方国企;融资融券标的;广东省国资;港珠澳大桥;可转债;融资融券</t>
  </si>
  <si>
    <t>002414.SZ</t>
  </si>
  <si>
    <t>高德红外</t>
  </si>
  <si>
    <t>预增;融资融券标的;融资融券;智能汽车;军民融合;传感器</t>
  </si>
  <si>
    <t>000021.SZ</t>
  </si>
  <si>
    <t>深科技</t>
  </si>
  <si>
    <t>央企;3D传感;云计算;区块链</t>
  </si>
  <si>
    <t>002016.SZ</t>
  </si>
  <si>
    <t>世荣兆业</t>
  </si>
  <si>
    <t>粤港澳大湾区;二线龙头;融资融券;港珠澳大桥;融资融券标的;扭亏;粤港澳自贸区</t>
  </si>
  <si>
    <t>002928.SZ</t>
  </si>
  <si>
    <t>华夏航空</t>
  </si>
  <si>
    <t>603096.SH</t>
  </si>
  <si>
    <t>新经典</t>
  </si>
  <si>
    <t>股权激励;文化传媒概念(Wind)</t>
  </si>
  <si>
    <t>601107.SH</t>
  </si>
  <si>
    <t>四川成渝</t>
  </si>
  <si>
    <t>融资融券标的;融资融券;地方国企;含H股的A股;一带一路;成渝特区</t>
  </si>
  <si>
    <t>601717.SH</t>
  </si>
  <si>
    <t>郑煤机</t>
  </si>
  <si>
    <t>地方国企;融资融券;融资融券标的;含H股的A股</t>
  </si>
  <si>
    <t>600981.SH</t>
  </si>
  <si>
    <t>汇鸿集团</t>
  </si>
  <si>
    <t>002614.SZ</t>
  </si>
  <si>
    <t>奥佳华</t>
  </si>
  <si>
    <t>医疗器械;健康中国;小盘成长;股权激励;基金重仓;股票质押</t>
  </si>
  <si>
    <t>600477.SH</t>
  </si>
  <si>
    <t>杭萧钢构</t>
  </si>
  <si>
    <t>大盘蓝筹;装配式建筑;钢结构;员工持股;可转债</t>
  </si>
  <si>
    <t>603708.SH</t>
  </si>
  <si>
    <t>家家悦</t>
  </si>
  <si>
    <t>002647.SZ</t>
  </si>
  <si>
    <t>仁东控股</t>
  </si>
  <si>
    <t>金融科技;股票质押;高送转;第三方支付</t>
  </si>
  <si>
    <t>600562.SH</t>
  </si>
  <si>
    <t>国睿科技</t>
  </si>
  <si>
    <t>预增;军民融合;央企;航母;通用航空;十大军工集团</t>
  </si>
  <si>
    <t>000921.SZ</t>
  </si>
  <si>
    <t>海信科龙</t>
  </si>
  <si>
    <t>含H股的A股;地方国企;基金重仓;融资融券标的;白马股;融资融券</t>
  </si>
  <si>
    <t>601666.SH</t>
  </si>
  <si>
    <t>平煤股份</t>
  </si>
  <si>
    <t>地方国企;破净;股票质押;融资融券;大盘蓝筹;融资融券标的;小盘成长</t>
  </si>
  <si>
    <t>002618.SZ</t>
  </si>
  <si>
    <t>丹邦科技</t>
  </si>
  <si>
    <t>预增;智能穿戴;超涨;集成电路;OLED;领涨龙头</t>
  </si>
  <si>
    <t>603043.SH</t>
  </si>
  <si>
    <t>广州酒家</t>
  </si>
  <si>
    <t>地方国企;超涨;广东省国资</t>
  </si>
  <si>
    <t>603699.SH</t>
  </si>
  <si>
    <t>纽威股份</t>
  </si>
  <si>
    <t>员工持股;核能核电;股票质押;可燃冰;预增;行业龙头</t>
  </si>
  <si>
    <t>600664.SH</t>
  </si>
  <si>
    <t>哈药股份</t>
  </si>
  <si>
    <t>医疗改革;融资融券标的;东北振兴;地方国企;股权激励;融资融券;预减</t>
  </si>
  <si>
    <t>000970.SZ</t>
  </si>
  <si>
    <t>中科三环</t>
  </si>
  <si>
    <t>高校;稀土永磁;特斯拉;预减;融资融券标的;央企;融资融券</t>
  </si>
  <si>
    <t>002431.SZ</t>
  </si>
  <si>
    <t>棕榈股份</t>
  </si>
  <si>
    <t>特色小镇;粤港澳大湾区;雄安新区;股票质押;装饰园林;虚拟现实;融资融券标的;融资融券;PPP</t>
  </si>
  <si>
    <t>300339.SZ</t>
  </si>
  <si>
    <t>润和软件</t>
  </si>
  <si>
    <t>互联网金融;金融科技;超涨;股权激励;股票质押</t>
  </si>
  <si>
    <t>300115.SZ</t>
  </si>
  <si>
    <t>长盈精密</t>
  </si>
  <si>
    <t>机床;机器人;增持;预减;苹果;可转债;小米产业链</t>
  </si>
  <si>
    <t>600781.SH</t>
  </si>
  <si>
    <t>辅仁药业</t>
  </si>
  <si>
    <t>002042.SZ</t>
  </si>
  <si>
    <t>华孚时尚</t>
  </si>
  <si>
    <t>中小创蓝筹;高送转;融资融券标的;员工持股;融资融券</t>
  </si>
  <si>
    <t>601069.SH</t>
  </si>
  <si>
    <t>西部黄金</t>
  </si>
  <si>
    <t>地方国企;股票质押;黄金珠宝</t>
  </si>
  <si>
    <t>601918.SH</t>
  </si>
  <si>
    <t>新集能源</t>
  </si>
  <si>
    <t>央企;国资改革</t>
  </si>
  <si>
    <t>600641.SH</t>
  </si>
  <si>
    <t>万业企业</t>
  </si>
  <si>
    <t>成交主力;浦东新区;国企混改;股票质押;小盘成长;并购阶段(需定增);外资并购;上海本地重组;触板;重组</t>
  </si>
  <si>
    <t>002807.SZ</t>
  </si>
  <si>
    <t>江阴银行</t>
  </si>
  <si>
    <t>可转债;股票质押;含可转债</t>
  </si>
  <si>
    <t>300170.SZ</t>
  </si>
  <si>
    <t>汉得信息</t>
  </si>
  <si>
    <t>国产软硬件;融资融券;员工持股;基金重仓;股权激励;股票质押;融资融券标的;工业互联网</t>
  </si>
  <si>
    <t>300036.SZ</t>
  </si>
  <si>
    <t>超图软件</t>
  </si>
  <si>
    <t>卫星导航;国产化创新;云计算;大数据;成交主力;国产软硬件;智慧城市;超涨</t>
  </si>
  <si>
    <t>601567.SH</t>
  </si>
  <si>
    <t>三星医疗</t>
  </si>
  <si>
    <t>股权激励;大盘蓝筹;健康中国;预增</t>
  </si>
  <si>
    <t>002611.SZ</t>
  </si>
  <si>
    <t>东方精工</t>
  </si>
  <si>
    <t>机器人;高送转;行业龙头;锂电池;领涨龙头;宁德时代产业链;工业4.0</t>
  </si>
  <si>
    <t>002273.SZ</t>
  </si>
  <si>
    <t>水晶光电</t>
  </si>
  <si>
    <t>含可转债;3D传感;融资融券;苹果;可转债;3D玻璃;融资融券标的;智能穿戴;虚拟现实;中小创蓝筹;蓝宝石;员工持股;参股宁德时代;小米产业链</t>
  </si>
  <si>
    <t>000600.SZ</t>
  </si>
  <si>
    <t>建投能源</t>
  </si>
  <si>
    <t>融资融券;河北省国资;雄安新区;地方国企;破净;火电;预减;可转债;融资融券标的;京津冀一体化</t>
  </si>
  <si>
    <t>600997.SH</t>
  </si>
  <si>
    <t>开滦股份</t>
  </si>
  <si>
    <t>地方国企;河北省国资</t>
  </si>
  <si>
    <t>002292.SZ</t>
  </si>
  <si>
    <t>奥飞娱乐</t>
  </si>
  <si>
    <t>融资融券;K-12教育;网络游戏;二胎政策;股票质押;网红经济;虚拟现实;IP流量变现;融资融券标的;文化传媒概念(Wind);动漫</t>
  </si>
  <si>
    <t>600017.SH</t>
  </si>
  <si>
    <t>日照港</t>
  </si>
  <si>
    <t>融资融券标的;融资融券;中日韩自贸区;一带一路;地方国企;破净</t>
  </si>
  <si>
    <t>600403.SH</t>
  </si>
  <si>
    <t>大有能源</t>
  </si>
  <si>
    <t>地方国企;股票质押;摘帽</t>
  </si>
  <si>
    <t>603328.SH</t>
  </si>
  <si>
    <t>依顿电子</t>
  </si>
  <si>
    <t>外资并购;苹果;股权激励;覆铜板;合资企业</t>
  </si>
  <si>
    <t>000620.SZ</t>
  </si>
  <si>
    <t>新华联</t>
  </si>
  <si>
    <t>民营银行;参股宁德时代;股票质押;大盘蓝筹</t>
  </si>
  <si>
    <t>600939.SH</t>
  </si>
  <si>
    <t>重庆建工</t>
  </si>
  <si>
    <t>002626.SZ</t>
  </si>
  <si>
    <t>金达威</t>
  </si>
  <si>
    <t>中小创蓝筹;股票质押;维生素</t>
  </si>
  <si>
    <t>002477.SZ</t>
  </si>
  <si>
    <t>雏鹰农牧</t>
  </si>
  <si>
    <t>股票质押;反关税;雄安新区;电子竞技;员工持股;猪产业</t>
  </si>
  <si>
    <t>601011.SH</t>
  </si>
  <si>
    <t>宝泰隆</t>
  </si>
  <si>
    <t>锂电池;股权激励;股票质押;石墨烯;新型煤化工</t>
  </si>
  <si>
    <t>601163.SH</t>
  </si>
  <si>
    <t>三角轮胎</t>
  </si>
  <si>
    <t>002681.SZ</t>
  </si>
  <si>
    <t>奋达科技</t>
  </si>
  <si>
    <t>保底增持;苹果;智能音箱;可转债;融资融券;小米产业链;富士康概念;股权激励;股票质押;融资融券标的;智能穿戴</t>
  </si>
  <si>
    <t>600797.SH</t>
  </si>
  <si>
    <t>浙大网新</t>
  </si>
  <si>
    <t>去IOE;高校;国产软硬件;移动互联网入口;电子政务;物流骨干网;操作系统国产化;云计算;融资融券标的;增持;国产化创新;物联网;融资融券;区块链;健康中国;核高基;阿里巴巴概念;人工智能</t>
  </si>
  <si>
    <t>600395.SH</t>
  </si>
  <si>
    <t>盘江股份</t>
  </si>
  <si>
    <t>大盘蓝筹;地方国企;融资融券标的;融资融券</t>
  </si>
  <si>
    <t>002596.SZ</t>
  </si>
  <si>
    <t>海南瑞泽</t>
  </si>
  <si>
    <t>股票质押;增持;三沙;股权激励;赛马;海南自贸港;装饰园林;一带一路</t>
  </si>
  <si>
    <t>000009.SZ</t>
  </si>
  <si>
    <t>中国宝安</t>
  </si>
  <si>
    <t>涉矿;特斯拉;预减;融资融券;石墨烯;军民融合;融资融券标的</t>
  </si>
  <si>
    <t>600635.SH</t>
  </si>
  <si>
    <t>大众公用</t>
  </si>
  <si>
    <t>创投;含H股的A股;独角兽概念;浦东新区;预增</t>
  </si>
  <si>
    <t>600869.SH</t>
  </si>
  <si>
    <t>智慧能源</t>
  </si>
  <si>
    <t>股票质押;能源互联网;锂电池;电动物流车;智能交通</t>
  </si>
  <si>
    <t>002503.SZ</t>
  </si>
  <si>
    <t>搜于特</t>
  </si>
  <si>
    <t>电子商务;O2O;行业龙头;股权激励;股票质押;大盘蓝筹</t>
  </si>
  <si>
    <t>300244.SZ</t>
  </si>
  <si>
    <t>迪安诊断</t>
  </si>
  <si>
    <t>智慧医疗;小盘成长;中小创蓝筹;健康中国;医疗器械;医疗改革;员工持股;股票质押;体外诊断;基因检测</t>
  </si>
  <si>
    <t>600240.SH</t>
  </si>
  <si>
    <t>华业资本</t>
  </si>
  <si>
    <t>大盘蓝筹;股票质押;民营医院;合资企业;融资融券;小盘成长;员工持股;融资融券标的;涉矿;外资并购</t>
  </si>
  <si>
    <t>600146.SH</t>
  </si>
  <si>
    <t>商赢环球</t>
  </si>
  <si>
    <t>融资融券标的;融资融券;员工持股;股票质押</t>
  </si>
  <si>
    <t>603876.SH</t>
  </si>
  <si>
    <t>鼎胜新材</t>
  </si>
  <si>
    <t>锂电池;次新股;新股</t>
  </si>
  <si>
    <t>603533.SH</t>
  </si>
  <si>
    <t>掌阅科技</t>
  </si>
  <si>
    <t>超跌;知识产权;移动互联网;新股</t>
  </si>
  <si>
    <t>000547.SZ</t>
  </si>
  <si>
    <t>航天发展</t>
  </si>
  <si>
    <t>军民融合;央企;航母</t>
  </si>
  <si>
    <t>002839.SZ</t>
  </si>
  <si>
    <t>张家港行</t>
  </si>
  <si>
    <t>000918.SZ</t>
  </si>
  <si>
    <t>嘉凯城</t>
  </si>
  <si>
    <t>大盘蓝筹;股票质押;超涨</t>
  </si>
  <si>
    <t>002390.SZ</t>
  </si>
  <si>
    <t>信邦制药</t>
  </si>
  <si>
    <t>股权转让;智慧医疗;民营医院;健康中国;参股药明康德;股票质押;独家药;精准扶贫;医疗改革</t>
  </si>
  <si>
    <t>000056.SZ</t>
  </si>
  <si>
    <t>皇庭国际</t>
  </si>
  <si>
    <t>含B股的A股;股票质押;股权激励;外资并购</t>
  </si>
  <si>
    <t>601200.SH</t>
  </si>
  <si>
    <t>上海环境</t>
  </si>
  <si>
    <t>环保概念;地方国企;上海国资改革;浦东新区;垃圾发电</t>
  </si>
  <si>
    <t>000029.SZ</t>
  </si>
  <si>
    <t>深深房A</t>
  </si>
  <si>
    <t>002512.SZ</t>
  </si>
  <si>
    <t>达华智能</t>
  </si>
  <si>
    <t>移动支付;物联网;股票质押;员工持股;智慧城市;智能电视</t>
  </si>
  <si>
    <t>601369.SH</t>
  </si>
  <si>
    <t>陕鼓动力</t>
  </si>
  <si>
    <t>融资融券;可转债;高端装备制造;融资融券标的;能源互联网;地方国企</t>
  </si>
  <si>
    <t>002505.SZ</t>
  </si>
  <si>
    <t>大康农业</t>
  </si>
  <si>
    <t>猪产业;股票质押;反关税;增持</t>
  </si>
  <si>
    <t>002102.SZ</t>
  </si>
  <si>
    <t>冠福股份</t>
  </si>
  <si>
    <t>002320.SZ</t>
  </si>
  <si>
    <t>海峡股份</t>
  </si>
  <si>
    <t>地方国企;海南省国资;海南自贸港;股票质押;三沙</t>
  </si>
  <si>
    <t>600400.SH</t>
  </si>
  <si>
    <t>红豆股份</t>
  </si>
  <si>
    <t>002461.SZ</t>
  </si>
  <si>
    <t>珠江啤酒</t>
  </si>
  <si>
    <t>地方国企;融资融券;融资融券标的;啤酒;员工持股;高送转;广东省国资</t>
  </si>
  <si>
    <t>603678.SH</t>
  </si>
  <si>
    <t>火炬电子</t>
  </si>
  <si>
    <t>小米产业链;新材料</t>
  </si>
  <si>
    <t>000912.SZ</t>
  </si>
  <si>
    <t>*ST天化</t>
  </si>
  <si>
    <t>股权转让;ST概念;高送转;新型煤化工;乙醇汽油;CDM项目;地方国企;扭亏</t>
  </si>
  <si>
    <t>603355.SH</t>
  </si>
  <si>
    <t>莱克电气</t>
  </si>
  <si>
    <t>002004.SZ</t>
  </si>
  <si>
    <t>华邦健康</t>
  </si>
  <si>
    <t>股权激励;股票质押;基因检测;智慧医疗;融资融券标的;融资融券;健康中国</t>
  </si>
  <si>
    <t>600908.SH</t>
  </si>
  <si>
    <t>无锡银行</t>
  </si>
  <si>
    <t>含可转债;可转债;股票质押</t>
  </si>
  <si>
    <t>002444.SZ</t>
  </si>
  <si>
    <t>巨星科技</t>
  </si>
  <si>
    <t>机器人;并购阶段(需定增);融资融券标的;融资融券</t>
  </si>
  <si>
    <t>600874.SH</t>
  </si>
  <si>
    <t>创业环保</t>
  </si>
  <si>
    <t>预增;海绵城市;含H股的A股;天津市国资;环保概念;地方国企;天津自贸区;融资融券标的;污水处理;雄安新区;融资融券</t>
  </si>
  <si>
    <t>000022.SZ</t>
  </si>
  <si>
    <t>深赤湾A</t>
  </si>
  <si>
    <t>央企;白马股;粤港澳大湾区;融资融券;一带一路;融资融券标的;粤港澳自贸区;含B股的A股;并购阶段(需定增)</t>
  </si>
  <si>
    <t>000718.SZ</t>
  </si>
  <si>
    <t>苏宁环球</t>
  </si>
  <si>
    <t>融资融券标的;股票质押;文化传媒概念(Wind);员工持股;大盘蓝筹;IP流量变现;融资融券;动漫</t>
  </si>
  <si>
    <t>002717.SZ</t>
  </si>
  <si>
    <t>岭南股份</t>
  </si>
  <si>
    <t>小盘成长;特色小镇;股票质押;PPP;股权激励;装饰园林;高送转;可转债;中小创蓝筹;二线龙头;虚拟现实</t>
  </si>
  <si>
    <t>600335.SH</t>
  </si>
  <si>
    <t>国机汽车</t>
  </si>
  <si>
    <t>特斯拉;融资融券标的;独角兽概念;融资融券;汽车后市场;央企</t>
  </si>
  <si>
    <t>601969.SH</t>
  </si>
  <si>
    <t>海南矿业</t>
  </si>
  <si>
    <t>300377.SZ</t>
  </si>
  <si>
    <t>赢时胜</t>
  </si>
  <si>
    <t>金融科技;独角兽概念;股权激励;区块链;互联网金融</t>
  </si>
  <si>
    <t>000516.SZ</t>
  </si>
  <si>
    <t>国际医学</t>
  </si>
  <si>
    <t>预增;智慧医疗;股票质押;保底增持;基因检测;健康中国;融资融券标的;医疗改革;生物疫苗;融资融券;民营医院</t>
  </si>
  <si>
    <t>002025.SZ</t>
  </si>
  <si>
    <t>航天电器</t>
  </si>
  <si>
    <t>融资融券标的;十大军工集团;央企;融资融券</t>
  </si>
  <si>
    <t>300274.SZ</t>
  </si>
  <si>
    <t>阳光电源</t>
  </si>
  <si>
    <t>融资融券标的;超跌;中小创蓝筹;能源互联网;员工持股;二线龙头;股权激励;融资融券;大盘蓝筹;基金减持;新能源;行业龙头;光伏</t>
  </si>
  <si>
    <t>600252.SH</t>
  </si>
  <si>
    <t>中恒集团</t>
  </si>
  <si>
    <t>融资融券标的;医疗改革;股票回购;地方国企;融资融券;预减;国家队;大盘蓝筹</t>
  </si>
  <si>
    <t>600280.SH</t>
  </si>
  <si>
    <t>中央商场</t>
  </si>
  <si>
    <t>O2O;券商重仓;股票质押;员工持股;大盘蓝筹</t>
  </si>
  <si>
    <t>000031.SZ</t>
  </si>
  <si>
    <t>中粮地产</t>
  </si>
  <si>
    <t>国资改革;小盘成长;大盘蓝筹;期货概念;重组;融资融券标的;融资融券;央企;增持</t>
  </si>
  <si>
    <t>300068.SZ</t>
  </si>
  <si>
    <t>南都电源</t>
  </si>
  <si>
    <t>股票质押;锂电池;合资企业;石墨烯;中小创蓝筹;燃料电池;外资并购;超级电容</t>
  </si>
  <si>
    <t>600418.SH</t>
  </si>
  <si>
    <t>江淮汽车</t>
  </si>
  <si>
    <t>融资融券;预减;股权激励;新能源汽车;增持;地方国企;共享汽车;融资融券标的;电动物流车</t>
  </si>
  <si>
    <t>600525.SH</t>
  </si>
  <si>
    <t>长园集团</t>
  </si>
  <si>
    <t>行业龙头;大盘蓝筹;宁德时代产业链;苹果;智能电网;超跌;股票质押;充电桩;融资融券标的;锂电池;可转债;特斯拉;融资融券;智能汽车</t>
  </si>
  <si>
    <t>600267.SH</t>
  </si>
  <si>
    <t>海正药业</t>
  </si>
  <si>
    <t>抗癌;医疗改革;创新药;地方国企;融资融券;融资融券标的;国产化创新</t>
  </si>
  <si>
    <t>600216.SH</t>
  </si>
  <si>
    <t>浙江医药</t>
  </si>
  <si>
    <t>维生素;融资融券标的;融资融券;医疗改革;股权激励</t>
  </si>
  <si>
    <t>000902.SZ</t>
  </si>
  <si>
    <t>新洋丰</t>
  </si>
  <si>
    <t>大盘蓝筹;融资融券标的;融资融券;股权激励;智慧农业</t>
  </si>
  <si>
    <t>603680.SH</t>
  </si>
  <si>
    <t>今创集团</t>
  </si>
  <si>
    <t>新股;行业龙头</t>
  </si>
  <si>
    <t>002597.SZ</t>
  </si>
  <si>
    <t>金禾实业</t>
  </si>
  <si>
    <t>融资融券;可转债;股权激励;中小创蓝筹;小盘成长;融资融券标的;白马股;含可转债</t>
  </si>
  <si>
    <t>000968.SZ</t>
  </si>
  <si>
    <t>蓝焰控股</t>
  </si>
  <si>
    <t>小盘成长;国企混改;地方国企</t>
  </si>
  <si>
    <t>000591.SZ</t>
  </si>
  <si>
    <t>太阳能</t>
  </si>
  <si>
    <t>光伏;央企;破净</t>
  </si>
  <si>
    <t>002366.SZ</t>
  </si>
  <si>
    <t>台海核电</t>
  </si>
  <si>
    <t>基金减持;新能源;增持;超跌;中小创蓝筹;股票质押;核能核电</t>
  </si>
  <si>
    <t>000008.SZ</t>
  </si>
  <si>
    <t>神州高铁</t>
  </si>
  <si>
    <t>超跌;股权转让;行业龙头;券商重仓;大盘蓝筹;股权激励;成交主力;高铁</t>
  </si>
  <si>
    <t>601952.SH</t>
  </si>
  <si>
    <t>苏垦农发</t>
  </si>
  <si>
    <t>反关税;地方国企;江苏省国资</t>
  </si>
  <si>
    <t>002818.SZ</t>
  </si>
  <si>
    <t>富森美</t>
  </si>
  <si>
    <t>股权激励;中小创蓝筹</t>
  </si>
  <si>
    <t>300496.SZ</t>
  </si>
  <si>
    <t>中科创达</t>
  </si>
  <si>
    <t>国产化创新;可转债;无人机;智能汽车;操作系统国产化;股权激励;移动互联网;虚拟现实;国产软硬件</t>
  </si>
  <si>
    <t>300026.SZ</t>
  </si>
  <si>
    <t>红日药业</t>
  </si>
  <si>
    <t>券商重仓;融资融券;融资融券标的;股票质押</t>
  </si>
  <si>
    <t>600929.SH</t>
  </si>
  <si>
    <t>湖南盐业</t>
  </si>
  <si>
    <t>000078.SZ</t>
  </si>
  <si>
    <t>海王生物</t>
  </si>
  <si>
    <t>大盘蓝筹;融资融券;融资融券标的;医疗器械;股票质押;医疗改革;股权激励;抗癌;禽流感</t>
  </si>
  <si>
    <t>603113.SH</t>
  </si>
  <si>
    <t>金能科技</t>
  </si>
  <si>
    <t>002035.SZ</t>
  </si>
  <si>
    <t>华帝股份</t>
  </si>
  <si>
    <t>中小创蓝筹;小盘成长;高送转;白马股;基金重仓;股权激励</t>
  </si>
  <si>
    <t>002429.SZ</t>
  </si>
  <si>
    <t>兆驰股份</t>
  </si>
  <si>
    <t>员工持股;融资融券;智能电视;融资融券标的</t>
  </si>
  <si>
    <t>000519.SZ</t>
  </si>
  <si>
    <t>中兵红箭</t>
  </si>
  <si>
    <t>央企;军民融合;十大军工集团;扭亏</t>
  </si>
  <si>
    <t>600057.SH</t>
  </si>
  <si>
    <t>厦门象屿</t>
  </si>
  <si>
    <t>福建自贸区;智能物流;地方国企;员工持股;物流骨干网;一带一路</t>
  </si>
  <si>
    <t>603567.SH</t>
  </si>
  <si>
    <t>珍宝岛</t>
  </si>
  <si>
    <t>603337.SH</t>
  </si>
  <si>
    <t>杰克股份</t>
  </si>
  <si>
    <t>二线龙头;小盘成长</t>
  </si>
  <si>
    <t>600120.SH</t>
  </si>
  <si>
    <t>浙江东方</t>
  </si>
  <si>
    <t>金控平台;参股金融;地方国企;量子通信;金融改革;融资融券标的;预增;融资融券;期货概念;债转股</t>
  </si>
  <si>
    <t>002191.SZ</t>
  </si>
  <si>
    <t>劲嘉股份</t>
  </si>
  <si>
    <t>融资融券;融资融券标的;股权激励;基因检测;股票质押</t>
  </si>
  <si>
    <t>600420.SH</t>
  </si>
  <si>
    <t>现代制药</t>
  </si>
  <si>
    <t>浦东新区;出口型企业;国资改革;医疗改革;可转债;央企;预增</t>
  </si>
  <si>
    <t>002239.SZ</t>
  </si>
  <si>
    <t>奥特佳</t>
  </si>
  <si>
    <t>新能源汽车;股票质押;涉矿</t>
  </si>
  <si>
    <t>300159.SZ</t>
  </si>
  <si>
    <t>新研股份</t>
  </si>
  <si>
    <t>股票质押;通用航空;军民融合;员工持股</t>
  </si>
  <si>
    <t>300357.SZ</t>
  </si>
  <si>
    <t>我武生物</t>
  </si>
  <si>
    <t>高送转;超涨;基金重仓</t>
  </si>
  <si>
    <t>601588.SH</t>
  </si>
  <si>
    <t>北辰实业</t>
  </si>
  <si>
    <t>含H股的A股;地方国企;预增</t>
  </si>
  <si>
    <t>600093.SH</t>
  </si>
  <si>
    <t>易见股份</t>
  </si>
  <si>
    <t>二线龙头;大盘蓝筹;小盘成长;区块链;智能物流;电子商务;股票质押</t>
  </si>
  <si>
    <t>300376.SZ</t>
  </si>
  <si>
    <t>易事特</t>
  </si>
  <si>
    <t>股权激励;充电桩;股票质押;员工持股;大盘蓝筹;重组</t>
  </si>
  <si>
    <t>002287.SZ</t>
  </si>
  <si>
    <t>奇正藏药</t>
  </si>
  <si>
    <t>西藏振兴;融资融券标的;融资融券</t>
  </si>
  <si>
    <t>600657.SH</t>
  </si>
  <si>
    <t>信达地产</t>
  </si>
  <si>
    <t>新型城镇化;破净;债转股;央企;股票质押;大盘蓝筹</t>
  </si>
  <si>
    <t>603766.SH</t>
  </si>
  <si>
    <t>隆鑫通用</t>
  </si>
  <si>
    <t>电动物流车;员工持股;大盘蓝筹;股票质押;无人机;预增;融资融券标的;融资融券;新能源汽车;智慧农业</t>
  </si>
  <si>
    <t>002028.SZ</t>
  </si>
  <si>
    <t>思源电气</t>
  </si>
  <si>
    <t>特高压;充电桩;智能电网</t>
  </si>
  <si>
    <t>000563.SZ</t>
  </si>
  <si>
    <t>陕国投A</t>
  </si>
  <si>
    <t>融资融券;地方国企;预增;融资融券标的;债转股</t>
  </si>
  <si>
    <t>000676.SZ</t>
  </si>
  <si>
    <t>智度股份</t>
  </si>
  <si>
    <t>小盘成长;股票质押;互联网营销;移动互联网;二线龙头</t>
  </si>
  <si>
    <t>300237.SZ</t>
  </si>
  <si>
    <t>美晨生态</t>
  </si>
  <si>
    <t>装饰园林;股票质押;中小创蓝筹;增持;PPP;大盘蓝筹;小盘成长;高送转;可转债</t>
  </si>
  <si>
    <t>002396.SZ</t>
  </si>
  <si>
    <t>星网锐捷</t>
  </si>
  <si>
    <t>阿里巴巴概念;地方国企;移动互联网;去IOE;二线龙头;宽带提速;云计算;中小创蓝筹;5G;4G;融资融券;IPV6;融资融券标的</t>
  </si>
  <si>
    <t>600125.SH</t>
  </si>
  <si>
    <t>铁龙物流</t>
  </si>
  <si>
    <t>一带一路;融资融券;央企;物流骨干网;国企混改;智能物流;融资融券标的;国资改革;东北振兴;预增</t>
  </si>
  <si>
    <t>002280.SZ</t>
  </si>
  <si>
    <t>联络互动</t>
  </si>
  <si>
    <t>股票质押;预增;虚拟现实;房屋租赁;网络游戏;移动互联网;智能电视;网红经济</t>
  </si>
  <si>
    <t>000582.SZ</t>
  </si>
  <si>
    <t>北部湾港</t>
  </si>
  <si>
    <t>地方国企;北部湾自贸区;一带一路</t>
  </si>
  <si>
    <t>000150.SZ</t>
  </si>
  <si>
    <t>宜华健康</t>
  </si>
  <si>
    <t>养老产业;股票质押;健康中国;股权激励;民营医院</t>
  </si>
  <si>
    <t>600596.SH</t>
  </si>
  <si>
    <t>新安股份</t>
  </si>
  <si>
    <t>草甘膦;融资融券;二线龙头;股权激励;超涨;成交主力;融资融券标的</t>
  </si>
  <si>
    <t>300476.SZ</t>
  </si>
  <si>
    <t>胜宏科技</t>
  </si>
  <si>
    <t>出口型企业;高送转;股权激励;中小创蓝筹;富士康概念;基金重仓;覆铜板</t>
  </si>
  <si>
    <t>002131.SZ</t>
  </si>
  <si>
    <t>利欧股份</t>
  </si>
  <si>
    <t>微信小程序;水利水电建设;员工持股;股权激励;股票质押;文化传媒概念(Wind);海绵城市;小米产业链;含可转债;可转债;互联网营销</t>
  </si>
  <si>
    <t>002747.SZ</t>
  </si>
  <si>
    <t>埃斯顿</t>
  </si>
  <si>
    <t>工业4.0;机器人;国产化创新;股权激励;超涨</t>
  </si>
  <si>
    <t>002185.SZ</t>
  </si>
  <si>
    <t>华天科技</t>
  </si>
  <si>
    <t>融资融券;3D传感;国产化创新;集成电路;融资融券标的;芯片国产化;涉矿;传感器</t>
  </si>
  <si>
    <t>002309.SZ</t>
  </si>
  <si>
    <t>中利集团</t>
  </si>
  <si>
    <t>股票质押;股权激励;重组;光伏</t>
  </si>
  <si>
    <t>000555.SZ</t>
  </si>
  <si>
    <t>神州信息</t>
  </si>
  <si>
    <t>股票质押;金融科技;数字中国;量子通信;智慧医疗;智慧农业</t>
  </si>
  <si>
    <t>600138.SH</t>
  </si>
  <si>
    <t>中青旅</t>
  </si>
  <si>
    <t>融资融券;举牌;融资融券标的;特色小镇;在线旅游</t>
  </si>
  <si>
    <t>000800.SZ</t>
  </si>
  <si>
    <t>一汽轿车</t>
  </si>
  <si>
    <t>融资融券;大央企重组;预减;融资融券标的;长吉图板块;央企</t>
  </si>
  <si>
    <t>300315.SZ</t>
  </si>
  <si>
    <t>掌趣科技</t>
  </si>
  <si>
    <t>预增;虚拟现实;小米产业链;股权激励;网络游戏;360概念;电子竞技;CDR概念</t>
  </si>
  <si>
    <t>300113.SZ</t>
  </si>
  <si>
    <t>顺网科技</t>
  </si>
  <si>
    <t>数字中国;移动互联网入口;IP流量变现;腾讯概念;虚拟现实;融资融券;CDR概念;融资融券标的;股票质押;网红经济;电子竞技;网络游戏</t>
  </si>
  <si>
    <t>603596.SH</t>
  </si>
  <si>
    <t>伯特利</t>
  </si>
  <si>
    <t>002911.SZ</t>
  </si>
  <si>
    <t>佛燃股份</t>
  </si>
  <si>
    <t>广东省国资;地方国企;新股</t>
  </si>
  <si>
    <t>002737.SZ</t>
  </si>
  <si>
    <t>葵花药业</t>
  </si>
  <si>
    <t>高送转;二线龙头</t>
  </si>
  <si>
    <t>600597.SH</t>
  </si>
  <si>
    <t>光明乳业</t>
  </si>
  <si>
    <t>二胎政策;大盘蓝筹;融资融券;融资融券标的;股权激励;预增;上海国资改革;地方国企;长三角</t>
  </si>
  <si>
    <t>000088.SZ</t>
  </si>
  <si>
    <t>盐田港</t>
  </si>
  <si>
    <t>一带一路;深圳市国资;预增;粤港澳大湾区;融资融券;广东省国资;融资融券标的;国家队;粤港澳自贸区;地方国企</t>
  </si>
  <si>
    <t>300257.SZ</t>
  </si>
  <si>
    <t>开山股份</t>
  </si>
  <si>
    <t>融资融券标的;员工持股;融资融券;地热能;股票质押</t>
  </si>
  <si>
    <t>603806.SH</t>
  </si>
  <si>
    <t>福斯特</t>
  </si>
  <si>
    <t>光伏;出口型企业;员工持股</t>
  </si>
  <si>
    <t>603877.SH</t>
  </si>
  <si>
    <t>太平鸟</t>
  </si>
  <si>
    <t>行业龙头;股权激励</t>
  </si>
  <si>
    <t>300073.SZ</t>
  </si>
  <si>
    <t>当升科技</t>
  </si>
  <si>
    <t>小盘成长;成交主力;员工持股;锂电池;央企;中小创蓝筹;基金重仓;钴</t>
  </si>
  <si>
    <t>600094.SH</t>
  </si>
  <si>
    <t>大名城</t>
  </si>
  <si>
    <t>融资融券标的;合资企业;含B股的A股;举牌;员工持股;大盘蓝筹;融资融券</t>
  </si>
  <si>
    <t>000685.SZ</t>
  </si>
  <si>
    <t>中山公用</t>
  </si>
  <si>
    <t>环保概念;广东省国资;污水处理;融资融券标的;融资融券;预减;海绵城市;参股宁德时代;地方国企</t>
  </si>
  <si>
    <t>600483.SH</t>
  </si>
  <si>
    <t>福能股份</t>
  </si>
  <si>
    <t>地方国企;可转债;火电;融资融券标的;融资融券;风力发电</t>
  </si>
  <si>
    <t>300666.SZ</t>
  </si>
  <si>
    <t>江丰电子</t>
  </si>
  <si>
    <t>芯片国产化;国产化创新;股票质押</t>
  </si>
  <si>
    <t>002056.SZ</t>
  </si>
  <si>
    <t>横店东磁</t>
  </si>
  <si>
    <t>员工持股;融资融券标的;苹果;融资融券;大盘蓝筹;无线充电;稀土永磁;光伏;股票质押;锂电池;出口型企业</t>
  </si>
  <si>
    <t>002812.SZ</t>
  </si>
  <si>
    <t>创新股份</t>
  </si>
  <si>
    <t>高送转概念;宁德时代产业链;高送转;锂电池;外资并购;行业龙头;合资企业;股权激励;重组</t>
  </si>
  <si>
    <t>603105.SH</t>
  </si>
  <si>
    <t>芯能科技</t>
  </si>
  <si>
    <t>领涨龙头;次新股;成交主力;超涨;打板;预增;新股;光伏</t>
  </si>
  <si>
    <t>601636.SH</t>
  </si>
  <si>
    <t>旗滨集团</t>
  </si>
  <si>
    <t>股权激励;融资融券标的;员工持股;融资融券;大盘蓝筹</t>
  </si>
  <si>
    <t>000012.SZ</t>
  </si>
  <si>
    <t>南玻A</t>
  </si>
  <si>
    <t>融资融券标的;融资融券;含B股的A股;举牌;预增</t>
  </si>
  <si>
    <t>300630.SZ</t>
  </si>
  <si>
    <t>普利制药</t>
  </si>
  <si>
    <t>基金重仓;超涨;高送转;仿制药</t>
  </si>
  <si>
    <t>600917.SH</t>
  </si>
  <si>
    <t>重庆燃气</t>
  </si>
  <si>
    <t>002595.SZ</t>
  </si>
  <si>
    <t>豪迈科技</t>
  </si>
  <si>
    <t>融资融券;融资融券标的;行业龙头</t>
  </si>
  <si>
    <t>603619.SH</t>
  </si>
  <si>
    <t>中曼石油</t>
  </si>
  <si>
    <t>新股;股票质押;期货概念</t>
  </si>
  <si>
    <t>002156.SZ</t>
  </si>
  <si>
    <t>通富微电</t>
  </si>
  <si>
    <t>集成电路;传感器;芯片国产化</t>
  </si>
  <si>
    <t>002440.SZ</t>
  </si>
  <si>
    <t>闰土股份</t>
  </si>
  <si>
    <t>融资融券;高送转;染料;二线龙头;融资融券标的</t>
  </si>
  <si>
    <t>600155.SH</t>
  </si>
  <si>
    <t>华创阳安</t>
  </si>
  <si>
    <t>融资融券;雄安新区;京津冀一体化;股票质押;融资融券标的;参股金融</t>
  </si>
  <si>
    <t>600715.SH</t>
  </si>
  <si>
    <t>文投控股</t>
  </si>
  <si>
    <t>东北振兴;股票质押;文化传媒概念(Wind);地方国企;超跌</t>
  </si>
  <si>
    <t>002389.SZ</t>
  </si>
  <si>
    <t>南洋科技</t>
  </si>
  <si>
    <t>出口型企业;无人机;员工持股;央企;股权激励</t>
  </si>
  <si>
    <t>300203.SZ</t>
  </si>
  <si>
    <t>聚光科技</t>
  </si>
  <si>
    <t>食品安全;融资融券标的;融资融券;环保概念;太赫兹;股权激励;股票质押;PPP;PM2.5;智慧城市;海绵城市;沪深港通重仓</t>
  </si>
  <si>
    <t>000156.SZ</t>
  </si>
  <si>
    <t>华数传媒</t>
  </si>
  <si>
    <t>文化传媒概念(Wind);阿里巴巴概念;融资融券;地方国企;小米产业链;三网融合;融资融券标的;智能电视;股票质押;CDR概念</t>
  </si>
  <si>
    <t>601258.SH</t>
  </si>
  <si>
    <t>庞大集团</t>
  </si>
  <si>
    <t>预减;汽车后市场;共享汽车;融资融券标的;破净;股权激励;员工持股;股票质押;融资融券;雄安新区</t>
  </si>
  <si>
    <t>002672.SZ</t>
  </si>
  <si>
    <t>东江环保</t>
  </si>
  <si>
    <t>广东省国资;股权激励;地方国企;环保概念;含H股的A股;PPP;中小创蓝筹</t>
  </si>
  <si>
    <t>300482.SZ</t>
  </si>
  <si>
    <t>万孚生物</t>
  </si>
  <si>
    <t>股权激励;体外诊断;医疗器械;高送转;中小创蓝筹;生物疫苗</t>
  </si>
  <si>
    <t>002573.SZ</t>
  </si>
  <si>
    <t>清新环境</t>
  </si>
  <si>
    <t>中小创蓝筹;环保概念;股权激励;融资融券;员工持股;股票质押;融资融券标的;增持;大盘蓝筹;PM2.5</t>
  </si>
  <si>
    <t>600491.SH</t>
  </si>
  <si>
    <t>龙元建设</t>
  </si>
  <si>
    <t>融资融券;PPP;融资融券标的;特色小镇</t>
  </si>
  <si>
    <t>600970.SH</t>
  </si>
  <si>
    <t>中材国际</t>
  </si>
  <si>
    <t>大盘蓝筹;融资融券标的;央企;一带一路;融资融券;股权激励</t>
  </si>
  <si>
    <t>002537.SZ</t>
  </si>
  <si>
    <t>海联金汇</t>
  </si>
  <si>
    <t>股票质押;中日韩自贸区;区块链;金融科技;第三方支付</t>
  </si>
  <si>
    <t>600132.SH</t>
  </si>
  <si>
    <t>重庆啤酒</t>
  </si>
  <si>
    <t>融资融券;二线龙头;预增;合资企业;啤酒;外资并购;融资融券标的;成渝特区</t>
  </si>
  <si>
    <t>002491.SZ</t>
  </si>
  <si>
    <t>通鼎互联</t>
  </si>
  <si>
    <t>员工持股;移动互联网;增持;股票质押;网络安全;4G;大盘蓝筹;5G;宽带提速</t>
  </si>
  <si>
    <t>601016.SH</t>
  </si>
  <si>
    <t>节能风电</t>
  </si>
  <si>
    <t>国资改革;券商重仓;社保重仓;央企;风力发电</t>
  </si>
  <si>
    <t>300271.SZ</t>
  </si>
  <si>
    <t>华宇软件</t>
  </si>
  <si>
    <t>云计算;基金重仓;股权激励;二线龙头;电子政务;白马股</t>
  </si>
  <si>
    <t>002383.SZ</t>
  </si>
  <si>
    <t>合众思壮</t>
  </si>
  <si>
    <t>卫星导航;股票质押</t>
  </si>
  <si>
    <t>002517.SZ</t>
  </si>
  <si>
    <t>恺英网络</t>
  </si>
  <si>
    <t>网络游戏;电子竞技;高送转;虚拟现实;超跌;网红经济;股票质押</t>
  </si>
  <si>
    <t>600881.SH</t>
  </si>
  <si>
    <t>亚泰集团</t>
  </si>
  <si>
    <t>涉矿;融资融券;东北振兴;体育;融资融券标的;参股金融;中朝经济特区;长吉图板块;地方国企;抗癌</t>
  </si>
  <si>
    <t>300038.SZ</t>
  </si>
  <si>
    <t>梅泰诺</t>
  </si>
  <si>
    <t>股票质押;4G;员工持股;高送转;小盘成长;征信;5G;二线龙头;文化传媒概念(Wind);互联网营销;中小创蓝筹;股权激励;移动互联网</t>
  </si>
  <si>
    <t>002430.SZ</t>
  </si>
  <si>
    <t>杭氧股份</t>
  </si>
  <si>
    <t>工业气体;金控平台;地方国企</t>
  </si>
  <si>
    <t>600764.SH</t>
  </si>
  <si>
    <t>中国海防</t>
  </si>
  <si>
    <t>央企;举牌;增持;南北船合并;国企混改;量子通信;集成电路;重组</t>
  </si>
  <si>
    <t>300212.SZ</t>
  </si>
  <si>
    <t>易华录</t>
  </si>
  <si>
    <t>股权激励;国产软硬件;员工持股;成交主力;融资融券标的;智能交通;融资融券;央企;智慧城市;PPP;阿里巴巴概念;智能汽车</t>
  </si>
  <si>
    <t>600729.SH</t>
  </si>
  <si>
    <t>重庆百货</t>
  </si>
  <si>
    <t>融资融券标的;融资融券;参股消费金融;地方国企;二线龙头;预增;国企混改;O2O</t>
  </si>
  <si>
    <t>600873.SH</t>
  </si>
  <si>
    <t>梅花生物</t>
  </si>
  <si>
    <t>股权激励;西藏振兴;大盘蓝筹;股票质押;出口型企业;融资融券标的;融资融券;员工持股</t>
  </si>
  <si>
    <t>002242.SZ</t>
  </si>
  <si>
    <t>九阳股份</t>
  </si>
  <si>
    <t>股票质押;融资融券;股权激励;融资融券标的</t>
  </si>
  <si>
    <t>601608.SH</t>
  </si>
  <si>
    <t>中信重工</t>
  </si>
  <si>
    <t>预增;融资融券;央企;行业龙头;机器人;融资融券标的</t>
  </si>
  <si>
    <t>600639.SH</t>
  </si>
  <si>
    <t>浦东金桥</t>
  </si>
  <si>
    <t>地方国企;预增;融资融券标的;含B股的A股;上海国资改革;二线龙头;融资融券;上海自贸区;浦东新区;迪士尼</t>
  </si>
  <si>
    <t>300567.SZ</t>
  </si>
  <si>
    <t>精测电子</t>
  </si>
  <si>
    <t>股权激励;股票质押;中小创蓝筹;超涨;高送转预期;高送转;国产化创新;基金重仓;OLED</t>
  </si>
  <si>
    <t>300285.SZ</t>
  </si>
  <si>
    <t>国瓷材料</t>
  </si>
  <si>
    <t>基金重仓;股票质押;新材料;国产化创新;员工持股</t>
  </si>
  <si>
    <t>002285.SZ</t>
  </si>
  <si>
    <t>世联行</t>
  </si>
  <si>
    <t>互联网金融;房屋租赁;金融科技;融资融券;可转债;融资融券标的;大盘蓝筹;股票质押;养老产业</t>
  </si>
  <si>
    <t>300222.SZ</t>
  </si>
  <si>
    <t>科大智能</t>
  </si>
  <si>
    <t>工业4.0;智能物流;特高压;物流骨干网;股权激励;机器人;智能电网;人工智能;股票质押;浦东新区</t>
  </si>
  <si>
    <t>000666.SZ</t>
  </si>
  <si>
    <t>经纬纺机</t>
  </si>
  <si>
    <t>小盘成长;重组;央企;预减</t>
  </si>
  <si>
    <t>603103.SH</t>
  </si>
  <si>
    <t>横店影视</t>
  </si>
  <si>
    <t>文化传媒概念(Wind);新股</t>
  </si>
  <si>
    <t>002426.SZ</t>
  </si>
  <si>
    <t>胜利精密</t>
  </si>
  <si>
    <t>举牌;锂电池;股票质押;出口型企业;3D玻璃;小米产业链;行业龙头</t>
  </si>
  <si>
    <t>300474.SZ</t>
  </si>
  <si>
    <t>景嘉微</t>
  </si>
  <si>
    <t>国产化创新;芯片国产化;人工智能;军民融合;股票质押;股权激励;3D传感;核高基</t>
  </si>
  <si>
    <t>002668.SZ</t>
  </si>
  <si>
    <t>奥马电器</t>
  </si>
  <si>
    <t>股权激励;互联网金融;股票质押;二线龙头;高送转;金融科技;基金重仓</t>
  </si>
  <si>
    <t>603013.SH</t>
  </si>
  <si>
    <t>亚普股份</t>
  </si>
  <si>
    <t>超涨;次新股;新股</t>
  </si>
  <si>
    <t>002358.SZ</t>
  </si>
  <si>
    <t>森源电气</t>
  </si>
  <si>
    <t>二线龙头;股票质押;可转债;充电桩</t>
  </si>
  <si>
    <t>601128.SH</t>
  </si>
  <si>
    <t>常熟银行</t>
  </si>
  <si>
    <t>融资融券;可转债;二线龙头;含可转债;融资融券标的</t>
  </si>
  <si>
    <t>300726.SZ</t>
  </si>
  <si>
    <t>宏达电子</t>
  </si>
  <si>
    <t>超涨;新股;军民融合</t>
  </si>
  <si>
    <t>603338.SH</t>
  </si>
  <si>
    <t>浙江鼎力</t>
  </si>
  <si>
    <t>小盘成长;工业4.0</t>
  </si>
  <si>
    <t>600717.SH</t>
  </si>
  <si>
    <t>天津港</t>
  </si>
  <si>
    <t>天津自贸区;融资融券;地方国企;融资融券标的;预增;天津市国资;雄安新区;一带一路</t>
  </si>
  <si>
    <t>600755.SH</t>
  </si>
  <si>
    <t>厦门国贸</t>
  </si>
  <si>
    <t>可转债;期货概念;地方国企;含可转债;福建自贸区;融资融券标的;融资融券</t>
  </si>
  <si>
    <t>600682.SH</t>
  </si>
  <si>
    <t>南京新百</t>
  </si>
  <si>
    <t>股票质押;基因检测;健康中国;养老产业;长三角;员工持股;O2O;抗癌;超跌;预增</t>
  </si>
  <si>
    <t>002151.SZ</t>
  </si>
  <si>
    <t>北斗星通</t>
  </si>
  <si>
    <t>卫星导航;融资融券;融资融券标的;高端装备制造;芯片国产化;股权激励;集成电路;国产软硬件</t>
  </si>
  <si>
    <t>002701.SZ</t>
  </si>
  <si>
    <t>奥瑞金</t>
  </si>
  <si>
    <t>融资融券标的;大盘蓝筹;股票质押;社保重仓;融资融券;体育;债转股</t>
  </si>
  <si>
    <t>002867.SZ</t>
  </si>
  <si>
    <t>周大生</t>
  </si>
  <si>
    <t>增持;二线龙头;股权激励;黄金珠宝;股票质押;中小创蓝筹</t>
  </si>
  <si>
    <t>002030.SZ</t>
  </si>
  <si>
    <t>达安基因</t>
  </si>
  <si>
    <t>生物疫苗;体外诊断;融资融券标的;医疗改革;食品安全;高校;融资融券;禽流感;基因检测;超涨</t>
  </si>
  <si>
    <t>600143.SH</t>
  </si>
  <si>
    <t>金发科技</t>
  </si>
  <si>
    <t>融资融券;融资融券标的;股票质押;聚碳酸酯;民营银行;预增;基金重仓</t>
  </si>
  <si>
    <t>600839.SH</t>
  </si>
  <si>
    <t>四川长虹</t>
  </si>
  <si>
    <t>智能电视;智能家居;地方国企;国企混改;融资融券标的;融资融券</t>
  </si>
  <si>
    <t>002635.SZ</t>
  </si>
  <si>
    <t>安洁科技</t>
  </si>
  <si>
    <t>股权激励;中小创蓝筹;虚拟现实;特斯拉;小米产业链;苹果;增持</t>
  </si>
  <si>
    <t>601330.SH</t>
  </si>
  <si>
    <t>绿色动力</t>
  </si>
  <si>
    <t>含H股的A股;次新股;环保概念;超涨;新股;垃圾发电</t>
  </si>
  <si>
    <t>600711.SH</t>
  </si>
  <si>
    <t>盛屯矿业</t>
  </si>
  <si>
    <t>增持;融资融券;股票质押;钴;小金属;大盘蓝筹;融资融券标的</t>
  </si>
  <si>
    <t>300180.SZ</t>
  </si>
  <si>
    <t>华峰超纤</t>
  </si>
  <si>
    <t>600575.SH</t>
  </si>
  <si>
    <t>皖江物流</t>
  </si>
  <si>
    <t>融资融券;增持;地方国企;融资融券标的;国企混改;长江经济带;券商重仓</t>
  </si>
  <si>
    <t>002152.SZ</t>
  </si>
  <si>
    <t>广电运通</t>
  </si>
  <si>
    <t>地方国企;国产软硬件;智能IC卡;融资融券;融资融券标的;员工持股;数字中国;区块链;金融科技;广东省国资;大盘蓝筹</t>
  </si>
  <si>
    <t>600859.SH</t>
  </si>
  <si>
    <t>王府井</t>
  </si>
  <si>
    <t>O2O;融资融券;地方国企;二线龙头;融资融券标的;预增</t>
  </si>
  <si>
    <t>603693.SH</t>
  </si>
  <si>
    <t>江苏新能</t>
  </si>
  <si>
    <t>次新股;成交主力;超涨;新股</t>
  </si>
  <si>
    <t>600166.SH</t>
  </si>
  <si>
    <t>福田汽车</t>
  </si>
  <si>
    <t>融资融券标的;电动物流车;预减;融资融券;燃料电池;地方国企</t>
  </si>
  <si>
    <t>002920.SZ</t>
  </si>
  <si>
    <t>德赛西威</t>
  </si>
  <si>
    <t>002901.SZ</t>
  </si>
  <si>
    <t>大博医疗</t>
  </si>
  <si>
    <t>新股;医疗器械</t>
  </si>
  <si>
    <t>300294.SZ</t>
  </si>
  <si>
    <t>博雅生物</t>
  </si>
  <si>
    <t>股票质押;血液制品;中小创蓝筹;生物疫苗</t>
  </si>
  <si>
    <t>000980.SZ</t>
  </si>
  <si>
    <t>众泰汽车</t>
  </si>
  <si>
    <t>股票质押;新能源汽车;电动物流车</t>
  </si>
  <si>
    <t>300176.SZ</t>
  </si>
  <si>
    <t>鸿特科技</t>
  </si>
  <si>
    <t>增持;互联网金融;举牌;新能源汽车;中小创蓝筹;高送转;二线龙头</t>
  </si>
  <si>
    <t>000598.SZ</t>
  </si>
  <si>
    <t>兴蓉环境</t>
  </si>
  <si>
    <t>预增;PPP;地方国企;垃圾发电;融资融券标的;成渝特区;污水处理;融资融券;环保概念;海绵城市</t>
  </si>
  <si>
    <t>601689.SH</t>
  </si>
  <si>
    <t>拓普集团</t>
  </si>
  <si>
    <t>智能汽车;吉利概念;特斯拉;合资企业;国产化创新</t>
  </si>
  <si>
    <t>600388.SH</t>
  </si>
  <si>
    <t>龙净环保</t>
  </si>
  <si>
    <t>大盘蓝筹;融资融券标的;预增;行业龙头;股票质押;员工持股;环保概念;融资融券;PM2.5</t>
  </si>
  <si>
    <t>300098.SZ</t>
  </si>
  <si>
    <t>高新兴</t>
  </si>
  <si>
    <t>股票质押;员工持股;机器视觉;物联网;移动互联网;虚拟现实;PPP;数字中国;安防监控;股权激励;工业互联网</t>
  </si>
  <si>
    <t>000560.SZ</t>
  </si>
  <si>
    <t>我爱我家</t>
  </si>
  <si>
    <t>股权激励;股票质押;房屋租赁</t>
  </si>
  <si>
    <t>600687.SH</t>
  </si>
  <si>
    <t>刚泰控股</t>
  </si>
  <si>
    <t>员工持股;股票质押;O2O;虚拟现实;预增;互联网营销;黄金珠宝;电子商务;文化传媒概念(Wind)</t>
  </si>
  <si>
    <t>000426.SZ</t>
  </si>
  <si>
    <t>兴业矿业</t>
  </si>
  <si>
    <t>融资融券标的;融资融券;股票回购;大盘蓝筹;股权激励;股票质押</t>
  </si>
  <si>
    <t>300373.SZ</t>
  </si>
  <si>
    <t>扬杰科技</t>
  </si>
  <si>
    <t>集成电路;中小创蓝筹;国产化创新;股权激励</t>
  </si>
  <si>
    <t>600086.SH</t>
  </si>
  <si>
    <t>东方金钰</t>
  </si>
  <si>
    <t>重组;融资融券;股票质押;预增;保底增持;融资融券标的;黄金珠宝;互联网金融</t>
  </si>
  <si>
    <t>002212.SZ</t>
  </si>
  <si>
    <t>南洋股份</t>
  </si>
  <si>
    <t>新能源;股票质押</t>
  </si>
  <si>
    <t>000878.SZ</t>
  </si>
  <si>
    <t>云南铜业</t>
  </si>
  <si>
    <t>央企;融资融券;融资融券标的</t>
  </si>
  <si>
    <t>002176.SZ</t>
  </si>
  <si>
    <t>江特电机</t>
  </si>
  <si>
    <t>股权激励;锂电池;锂矿;融资融券;新能源汽车;融资融券标的</t>
  </si>
  <si>
    <t>002183.SZ</t>
  </si>
  <si>
    <t>怡亚通</t>
  </si>
  <si>
    <t>跨境电商;股票质押;物流骨干网;融资融券标的;融资融券;智能物流;金融科技;电子商务</t>
  </si>
  <si>
    <t>600037.SH</t>
  </si>
  <si>
    <t>歌华有线</t>
  </si>
  <si>
    <t>文化传媒概念(Wind);国家队;三网融合;腾讯概念;地方国企;预增</t>
  </si>
  <si>
    <t>000040.SZ</t>
  </si>
  <si>
    <t>东旭蓝天</t>
  </si>
  <si>
    <t>区块链;股票质押;增持</t>
  </si>
  <si>
    <t>603198.SH</t>
  </si>
  <si>
    <t>迎驾贡酒</t>
  </si>
  <si>
    <t>300323.SZ</t>
  </si>
  <si>
    <t>华灿光电</t>
  </si>
  <si>
    <t>蓝宝石;中小创蓝筹;绿色节能照明;股权激励;二线龙头;Micro LED</t>
  </si>
  <si>
    <t>601375.SH</t>
  </si>
  <si>
    <t>中原证券</t>
  </si>
  <si>
    <t>地方国企;可转债;含H股的A股</t>
  </si>
  <si>
    <t>600536.SH</t>
  </si>
  <si>
    <t>中国软件</t>
  </si>
  <si>
    <t>知识产权;操作系统国产化;去IOE;央企;超涨;电子政务;国产软硬件;核高基;云计算;融资融券;成交主力;融资融券标的</t>
  </si>
  <si>
    <t>300207.SZ</t>
  </si>
  <si>
    <t>欣旺达</t>
  </si>
  <si>
    <t>锂电池;小米产业链;无线充电;股权激励;大盘蓝筹;苹果;虚拟现实;股票质押</t>
  </si>
  <si>
    <t>002419.SZ</t>
  </si>
  <si>
    <t>天虹股份</t>
  </si>
  <si>
    <t>二线龙头;腾讯概念;融资融券;O2O;大盘蓝筹;新零售;融资融券标的;央企;股权激励;高送转</t>
  </si>
  <si>
    <t>600325.SH</t>
  </si>
  <si>
    <t>华发股份</t>
  </si>
  <si>
    <t>港珠澳大桥;股权激励;粤港澳大湾区;粤港澳自贸区;地方国企;融资融券标的;广东省国资;小盘成长;大盘蓝筹;二线龙头;融资融券</t>
  </si>
  <si>
    <t>600612.SH</t>
  </si>
  <si>
    <t>老凤祥</t>
  </si>
  <si>
    <t>上海本地重组;地方国企;融资融券标的;行业龙头;预增;长三角;二线龙头;黄金珠宝;含B股的A股;融资融券;上海国资改革</t>
  </si>
  <si>
    <t>002203.SZ</t>
  </si>
  <si>
    <t>海亮股份</t>
  </si>
  <si>
    <t>融资融券;股权激励;涉矿;大盘蓝筹;融资融券标的</t>
  </si>
  <si>
    <t>600307.SH</t>
  </si>
  <si>
    <t>酒钢宏兴</t>
  </si>
  <si>
    <t>融资融券;融资融券标的;股票质押;地方国企</t>
  </si>
  <si>
    <t>600863.SH</t>
  </si>
  <si>
    <t>内蒙华电</t>
  </si>
  <si>
    <t>含可转债;可转债;火电;央企;煤电重组;CDM项目</t>
  </si>
  <si>
    <t>002690.SZ</t>
  </si>
  <si>
    <t>美亚光电</t>
  </si>
  <si>
    <t>行业龙头;智慧医疗;医疗器械;员工持股</t>
  </si>
  <si>
    <t>000528.SZ</t>
  </si>
  <si>
    <t>柳工</t>
  </si>
  <si>
    <t>一带一路;北部湾自贸区;融资融券标的;融资融券;地方国企;成交主力;沪深港通重仓;超涨;挖掘机</t>
  </si>
  <si>
    <t>600060.SH</t>
  </si>
  <si>
    <t>海信电器</t>
  </si>
  <si>
    <t>世界杯;地方国企;智能电视;基金重仓;基金增仓;融资融券;预增;融资融券标的</t>
  </si>
  <si>
    <t>002653.SZ</t>
  </si>
  <si>
    <t>海思科</t>
  </si>
  <si>
    <t>超涨;医疗器械;融资融券标的;股票质押;西藏振兴;融资融券</t>
  </si>
  <si>
    <t>002815.SZ</t>
  </si>
  <si>
    <t>崇达技术</t>
  </si>
  <si>
    <t>高送转;股权激励;集成电路;股票质押;含可转债;中小创蓝筹;可转债</t>
  </si>
  <si>
    <t>002061.SZ</t>
  </si>
  <si>
    <t>浙江交科</t>
  </si>
  <si>
    <t>行业龙头;地方国企;聚碳酸酯;社保重仓;新型煤化工</t>
  </si>
  <si>
    <t>600039.SH</t>
  </si>
  <si>
    <t>四川路桥</t>
  </si>
  <si>
    <t>一带一路;地方国企;融资融券;国家队;超涨;成渝特区;预增;融资融券标的</t>
  </si>
  <si>
    <t>600226.SH</t>
  </si>
  <si>
    <t>瀚叶股份</t>
  </si>
  <si>
    <t>网络游戏;券商重仓;出口型企业;草甘膦;禽流感;股票质押</t>
  </si>
  <si>
    <t>002368.SZ</t>
  </si>
  <si>
    <t>太极股份</t>
  </si>
  <si>
    <t>融资融券标的;国产软硬件;超涨;云计算;十大军工集团;金融科技;融资融券;股权激励;中小创蓝筹;智慧城市;电子政务;央企;核高基</t>
  </si>
  <si>
    <t>300188.SZ</t>
  </si>
  <si>
    <t>美亚柏科</t>
  </si>
  <si>
    <t>基金重仓;超涨;知识产权;人工智能;阿里巴巴概念;网络安全;高送转;大数据;国产软硬件</t>
  </si>
  <si>
    <t>000686.SZ</t>
  </si>
  <si>
    <t>东北证券</t>
  </si>
  <si>
    <t>股票质押;融资融券标的;融资融券;破净;东北振兴</t>
  </si>
  <si>
    <t>000750.SZ</t>
  </si>
  <si>
    <t>国海证券</t>
  </si>
  <si>
    <t>融资融券标的;融资融券;预减</t>
  </si>
  <si>
    <t>000988.SZ</t>
  </si>
  <si>
    <t>华工科技</t>
  </si>
  <si>
    <t>苹果;3D打印;量子通信;融资融券;食药品溯源;高校;特斯拉;3D玻璃;央企;传感器;融资融券标的</t>
  </si>
  <si>
    <t>000062.SZ</t>
  </si>
  <si>
    <t>深圳华强</t>
  </si>
  <si>
    <t>融资融券;出口型企业;融资融券标的;雄安新区;电子商务</t>
  </si>
  <si>
    <t>600685.SH</t>
  </si>
  <si>
    <t>中船防务</t>
  </si>
  <si>
    <t>预增;南北船合并;十大军工集团;高端装备制造;含H股的A股;央企;超跌;航母</t>
  </si>
  <si>
    <t>002424.SZ</t>
  </si>
  <si>
    <t>贵州百灵</t>
  </si>
  <si>
    <t>股票质押;融资融券;融资融券标的;智慧医疗</t>
  </si>
  <si>
    <t>300166.SZ</t>
  </si>
  <si>
    <t>东方国信</t>
  </si>
  <si>
    <t>大数据;股票质押;QFII重仓;国产软硬件;股权激励;工业互联网</t>
  </si>
  <si>
    <t>002699.SZ</t>
  </si>
  <si>
    <t>美盛文化</t>
  </si>
  <si>
    <t>二胎政策;股票质押;动漫;迪士尼;可转债;文化传媒概念(Wind);网络游戏;IP流量变现;重组</t>
  </si>
  <si>
    <t>600150.SH</t>
  </si>
  <si>
    <t>*ST船舶</t>
  </si>
  <si>
    <t>浦东新区;*ST;南北船合并;航母;央企;一带一路;超跌;可燃冰;十大军工集团;国企混改;高端装备制造;ST概念;大央企重组</t>
  </si>
  <si>
    <t>600291.SH</t>
  </si>
  <si>
    <t>西水股份</t>
  </si>
  <si>
    <t>预增;股票质押</t>
  </si>
  <si>
    <t>600771.SH</t>
  </si>
  <si>
    <t>广誉远</t>
  </si>
  <si>
    <t>融资融券标的;增持;融资融券;股票质押</t>
  </si>
  <si>
    <t>600179.SH</t>
  </si>
  <si>
    <t>安通控股</t>
  </si>
  <si>
    <t>物流骨干网;新型煤化工;东北振兴;股票质押;增持</t>
  </si>
  <si>
    <t>002665.SZ</t>
  </si>
  <si>
    <t>首航节能</t>
  </si>
  <si>
    <t>券商重仓;光伏;预减;员工持股;重组;股票质押</t>
  </si>
  <si>
    <t>600643.SH</t>
  </si>
  <si>
    <t>爱建集团</t>
  </si>
  <si>
    <t>上海自贸区;预增;股票质押;二线龙头;大盘蓝筹;参股金融;上海本地重组;浦东新区;增持</t>
  </si>
  <si>
    <t>600500.SH</t>
  </si>
  <si>
    <t>中化国际</t>
  </si>
  <si>
    <t>大央企重组;浦东新区;融资融券;融资融券标的;央企</t>
  </si>
  <si>
    <t>601799.SH</t>
  </si>
  <si>
    <t>星宇股份</t>
  </si>
  <si>
    <t>二线龙头;员工持股;智能汽车;基金重仓;吉利概念</t>
  </si>
  <si>
    <t>600545.SH</t>
  </si>
  <si>
    <t>卓郎智能</t>
  </si>
  <si>
    <t>融资融券标的;股票质押;新疆区域振兴;丝绸之路;一带一路;融资融券</t>
  </si>
  <si>
    <t>600175.SH</t>
  </si>
  <si>
    <t>美都能源</t>
  </si>
  <si>
    <t>重组;员工持股;锂电池;预增;油气改革;股票质押</t>
  </si>
  <si>
    <t>000710.SZ</t>
  </si>
  <si>
    <t>贝瑞基因</t>
  </si>
  <si>
    <t>借壳上市;股票质押;涉矿;成渝特区;基因检测;举牌</t>
  </si>
  <si>
    <t>000636.SZ</t>
  </si>
  <si>
    <t>风华高科</t>
  </si>
  <si>
    <t>超级电容;广东省国资;智能穿戴;广东国资改革;国产化创新;成交主力;地方国企;超涨</t>
  </si>
  <si>
    <t>000429.SZ</t>
  </si>
  <si>
    <t>粤高速A</t>
  </si>
  <si>
    <t>港珠澳大桥;粤港澳大湾区;含B股的A股;广东省国资;白马股;地方国企;二线龙头</t>
  </si>
  <si>
    <t>300634.SZ</t>
  </si>
  <si>
    <t>彩讯股份</t>
  </si>
  <si>
    <t>超涨;新股;移动互联网;大数据</t>
  </si>
  <si>
    <t>002281.SZ</t>
  </si>
  <si>
    <t>光迅科技</t>
  </si>
  <si>
    <t>4G;融资融券;3D传感;5G;股权激励;宽带提速;央企;国企混改;高校;中小创蓝筹;芯片国产化;融资融券标的;量子通信</t>
  </si>
  <si>
    <t>603733.SH</t>
  </si>
  <si>
    <t>仙鹤股份</t>
  </si>
  <si>
    <t>600582.SH</t>
  </si>
  <si>
    <t>天地科技</t>
  </si>
  <si>
    <t>融资融券;预增;融资融券标的;大央企重组;央企;行业龙头</t>
  </si>
  <si>
    <t>000937.SZ</t>
  </si>
  <si>
    <t>冀中能源</t>
  </si>
  <si>
    <t>融资融券标的;地方国企;河北省国资;融资融券</t>
  </si>
  <si>
    <t>002174.SZ</t>
  </si>
  <si>
    <t>游族网络</t>
  </si>
  <si>
    <t>二线龙头;电子竞技;IP流量变现;股票质押;网络游戏</t>
  </si>
  <si>
    <t>601000.SH</t>
  </si>
  <si>
    <t>唐山港</t>
  </si>
  <si>
    <t>地方国企;大盘蓝筹;雄安新区;融资融券标的;融资融券;河北省国资;京津冀一体化</t>
  </si>
  <si>
    <t>600260.SH</t>
  </si>
  <si>
    <t>凯乐科技</t>
  </si>
  <si>
    <t>股票质押;民营银行;智慧医疗;融资融券;数字中国;二线龙头;融资融券标的;量子通信;智能穿戴</t>
  </si>
  <si>
    <t>600348.SH</t>
  </si>
  <si>
    <t>阳泉煤业</t>
  </si>
  <si>
    <t>股票质押;大盘蓝筹;融资融券标的;地方国企;融资融券;二线龙头</t>
  </si>
  <si>
    <t>000997.SZ</t>
  </si>
  <si>
    <t>新大陆</t>
  </si>
  <si>
    <t>融资融券标的;物联网;数字中国;智能IC卡;融资融券;股权激励;移动支付;金融科技;国产软硬件;微信小程序;食药品溯源;新零售;无感支付;二线龙头</t>
  </si>
  <si>
    <t>600649.SH</t>
  </si>
  <si>
    <t>城投控股</t>
  </si>
  <si>
    <t>浦东新区;融资融券标的;新型城镇化;融资融券;上海国资改革;破净;地方国企</t>
  </si>
  <si>
    <t>601801.SH</t>
  </si>
  <si>
    <t>皖新传媒</t>
  </si>
  <si>
    <t>融资融券标的;大盘蓝筹;融资融券;地方国企;文化传媒概念(Wind)</t>
  </si>
  <si>
    <t>002074.SZ</t>
  </si>
  <si>
    <t>国轩高科</t>
  </si>
  <si>
    <t>大盘蓝筹;股权激励;融资融券标的;股票质押;电动物流车;锂电池;融资融券;行业龙头</t>
  </si>
  <si>
    <t>002221.SZ</t>
  </si>
  <si>
    <t>东华能源</t>
  </si>
  <si>
    <t>可燃冰;融资融券标的;股票质押;行业龙头;融资融券;大盘蓝筹</t>
  </si>
  <si>
    <t>600667.SH</t>
  </si>
  <si>
    <t>太极实业</t>
  </si>
  <si>
    <t>江苏省国资;集成电路;地方国企;融资融券标的;融资融券;国产化创新;芯片国产化</t>
  </si>
  <si>
    <t>600007.SH</t>
  </si>
  <si>
    <t>中国国贸</t>
  </si>
  <si>
    <t>合资企业;融资融券标的;预增;融资融券</t>
  </si>
  <si>
    <t>600161.SH</t>
  </si>
  <si>
    <t>天坛生物</t>
  </si>
  <si>
    <t>国资改革;融资融券;血液制品;生物疫苗;二线龙头;融资融券标的;央企;医疗改革;禽流感</t>
  </si>
  <si>
    <t>002244.SZ</t>
  </si>
  <si>
    <t>滨江集团</t>
  </si>
  <si>
    <t>融资融券;新型城镇化;大盘蓝筹;特色小镇;股票质押;融资融券标的</t>
  </si>
  <si>
    <t>600823.SH</t>
  </si>
  <si>
    <t>世茂股份</t>
  </si>
  <si>
    <t>融资融券;K-12教育;预增;融资融券标的;股票质押;大盘蓝筹;合资企业</t>
  </si>
  <si>
    <t>603517.SH</t>
  </si>
  <si>
    <t>绝味食品</t>
  </si>
  <si>
    <t>二线龙头;白马股</t>
  </si>
  <si>
    <t>600317.SH</t>
  </si>
  <si>
    <t>营口港</t>
  </si>
  <si>
    <t>一带一路;地方国企;东北振兴;中日韩自贸区</t>
  </si>
  <si>
    <t>601127.SH</t>
  </si>
  <si>
    <t>小康股份</t>
  </si>
  <si>
    <t>可转债;含可转债;股票质押;新能源汽车;股权激励</t>
  </si>
  <si>
    <t>000690.SZ</t>
  </si>
  <si>
    <t>宝新能源</t>
  </si>
  <si>
    <t>火电;征信;民营银行;股票质押;融资融券标的;新能源;融资融券;员工持股</t>
  </si>
  <si>
    <t>601928.SH</t>
  </si>
  <si>
    <t>凤凰传媒</t>
  </si>
  <si>
    <t>蚂蚁金服;融资融券;网络游戏;融资融券标的;江苏省国资;IP流量变现;文化传媒概念(Wind);地方国企;预增</t>
  </si>
  <si>
    <t>600787.SH</t>
  </si>
  <si>
    <t>中储股份</t>
  </si>
  <si>
    <t>央企;国资改革;融资融券;增持;物流骨干网;大盘蓝筹;融资融券标的;智能物流</t>
  </si>
  <si>
    <t>601019.SH</t>
  </si>
  <si>
    <t>山东出版</t>
  </si>
  <si>
    <t>地方国企;新股</t>
  </si>
  <si>
    <t>601099.SH</t>
  </si>
  <si>
    <t>太平洋</t>
  </si>
  <si>
    <t>基金减持;融资融券标的;可转债;融资融券;预减</t>
  </si>
  <si>
    <t>300699.SZ</t>
  </si>
  <si>
    <t>光威复材</t>
  </si>
  <si>
    <t>新股;国产化创新;中小创蓝筹;行业龙头;新材料</t>
  </si>
  <si>
    <t>600835.SH</t>
  </si>
  <si>
    <t>上海机电</t>
  </si>
  <si>
    <t>上海本地重组;融资融券标的;二线龙头;长三角;机器人;工业4.0;地方国企;行业龙头;预增;浦东新区;可转债;融资融券;上海国资改革;含B股的A股</t>
  </si>
  <si>
    <t>000761.SZ</t>
  </si>
  <si>
    <t>本钢板材</t>
  </si>
  <si>
    <t>融资融券标的;股票质押;融资融券;增持;地方国企;含B股的A股;大盘蓝筹</t>
  </si>
  <si>
    <t>000887.SZ</t>
  </si>
  <si>
    <t>中鼎股份</t>
  </si>
  <si>
    <t>宁德时代产业链;融资融券标的;通用航空;二线龙头;融资融券;行业龙头;增持;股权激励;股票质押;大盘蓝筹</t>
  </si>
  <si>
    <t>600718.SH</t>
  </si>
  <si>
    <t>东软集团</t>
  </si>
  <si>
    <t>东北振兴;预减;股权激励;融资融券标的;电子政务;大盘蓝筹;独角兽概念;医疗改革;智慧医疗;智能汽车;智慧城市;阿里巴巴概念;去IOE;国产化创新;医疗器械;云计算;融资融券;核高基;国产软硬件;举牌</t>
  </si>
  <si>
    <t>600811.SH</t>
  </si>
  <si>
    <t>东方集团</t>
  </si>
  <si>
    <t>股票质押;东北振兴;行业龙头;预减;股权激励;可转债;股权转让;参股金融</t>
  </si>
  <si>
    <t>600548.SH</t>
  </si>
  <si>
    <t>深高速</t>
  </si>
  <si>
    <t>融资融券标的;地方国企;二线龙头;广东省国资;大盘蓝筹;可转债;深圳市国资;含H股的A股;国企混改;融资融券;环保概念</t>
  </si>
  <si>
    <t>002603.SZ</t>
  </si>
  <si>
    <t>以岭药业</t>
  </si>
  <si>
    <t>融资融券标的;生物疫苗;融资融券;基因检测;独家药;医药电商</t>
  </si>
  <si>
    <t>600895.SH</t>
  </si>
  <si>
    <t>张江高科</t>
  </si>
  <si>
    <t>MSCI概念;蚂蚁金服;国家队;房屋租赁;新三板;迪士尼;浦东新区;创投;地方国企;上海自贸区;上海国资改革;上海本地重组</t>
  </si>
  <si>
    <t>600486.SH</t>
  </si>
  <si>
    <t>扬农化工</t>
  </si>
  <si>
    <t>融资融券标的;基金重仓;央企;二线龙头;草甘膦;融资融券</t>
  </si>
  <si>
    <t>600277.SH</t>
  </si>
  <si>
    <t>亿利洁能</t>
  </si>
  <si>
    <t>股权激励;氟化工;融资融券;股票质押;融资融券标的;美丽中国</t>
  </si>
  <si>
    <t>002268.SZ</t>
  </si>
  <si>
    <t>卫士通</t>
  </si>
  <si>
    <t>国产软硬件;网络安全;数字中国;移动支付;5G;区块链;融资融券标的;阿里巴巴概念;央企;工业互联网;云计算;金融科技;操作系统国产化;融资融券;行业龙头</t>
  </si>
  <si>
    <t>600740.SH</t>
  </si>
  <si>
    <t>山西焦化</t>
  </si>
  <si>
    <t>600026.SH</t>
  </si>
  <si>
    <t>中远海能</t>
  </si>
  <si>
    <t>央企;融资融券标的;浦东新区;融资融券;含H股的A股</t>
  </si>
  <si>
    <t>000723.SZ</t>
  </si>
  <si>
    <t>美锦能源</t>
  </si>
  <si>
    <t>002727.SZ</t>
  </si>
  <si>
    <t>一心堂</t>
  </si>
  <si>
    <t>医药电商;基金重仓;白马股;股票质押</t>
  </si>
  <si>
    <t>000738.SZ</t>
  </si>
  <si>
    <t>航发控制</t>
  </si>
  <si>
    <t>大飞机;十大军工集团;高端装备制造;央企;航母;融资融券;融资融券标的;通用航空</t>
  </si>
  <si>
    <t>300027.SZ</t>
  </si>
  <si>
    <t>华谊兄弟</t>
  </si>
  <si>
    <t>融资融券;动漫;行业龙头;特色小镇;阿里巴巴概念;虚拟现实;CDR概念;股票质押;电子竞技;腾讯概念;IP流量变现;参股宁德时代;文化传媒概念(Wind);融资融券标的</t>
  </si>
  <si>
    <t>002387.SZ</t>
  </si>
  <si>
    <t>维信诺</t>
  </si>
  <si>
    <t>重组;OLED</t>
  </si>
  <si>
    <t>600373.SH</t>
  </si>
  <si>
    <t>中文传媒</t>
  </si>
  <si>
    <t>移动互联网入口;地方国企;融资融券标的;网络游戏;MSCI概念;大盘蓝筹;融资融券;文化传媒概念(Wind)</t>
  </si>
  <si>
    <t>600803.SH</t>
  </si>
  <si>
    <t>新奥股份</t>
  </si>
  <si>
    <t>融资融券标的;融资融券;雄安新区;大盘蓝筹;智慧农业;股票质押;LNG;新型煤化工</t>
  </si>
  <si>
    <t>600329.SH</t>
  </si>
  <si>
    <t>中新药业</t>
  </si>
  <si>
    <t>融资融券标的;医疗改革;国企混改;抗癌;天津市国资;超涨;地方国企;独家药;预增;融资融券</t>
  </si>
  <si>
    <t>600827.SH</t>
  </si>
  <si>
    <t>百联股份</t>
  </si>
  <si>
    <t>国企混改;含B股的A股;浦东新区;融资融券标的;CDR概念;O2O;行业龙头;上海本地重组;融资融券;地方国企;上海国资改革;迪士尼;新零售</t>
  </si>
  <si>
    <t>600804.SH</t>
  </si>
  <si>
    <t>鹏博士</t>
  </si>
  <si>
    <t>融资融券标的;股票质押;MSCI概念;宽带提速;移动转售;融资融券;三网融合;预增;云计算;大盘蓝筹;大数据</t>
  </si>
  <si>
    <t>000987.SZ</t>
  </si>
  <si>
    <t>越秀金控</t>
  </si>
  <si>
    <t>地方国企;广东省国资;独角兽概念;金控平台</t>
  </si>
  <si>
    <t>300133.SZ</t>
  </si>
  <si>
    <t>华策影视</t>
  </si>
  <si>
    <t>增持;动漫;文化传媒概念(Wind);股票质押;IP流量变现;虚拟现实;融资融券;员工持股;网红经济;融资融券标的</t>
  </si>
  <si>
    <t>600737.SH</t>
  </si>
  <si>
    <t>中粮糖业</t>
  </si>
  <si>
    <t>大盘蓝筹;国资改革;央企;国企混改;股权激励</t>
  </si>
  <si>
    <t>600466.SH</t>
  </si>
  <si>
    <t>蓝光发展</t>
  </si>
  <si>
    <t>3D打印;股权激励;二线龙头;融资融券标的;基金重仓;股票质押;融资融券</t>
  </si>
  <si>
    <t>300324.SZ</t>
  </si>
  <si>
    <t>旋极信息</t>
  </si>
  <si>
    <t>股票质押;数字中国;金融科技;高送转;股权激励;股票回购;国产软硬件;网络安全;员工持股;通用航空;军民融合;征信</t>
  </si>
  <si>
    <t>600903.SH</t>
  </si>
  <si>
    <t>贵州燃气</t>
  </si>
  <si>
    <t>预增;新股;股票质押</t>
  </si>
  <si>
    <t>300009.SZ</t>
  </si>
  <si>
    <t>安科生物</t>
  </si>
  <si>
    <t>抗癌;员工持股;股权激励;基因检测;国产化创新;体外诊断;创新药;CAR-T疗法</t>
  </si>
  <si>
    <t>600079.SH</t>
  </si>
  <si>
    <t>人福医药</t>
  </si>
  <si>
    <t>民营医院;医疗改革;融资融券;国产化创新;融资融券标的;大盘蓝筹;股票质押;创新药;国家队;员工持股</t>
  </si>
  <si>
    <t>002019.SZ</t>
  </si>
  <si>
    <t>亿帆医药</t>
  </si>
  <si>
    <t>国产化创新;中小创蓝筹;创新药;二线龙头;股票质押;员工持股;维生素</t>
  </si>
  <si>
    <t>002385.SZ</t>
  </si>
  <si>
    <t>大北农</t>
  </si>
  <si>
    <t>MSCI概念;大盘蓝筹;智慧农业;职业教育;国家队;融资融券;预减;融资融券标的;反关税;股票质押;员工持股</t>
  </si>
  <si>
    <t>600126.SH</t>
  </si>
  <si>
    <t>杭钢股份</t>
  </si>
  <si>
    <t>大盘蓝筹;地方国企;二线龙头</t>
  </si>
  <si>
    <t>300182.SZ</t>
  </si>
  <si>
    <t>捷成股份</t>
  </si>
  <si>
    <t>国产软硬件;大盘蓝筹;融资融券标的;行业龙头;融资融券;知识产权;股票质押;数字中国;股权激励;文化传媒概念(Wind);增持</t>
  </si>
  <si>
    <t>002051.SZ</t>
  </si>
  <si>
    <t>中工国际</t>
  </si>
  <si>
    <t>二线龙头;融资融券;融资融券标的;中小创蓝筹;股权激励;央企;一带一路;大盘蓝筹</t>
  </si>
  <si>
    <t>300316.SZ</t>
  </si>
  <si>
    <t>晶盛机电</t>
  </si>
  <si>
    <t>光伏;Micro LED;大盘蓝筹;行业龙头;股权激励;蓝宝石;芯片国产化;基金重仓;国产软硬件;国产化创新</t>
  </si>
  <si>
    <t>002262.SZ</t>
  </si>
  <si>
    <t>恩华药业</t>
  </si>
  <si>
    <t>员工持股;仿制药;融资融券;股权激励;融资融券标的;基金重仓</t>
  </si>
  <si>
    <t>600167.SH</t>
  </si>
  <si>
    <t>联美控股</t>
  </si>
  <si>
    <t>股票质押;东北振兴;二线龙头;高送转;白马股</t>
  </si>
  <si>
    <t>000060.SZ</t>
  </si>
  <si>
    <t>中金岭南</t>
  </si>
  <si>
    <t>融资融券;广东省国资;大盘蓝筹;锂矿;地方国企;融资融券标的;MSCI概念;高送转</t>
  </si>
  <si>
    <t>600567.SH</t>
  </si>
  <si>
    <t>山鹰纸业</t>
  </si>
  <si>
    <t>行业龙头;大盘蓝筹;股票质押;股权激励</t>
  </si>
  <si>
    <t>600409.SH</t>
  </si>
  <si>
    <t>三友化工</t>
  </si>
  <si>
    <t>大盘蓝筹;融资融券;融资融券标的;央企</t>
  </si>
  <si>
    <t>600320.SH</t>
  </si>
  <si>
    <t>振华重工</t>
  </si>
  <si>
    <t>央企;含B股的A股;国家队;浦东新区;高端装备制造;行业龙头;一带一路</t>
  </si>
  <si>
    <t>002583.SZ</t>
  </si>
  <si>
    <t>海能达</t>
  </si>
  <si>
    <t>增持;智能穿戴;智慧城市;员工持股;股权激励;预减;国产软硬件;股票质押;QFII重仓</t>
  </si>
  <si>
    <t>603712.SH</t>
  </si>
  <si>
    <t>七一二</t>
  </si>
  <si>
    <t>新股;军民融合;超涨;地方国企;天津市国资;行业龙头;数字中国;超跌</t>
  </si>
  <si>
    <t>300459.SZ</t>
  </si>
  <si>
    <t>金科文化</t>
  </si>
  <si>
    <t>出口型企业;网络游戏;行业龙头;股票质押;增持;K-12教育</t>
  </si>
  <si>
    <t>600598.SH</t>
  </si>
  <si>
    <t>北大荒</t>
  </si>
  <si>
    <t>土地流转;央企;大豆;反关税;沪股通50;东北振兴;大盘蓝筹</t>
  </si>
  <si>
    <t>600380.SH</t>
  </si>
  <si>
    <t>健康元</t>
  </si>
  <si>
    <t>医疗改革;融资融券;健康中国;股权激励;大盘蓝筹;二线龙头;融资融券标的;蚂蚁金服;生物疫苗</t>
  </si>
  <si>
    <t>002085.SZ</t>
  </si>
  <si>
    <t>万丰奥威</t>
  </si>
  <si>
    <t>大盘蓝筹;融资融券;融资融券标的;特斯拉;汽车后市场;股票质押;增持;举牌</t>
  </si>
  <si>
    <t>600098.SH</t>
  </si>
  <si>
    <t>广州发展</t>
  </si>
  <si>
    <t>融资融券标的;融资融券;预减;地方国企;火电;广东省国资</t>
  </si>
  <si>
    <t>600507.SH</t>
  </si>
  <si>
    <t>方大特钢</t>
  </si>
  <si>
    <t>股票质押;大盘蓝筹;融资融券;融资融券标的;沪股通50;二线龙头</t>
  </si>
  <si>
    <t>000559.SZ</t>
  </si>
  <si>
    <t>万向钱潮</t>
  </si>
  <si>
    <t>新能源汽车;行业龙头;融资融券标的;大盘蓝筹;MSCI概念;融资融券;增持</t>
  </si>
  <si>
    <t>000975.SZ</t>
  </si>
  <si>
    <t>银泰资源</t>
  </si>
  <si>
    <t>融资融券标的;融资融券;股票质押</t>
  </si>
  <si>
    <t>000028.SZ</t>
  </si>
  <si>
    <t>国药一致</t>
  </si>
  <si>
    <t>融资融券;二线龙头;医疗改革;白马股;融资融券标的;央企;国资改革;含B股的A股</t>
  </si>
  <si>
    <t>600959.SH</t>
  </si>
  <si>
    <t>江苏有线</t>
  </si>
  <si>
    <t>重组;可转债;行业龙头;股票质押;文化传媒概念(Wind)</t>
  </si>
  <si>
    <t>002382.SZ</t>
  </si>
  <si>
    <t>蓝帆医疗</t>
  </si>
  <si>
    <t>医疗器械;健康中国;医疗改革;出口型企业;股票质押;超涨;股权激励;预增</t>
  </si>
  <si>
    <t>300616.SZ</t>
  </si>
  <si>
    <t>尚品宅配</t>
  </si>
  <si>
    <t>高送转;行业龙头;股票质押;高价股;股权激励;中小创蓝筹</t>
  </si>
  <si>
    <t>601139.SH</t>
  </si>
  <si>
    <t>深圳燃气</t>
  </si>
  <si>
    <t>融资融券;深圳市国资;大盘蓝筹;地方国企;股权激励;广东省国资;融资融券标的</t>
  </si>
  <si>
    <t>600376.SH</t>
  </si>
  <si>
    <t>首开股份</t>
  </si>
  <si>
    <t>预增;地方国企;融资融券标的;新型城镇化;融资融券;雄安新区</t>
  </si>
  <si>
    <t>600021.SH</t>
  </si>
  <si>
    <t>上海电力</t>
  </si>
  <si>
    <t>融资融券;央企;重组;火电;融资融券标的;国家队;核能核电;煤电重组</t>
  </si>
  <si>
    <t>600751.SH</t>
  </si>
  <si>
    <t>海航科技</t>
  </si>
  <si>
    <t>融资融券;含B股的A股;并购阶段(需定增);股票质押;天津自贸区;融资融券标的;电子商务</t>
  </si>
  <si>
    <t>600879.SH</t>
  </si>
  <si>
    <t>航天电子</t>
  </si>
  <si>
    <t>大飞机;预增;高端装备制造;央企;十大军工集团;航母;基金重仓;卫星导航</t>
  </si>
  <si>
    <t>002302.SZ</t>
  </si>
  <si>
    <t>西部建设</t>
  </si>
  <si>
    <t>融资融券标的;一带一路;央企;扭亏;超涨;行业龙头;融资融券;新疆区域振兴;丝绸之路</t>
  </si>
  <si>
    <t>601179.SH</t>
  </si>
  <si>
    <t>中国西电</t>
  </si>
  <si>
    <t>央企;智能电网;大央企重组;一带一路;特高压;国家队</t>
  </si>
  <si>
    <t>002373.SZ</t>
  </si>
  <si>
    <t>千方科技</t>
  </si>
  <si>
    <t>数字中国;股票质押;安防监控;智慧停车;智能交通</t>
  </si>
  <si>
    <t>600490.SH</t>
  </si>
  <si>
    <t>鹏欣资源</t>
  </si>
  <si>
    <t>融资融券;股权激励;黄金珠宝;重组;小金属;股票质押;融资融券标的</t>
  </si>
  <si>
    <t>000839.SZ</t>
  </si>
  <si>
    <t>中信国安</t>
  </si>
  <si>
    <t>股票质押;券商重仓;融资融券标的;量子通信;文化传媒概念(Wind);盐湖提锂;MSCI概念;锂电池;三网融合;行业龙头;体育;360概念;融资融券;锂矿</t>
  </si>
  <si>
    <t>000960.SZ</t>
  </si>
  <si>
    <t>锡业股份</t>
  </si>
  <si>
    <t>股票质押;地方国企;融资融券标的;小金属;融资融券;债转股</t>
  </si>
  <si>
    <t>002589.SZ</t>
  </si>
  <si>
    <t>瑞康医药</t>
  </si>
  <si>
    <t>中小创蓝筹;员工持股;股票质押;医疗器械;大盘蓝筹;增持</t>
  </si>
  <si>
    <t>600201.SH</t>
  </si>
  <si>
    <t>生物股份</t>
  </si>
  <si>
    <t>预增;大盘蓝筹;股票回购;生物疫苗;融资融券标的;股权激励;融资融券</t>
  </si>
  <si>
    <t>300558.SZ</t>
  </si>
  <si>
    <t>贝达药业</t>
  </si>
  <si>
    <t>预减;股票质押;创新药;抗癌;国产化创新;股权激励</t>
  </si>
  <si>
    <t>600270.SH</t>
  </si>
  <si>
    <t>外运发展</t>
  </si>
  <si>
    <t>央企;融资融券标的;预增;融资融券;二线龙头;物流骨干网;智能物流;跨境电商;沪股通50</t>
  </si>
  <si>
    <t>000729.SZ</t>
  </si>
  <si>
    <t>燕京啤酒</t>
  </si>
  <si>
    <t>世界杯;融资融券标的;地方国企;啤酒;融资融券</t>
  </si>
  <si>
    <t>000778.SZ</t>
  </si>
  <si>
    <t>新兴铸管</t>
  </si>
  <si>
    <t>大央企重组;央企;融资融券;雄安新区;国资改革;融资融券标的</t>
  </si>
  <si>
    <t>601005.SH</t>
  </si>
  <si>
    <t>重庆钢铁</t>
  </si>
  <si>
    <t>股票质押;高送转;含H股的A股;摘帽;扭亏;成渝特区;CDM项目</t>
  </si>
  <si>
    <t>601718.SH</t>
  </si>
  <si>
    <t>际华集团</t>
  </si>
  <si>
    <t>MSCI概念;抗核辐射;央企;国家队;军民融合;行业龙头;国资改革;预减</t>
  </si>
  <si>
    <t>603225.SH</t>
  </si>
  <si>
    <t>新凤鸣</t>
  </si>
  <si>
    <t>行业龙头;二线龙头;含可转债;可转债</t>
  </si>
  <si>
    <t>002821.SZ</t>
  </si>
  <si>
    <t>凯莱英</t>
  </si>
  <si>
    <t>超涨;基金重仓;股权激励;外资并购;合资企业</t>
  </si>
  <si>
    <t>600056.SH</t>
  </si>
  <si>
    <t>中国医药</t>
  </si>
  <si>
    <t>融资融券;大盘蓝筹;融资融券标的;医疗改革;白马股;医疗器械;国资改革;央企</t>
  </si>
  <si>
    <t>000813.SZ</t>
  </si>
  <si>
    <t>德展健康</t>
  </si>
  <si>
    <t>股票质押;抗癌;大盘蓝筹;健康中国</t>
  </si>
  <si>
    <t>002797.SZ</t>
  </si>
  <si>
    <t>第一创业</t>
  </si>
  <si>
    <t>股票质押;预减;可转债;MSCI概念</t>
  </si>
  <si>
    <t>603650.SH</t>
  </si>
  <si>
    <t>彤程新材</t>
  </si>
  <si>
    <t>新股;预增;成交主力;超涨;次新股</t>
  </si>
  <si>
    <t>600623.SH</t>
  </si>
  <si>
    <t>华谊集团</t>
  </si>
  <si>
    <t>地方国企;预增;上海国资改革;含B股的A股</t>
  </si>
  <si>
    <t>600648.SH</t>
  </si>
  <si>
    <t>外高桥</t>
  </si>
  <si>
    <t>上海国资改革;浦东新区;地方国企;含B股的A股;融资融券;上海自贸区;融资融券标的;迪士尼;预增</t>
  </si>
  <si>
    <t>002831.SZ</t>
  </si>
  <si>
    <t>裕同科技</t>
  </si>
  <si>
    <t>小米产业链;增持;中小创蓝筹;行业龙头;富士康概念;股票质押</t>
  </si>
  <si>
    <t>002127.SZ</t>
  </si>
  <si>
    <t>南极电商</t>
  </si>
  <si>
    <t>网红经济;大盘蓝筹;高送转;股票质押;电子商务;基金重仓;行业龙头</t>
  </si>
  <si>
    <t>000581.SZ</t>
  </si>
  <si>
    <t>威孚高科</t>
  </si>
  <si>
    <t>含B股的A股;MSCI概念;地方国企;尾气治理;江苏省国资;行业龙头;融资融券;融资融券标的;员工持股;二线龙头</t>
  </si>
  <si>
    <t>600909.SH</t>
  </si>
  <si>
    <t>华安证券</t>
  </si>
  <si>
    <t>地方国企;MSCI概念;可转债</t>
  </si>
  <si>
    <t>002465.SZ</t>
  </si>
  <si>
    <t>海格通信</t>
  </si>
  <si>
    <t>MSCI概念;航母;行业龙头;融资融券;军民融合;国产软硬件;地方国企;增持;融资融券标的;员工持股;卫星导航;广东省国资;物联网;虚拟现实</t>
  </si>
  <si>
    <t>600511.SH</t>
  </si>
  <si>
    <t>国药股份</t>
  </si>
  <si>
    <t>二线龙头;央企;国资改革;融资融券标的;医药电商;医疗改革;融资融券;白马股</t>
  </si>
  <si>
    <t>600884.SH</t>
  </si>
  <si>
    <t>杉杉股份</t>
  </si>
  <si>
    <t>创投;宁德时代产业链;锂电池;基金重仓;新能源汽车</t>
  </si>
  <si>
    <t>002195.SZ</t>
  </si>
  <si>
    <t>二三四五</t>
  </si>
  <si>
    <t>融资融券;大盘蓝筹;数字中国;MSCI概念;金融科技;移动互联网入口;互联网金融;股权激励;微信小程序;融资融券标的</t>
  </si>
  <si>
    <t>000681.SZ</t>
  </si>
  <si>
    <t>视觉中国</t>
  </si>
  <si>
    <t>IP流量变现;股票质押;360概念;音乐产业;世界杯;阿里巴巴概念;文化传媒概念(Wind);员工持股</t>
  </si>
  <si>
    <t>600745.SH</t>
  </si>
  <si>
    <t>闻泰科技</t>
  </si>
  <si>
    <t>移动互联网;生物识别;小米产业链;股票质押;员工持股;养老产业;股权转让;涉矿</t>
  </si>
  <si>
    <t>600062.SH</t>
  </si>
  <si>
    <t>华润双鹤</t>
  </si>
  <si>
    <t>基金重仓;二线龙头;白马股;融资融券;融资融券标的;医疗改革;仿制药;央企;预增</t>
  </si>
  <si>
    <t>601326.SH</t>
  </si>
  <si>
    <t>秦港股份</t>
  </si>
  <si>
    <t>新股;含H股的A股;地方国企;河北省国资</t>
  </si>
  <si>
    <t>601555.SH</t>
  </si>
  <si>
    <t>东吴证券</t>
  </si>
  <si>
    <t>融资融券;江苏省国资;MSCI概念;融资融券标的;预增;债转股;国家队;地方国企</t>
  </si>
  <si>
    <t>603883.SH</t>
  </si>
  <si>
    <t>老百姓</t>
  </si>
  <si>
    <t>基金重仓;股票质押;医疗器械</t>
  </si>
  <si>
    <t>600008.SH</t>
  </si>
  <si>
    <t>首创股份</t>
  </si>
  <si>
    <t>MSCI概念;海绵城市;融资融券标的;环保概念;雄安新区;污水处理;融资融券;预增;地方国企</t>
  </si>
  <si>
    <t>000623.SZ</t>
  </si>
  <si>
    <t>吉林敖东</t>
  </si>
  <si>
    <t>东北振兴;含可转债;医疗改革;可转债;融资融券标的;参股金融;股票质押;预减;举牌;融资融券;国家队</t>
  </si>
  <si>
    <t>601100.SH</t>
  </si>
  <si>
    <t>恒立液压</t>
  </si>
  <si>
    <t>二线龙头;行业龙头;基金重仓</t>
  </si>
  <si>
    <t>000717.SZ</t>
  </si>
  <si>
    <t>韶钢松山</t>
  </si>
  <si>
    <t>融资融券;大盘蓝筹;融资融券标的;可转债;股票质押;超涨;央企</t>
  </si>
  <si>
    <t>600549.SH</t>
  </si>
  <si>
    <t>厦门钨业</t>
  </si>
  <si>
    <t>稀土永磁;地方国企;稀土;融资融券;融资融券标的;锂电池;股权激励;钴;小金属;预增</t>
  </si>
  <si>
    <t>600845.SH</t>
  </si>
  <si>
    <t>宝信软件</t>
  </si>
  <si>
    <t>网络安全;国产软硬件;浦东新区;央企;大数据;工业互联网;股权激励;含B股的A股;可转债;基金重仓;云计算;虚拟现实</t>
  </si>
  <si>
    <t>000488.SZ</t>
  </si>
  <si>
    <t>晨鸣纸业</t>
  </si>
  <si>
    <t>融资融券标的;并购阶段(需定增);含H股的A股;高送转;含B股的A股;行业龙头;二线龙头;地方国企;融资融券;股票质押;大盘蓝筹;一线龙头</t>
  </si>
  <si>
    <t>603486.SH</t>
  </si>
  <si>
    <t>科沃斯</t>
  </si>
  <si>
    <t>新股;成交主力;超涨;次新股</t>
  </si>
  <si>
    <t>600258.SH</t>
  </si>
  <si>
    <t>首旅酒店</t>
  </si>
  <si>
    <t>地方国企;海南自贸港;沪深港通重仓;二线龙头</t>
  </si>
  <si>
    <t>600820.SH</t>
  </si>
  <si>
    <t>隧道股份</t>
  </si>
  <si>
    <t>国企混改;PPP;融资融券;国家队;融资融券标的;预增;上海国资改革;MSCI概念;地方国企;上海本地重组</t>
  </si>
  <si>
    <t>000027.SZ</t>
  </si>
  <si>
    <t>深圳能源</t>
  </si>
  <si>
    <t>预减;地方国企;深圳市国资;广东省国资;MSCI概念;火电</t>
  </si>
  <si>
    <t>600350.SH</t>
  </si>
  <si>
    <t>山东高速</t>
  </si>
  <si>
    <t>油气改革;融资融券标的;融资融券;可转债;地方国企;股票质押;券商重仓</t>
  </si>
  <si>
    <t>300747.SZ</t>
  </si>
  <si>
    <t>锐科激光</t>
  </si>
  <si>
    <t>预增;次新股;高价股;新股;小盘绩优;超涨;成交主力</t>
  </si>
  <si>
    <t>002670.SZ</t>
  </si>
  <si>
    <t>国盛金控</t>
  </si>
  <si>
    <t>参股消费金融;金控平台;股票质押</t>
  </si>
  <si>
    <t>601880.SH</t>
  </si>
  <si>
    <t>大连港</t>
  </si>
  <si>
    <t>地方国企;含H股的A股;中日韩自贸区;一带一路;融资融券;东北振兴;融资融券标的</t>
  </si>
  <si>
    <t>002625.SZ</t>
  </si>
  <si>
    <t>光启技术</t>
  </si>
  <si>
    <t>新材料;长三角;高送转;行业龙头;预减;股票质押</t>
  </si>
  <si>
    <t>000564.SZ</t>
  </si>
  <si>
    <t>供销大集</t>
  </si>
  <si>
    <t>破净;股票质押</t>
  </si>
  <si>
    <t>300418.SZ</t>
  </si>
  <si>
    <t>昆仑万维</t>
  </si>
  <si>
    <t>网络游戏;网红经济;虚拟现实;中小创蓝筹;二线龙头;股权激励;电子竞技;行业龙头;股票质押;数字中国;人工智能</t>
  </si>
  <si>
    <t>002092.SZ</t>
  </si>
  <si>
    <t>中泰化学</t>
  </si>
  <si>
    <t>大盘蓝筹;融资融券标的;地方国企;新疆区域振兴;行业龙头;股票质押;融资融券;石墨烯</t>
  </si>
  <si>
    <t>300033.SZ</t>
  </si>
  <si>
    <t>同花顺</t>
  </si>
  <si>
    <t>金融科技;数字中国;国产软硬件;融资融券;融资融券标的;长三角;行业龙头;互联网金融</t>
  </si>
  <si>
    <t>000732.SZ</t>
  </si>
  <si>
    <t>泰禾集团</t>
  </si>
  <si>
    <t>一线龙头;金控平台;融资融券标的;员工持股;股票质押;融资融券;大盘蓝筹</t>
  </si>
  <si>
    <t>603233.SH</t>
  </si>
  <si>
    <t>大参林</t>
  </si>
  <si>
    <t>二线龙头;可转债;健康中国</t>
  </si>
  <si>
    <t>300253.SZ</t>
  </si>
  <si>
    <t>卫宁健康</t>
  </si>
  <si>
    <t>基金重仓;医疗改革;超涨;浦东新区;智慧城市;国产软硬件;健康中国;融资融券;成交主力;智慧医疗;融资融券标的;阿里巴巴概念;国家队;股权激励</t>
  </si>
  <si>
    <t>600109.SH</t>
  </si>
  <si>
    <t>国金证券</t>
  </si>
  <si>
    <t>MSCI概念;腾讯概念;国家队;可转债;预增;融资融券;融资融券标的</t>
  </si>
  <si>
    <t>600038.SH</t>
  </si>
  <si>
    <t>中直股份</t>
  </si>
  <si>
    <t>融资融券标的;基金重仓;通用航空;航母;高端装备制造;大飞机;国企混改;融资融券;央企;预增</t>
  </si>
  <si>
    <t>603939.SH</t>
  </si>
  <si>
    <t>益丰药房</t>
  </si>
  <si>
    <t>重组;基金重仓;沪深港通重仓</t>
  </si>
  <si>
    <t>002745.SZ</t>
  </si>
  <si>
    <t>木林森</t>
  </si>
  <si>
    <t>绿色节能照明;中小创蓝筹;高送转概念;Micro LED;股票质押;高送转</t>
  </si>
  <si>
    <t>002129.SZ</t>
  </si>
  <si>
    <t>中环股份</t>
  </si>
  <si>
    <t>数字中国;融资融券标的;光伏;天津市国资;行业龙头;融资融券;地方国企</t>
  </si>
  <si>
    <t>300168.SZ</t>
  </si>
  <si>
    <t>万达信息</t>
  </si>
  <si>
    <t>股权激励;在线教育;超涨;第三方支付;增持;融资融券标的;智慧城市;智慧医疗;融资融券;员工持股;含可转债;可转债;大盘蓝筹;电子政务;数字中国;股票质押</t>
  </si>
  <si>
    <t>600157.SH</t>
  </si>
  <si>
    <t>永泰能源</t>
  </si>
  <si>
    <t>可转债;物联网;赛马;融资融券标的;融资融券;超跌;股票质押;低价股</t>
  </si>
  <si>
    <t>601958.SH</t>
  </si>
  <si>
    <t>金钼股份</t>
  </si>
  <si>
    <t>预增;融资融券标的;小金属;融资融券;MSCI概念</t>
  </si>
  <si>
    <t>600967.SH</t>
  </si>
  <si>
    <t>内蒙一机</t>
  </si>
  <si>
    <t>融资融券;军民融合;一带一路;基金重仓;融资融券标的;央企</t>
  </si>
  <si>
    <t>000503.SZ</t>
  </si>
  <si>
    <t>国新健康</t>
  </si>
  <si>
    <t>国产软硬件;健康中国;医药电商;融资融券;智慧医疗;医疗改革;数字中国;电子商务;融资融券标的;央企;股票质押;员工持股</t>
  </si>
  <si>
    <t>601106.SH</t>
  </si>
  <si>
    <t>中国一重</t>
  </si>
  <si>
    <t>摘帽;核能核电;股票质押;行业龙头;央企;挖掘机;大央企重组;债转股;高端装备制造</t>
  </si>
  <si>
    <t>601611.SH</t>
  </si>
  <si>
    <t>中国核建</t>
  </si>
  <si>
    <t>核能核电;央企;大基建央企;国企混改;MSCI概念</t>
  </si>
  <si>
    <t>600282.SH</t>
  </si>
  <si>
    <t>南钢股份</t>
  </si>
  <si>
    <t>股权激励;大盘蓝筹;融资融券;融资融券标的;CDM项目;股票质押;长三角;员工持股</t>
  </si>
  <si>
    <t>002359.SZ</t>
  </si>
  <si>
    <t>北讯集团</t>
  </si>
  <si>
    <t>行业龙头;预增;可转债;智慧停车;股票质押</t>
  </si>
  <si>
    <t>601231.SH</t>
  </si>
  <si>
    <t>环旭电子</t>
  </si>
  <si>
    <t>长三角;智能穿戴;大盘蓝筹;苹果;融资融券;浦东新区;股权激励;预增;融资融券标的;合资企业</t>
  </si>
  <si>
    <t>300383.SZ</t>
  </si>
  <si>
    <t>光环新网</t>
  </si>
  <si>
    <t>数字中国;股票质押;行业龙头;宽带提速;云计算;区块链;股权激励;工业互联网</t>
  </si>
  <si>
    <t>603659.SH</t>
  </si>
  <si>
    <t>璞泰来</t>
  </si>
  <si>
    <t>锂电池;宁德时代产业链;股票质押;小盘成长;新股</t>
  </si>
  <si>
    <t>000961.SZ</t>
  </si>
  <si>
    <t>中南建设</t>
  </si>
  <si>
    <t>大数据;参股消费金融;PPP;融资融券;融资融券标的;员工持股;股票质押</t>
  </si>
  <si>
    <t>600872.SH</t>
  </si>
  <si>
    <t>中炬高新</t>
  </si>
  <si>
    <t>广东省国资;举牌;白马股;地方国企;二线龙头;基金重仓;新三板</t>
  </si>
  <si>
    <t>000869.SZ</t>
  </si>
  <si>
    <t>张裕A</t>
  </si>
  <si>
    <t>融资融券标的;葡萄酒;含B股的A股;融资融券</t>
  </si>
  <si>
    <t>600875.SH</t>
  </si>
  <si>
    <t>东方电气</t>
  </si>
  <si>
    <t>核能核电;融资融券;风力发电;火电;央企;成渝特区;含H股的A股;国家队;新能源;融资融券标的;大央企重组;破净</t>
  </si>
  <si>
    <t>601872.SH</t>
  </si>
  <si>
    <t>招商轮船</t>
  </si>
  <si>
    <t>预减;一带一路;融资融券;央企;融资融券标的;浦东新区;上海自贸区</t>
  </si>
  <si>
    <t>600118.SH</t>
  </si>
  <si>
    <t>中国卫星</t>
  </si>
  <si>
    <t>国产软硬件;十大军工集团;一带一路;卫星导航;融资融券;融资融券标的;大飞机;央企;MSCI概念;航母;高端装备制造;军民融合</t>
  </si>
  <si>
    <t>000402.SZ</t>
  </si>
  <si>
    <t>金融街</t>
  </si>
  <si>
    <t>举牌;国家队;增持;融资融券标的;MSCI概念;地方国企;大盘蓝筹;融资融券</t>
  </si>
  <si>
    <t>600369.SH</t>
  </si>
  <si>
    <t>西南证券</t>
  </si>
  <si>
    <t>融资融券;地方国企;融资融券标的;预减</t>
  </si>
  <si>
    <t>002408.SZ</t>
  </si>
  <si>
    <t>齐翔腾达</t>
  </si>
  <si>
    <t>融资融券标的;融资融券;股权转让;股票质押;二线龙头;尾气治理;中小创蓝筹;行业龙头;大盘蓝筹</t>
  </si>
  <si>
    <t>601098.SH</t>
  </si>
  <si>
    <t>中南传媒</t>
  </si>
  <si>
    <t>融资融券;QFII重仓;地方国企;IP流量变现;文化传媒概念(Wind);融资融券标的;MSCI概念;大盘蓝筹;沪深港通重仓</t>
  </si>
  <si>
    <t>600578.SH</t>
  </si>
  <si>
    <t>京能电力</t>
  </si>
  <si>
    <t>火电;融资融券;融资融券标的;地方国企;CDM项目;预增</t>
  </si>
  <si>
    <t>000066.SZ</t>
  </si>
  <si>
    <t>中国长城</t>
  </si>
  <si>
    <t>股权激励;央企;去IOE;数字中国;军民融合;云计算;行业龙头</t>
  </si>
  <si>
    <t>600160.SH</t>
  </si>
  <si>
    <t>巨化股份</t>
  </si>
  <si>
    <t>氟化工;地方国企;融资融券标的;行业龙头;CDM项目;融资融券;二线龙头</t>
  </si>
  <si>
    <t>000539.SZ</t>
  </si>
  <si>
    <t>粤电力A</t>
  </si>
  <si>
    <t>地方国企;融资融券;含B股的A股;融资融券标的;火电;广东省国资</t>
  </si>
  <si>
    <t>600739.SH</t>
  </si>
  <si>
    <t>辽宁成大</t>
  </si>
  <si>
    <t>融资融券标的;参股金融;创新药;行业龙头;国产化创新;地方国企;举牌;页岩气和煤层气;MSCI概念;股票质押;融资融券</t>
  </si>
  <si>
    <t>002399.SZ</t>
  </si>
  <si>
    <t>海普瑞</t>
  </si>
  <si>
    <t>预增;融资融券标的;融资融券;员工持股</t>
  </si>
  <si>
    <t>600022.SH</t>
  </si>
  <si>
    <t>山东钢铁</t>
  </si>
  <si>
    <t>地方国企;并购阶段(需定增);融资融券标的;大盘蓝筹;股票质押;CDM项目;融资融券</t>
  </si>
  <si>
    <t>002340.SZ</t>
  </si>
  <si>
    <t>格林美</t>
  </si>
  <si>
    <t>钴;融资融券;融资融券标的;汽车后市场;股权激励;锂电池;股票质押;小金属</t>
  </si>
  <si>
    <t>002470.SZ</t>
  </si>
  <si>
    <t>金正大</t>
  </si>
  <si>
    <t>股权激励;融资融券标的;股票质押;QFII重仓;融资融券;智慧农业;行业龙头;大豆</t>
  </si>
  <si>
    <t>600584.SH</t>
  </si>
  <si>
    <t>长电科技</t>
  </si>
  <si>
    <t>数字中国;国产化创新;国产软硬件;集成电路;芯片国产化;苹果</t>
  </si>
  <si>
    <t>603228.SH</t>
  </si>
  <si>
    <t>景旺电子</t>
  </si>
  <si>
    <t>含可转债;二线龙头;可转债;富士康概念</t>
  </si>
  <si>
    <t>300741.SZ</t>
  </si>
  <si>
    <t>华宝股份</t>
  </si>
  <si>
    <t>600707.SH</t>
  </si>
  <si>
    <t>彩虹股份</t>
  </si>
  <si>
    <t>融资融券标的;融资融券;股票质押;国产化创新;地方国企;OLED;并购阶段(需定增);国产软硬件</t>
  </si>
  <si>
    <t>002640.SZ</t>
  </si>
  <si>
    <t>跨境通</t>
  </si>
  <si>
    <t>跨境电商;行业龙头;可转债;股票质押;股权激励;电子商务</t>
  </si>
  <si>
    <t>600675.SH</t>
  </si>
  <si>
    <t>中华企业</t>
  </si>
  <si>
    <t>上海国资改革;上海本地重组;大盘蓝筹;新型城镇化;地方国企;迪士尼</t>
  </si>
  <si>
    <t>000630.SZ</t>
  </si>
  <si>
    <t>铜陵有色</t>
  </si>
  <si>
    <t>融资融券;融资融券标的;地方国企;MSCI概念</t>
  </si>
  <si>
    <t>000959.SZ</t>
  </si>
  <si>
    <t>首钢股份</t>
  </si>
  <si>
    <t>股票质押;举牌;破净;雄安新区;京津冀一体化;地方国企</t>
  </si>
  <si>
    <t>600183.SH</t>
  </si>
  <si>
    <t>生益科技</t>
  </si>
  <si>
    <t>大盘蓝筹;覆铜板;可转债;含可转债;股权激励;白马股;液态金属</t>
  </si>
  <si>
    <t>000792.SZ</t>
  </si>
  <si>
    <t>盐湖股份</t>
  </si>
  <si>
    <t>MSCI概念;地方国企;盐湖提锂;融资融券标的;锂矿;小金属;行业龙头;融资融券;锂电池</t>
  </si>
  <si>
    <t>002038.SZ</t>
  </si>
  <si>
    <t>双鹭药业</t>
  </si>
  <si>
    <t>融资融券;股票质押;国产化创新;地方国企;创新药;融资融券标的</t>
  </si>
  <si>
    <t>002555.SZ</t>
  </si>
  <si>
    <t>三七互娱</t>
  </si>
  <si>
    <t>白马股;虚拟现实;大盘蓝筹;超跌;360概念;股票质押;行业龙头;增持;数字中国;音乐产业;中小创蓝筹;可转债;MSCI概念;网络游戏;员工持股;一线龙头</t>
  </si>
  <si>
    <t>600372.SH</t>
  </si>
  <si>
    <t>中航电子</t>
  </si>
  <si>
    <t>融资融券标的;航母;MSCI概念;融资融券;可转债;大央企重组;大飞机;含可转债;军民融合;央企;预增;十大军工集团</t>
  </si>
  <si>
    <t>600704.SH</t>
  </si>
  <si>
    <t>物产中大</t>
  </si>
  <si>
    <t>期货概念;融资融券标的;行业龙头;员工持股;地方国企;国家队;汽车后市场;融资融券;大盘蓝筹</t>
  </si>
  <si>
    <t>002078.SZ</t>
  </si>
  <si>
    <t>太阳纸业</t>
  </si>
  <si>
    <t>可转债;基金增仓;行业龙头;股票质押;二线龙头;融资融券;一线龙头;中小创蓝筹;基金重仓;含可转债;融资融券标的;大盘蓝筹</t>
  </si>
  <si>
    <t>000415.SZ</t>
  </si>
  <si>
    <t>渤海金控</t>
  </si>
  <si>
    <t>增持;金控平台;金融改革;股票质押;融资融券标的;一带一路;融资融券</t>
  </si>
  <si>
    <t>600699.SH</t>
  </si>
  <si>
    <t>均胜电子</t>
  </si>
  <si>
    <t>智能汽车;可转债;融资融券;股票质押;国产化创新;行业龙头;增持;机器视觉;融资融券标的;特斯拉;工业4.0;机器人</t>
  </si>
  <si>
    <t>002925.SZ</t>
  </si>
  <si>
    <t>盈趣科技</t>
  </si>
  <si>
    <t>超跌;合资企业;国产软硬件;行业龙头;新股</t>
  </si>
  <si>
    <t>600415.SH</t>
  </si>
  <si>
    <t>小商品城</t>
  </si>
  <si>
    <t>跨境电商;一带一路;融资融券标的;参股消费金融;国家队;征信;行业龙头;金融改革;MSCI概念;地方国企;电子商务;证金概念;可转债;大盘蓝筹;融资融券</t>
  </si>
  <si>
    <t>600848.SH</t>
  </si>
  <si>
    <t>上海临港</t>
  </si>
  <si>
    <t>含B股的A股;地方国企;上海自贸区;新三板;上海本地重组;特斯拉;上海国资改革</t>
  </si>
  <si>
    <t>600489.SH</t>
  </si>
  <si>
    <t>中金黄金</t>
  </si>
  <si>
    <t>国企混改;央企;国资改革;融资融券标的;MSCI概念;大央企重组;融资融券;黄金珠宝</t>
  </si>
  <si>
    <t>600782.SH</t>
  </si>
  <si>
    <t>新钢股份</t>
  </si>
  <si>
    <t>地方国企;大盘蓝筹;融资融券标的;超涨;小盘成长;融资融券</t>
  </si>
  <si>
    <t>600642.SH</t>
  </si>
  <si>
    <t>申能股份</t>
  </si>
  <si>
    <t>社保重仓;预增;地方国企;沪股通50;火电;国家队;MSCI概念;融资融券;上海国资改革;融资融券标的</t>
  </si>
  <si>
    <t>600315.SH</t>
  </si>
  <si>
    <t>上海家化</t>
  </si>
  <si>
    <t>融资融券;员工持股;股权激励;化妆品;融资融券标的;出口型企业;行业龙头</t>
  </si>
  <si>
    <t>603885.SH</t>
  </si>
  <si>
    <t>吉祥航空</t>
  </si>
  <si>
    <t>二线龙头;大盘蓝筹;一线龙头;增持;预增</t>
  </si>
  <si>
    <t>000860.SZ</t>
  </si>
  <si>
    <t>顺鑫农业</t>
  </si>
  <si>
    <t>基金重仓;超涨;融资融券;猪产业;二线龙头;融资融券标的;地方国企</t>
  </si>
  <si>
    <t>600754.SH</t>
  </si>
  <si>
    <t>锦江股份</t>
  </si>
  <si>
    <t>一线龙头;含B股的A股;长三角;股票质押;上海国资改革;行业龙头;二线龙头;迪士尼;浦东新区;预增;地方国企</t>
  </si>
  <si>
    <t>601866.SH</t>
  </si>
  <si>
    <t>中远海发</t>
  </si>
  <si>
    <t>上海自贸区;融资融券标的;浦东新区;央企;预增;大央企重组;阿里巴巴概念;MSCI概念;含H股的A股;融资融券</t>
  </si>
  <si>
    <t>002217.SZ</t>
  </si>
  <si>
    <t>合力泰</t>
  </si>
  <si>
    <t>股票质押;无线充电;员工持股;触摸屏;大盘蓝筹;基金重仓;3D玻璃</t>
  </si>
  <si>
    <t>601990.SH</t>
  </si>
  <si>
    <t>南京证券</t>
  </si>
  <si>
    <t>超涨;新股;次新股</t>
  </si>
  <si>
    <t>000998.SZ</t>
  </si>
  <si>
    <t>隆平高科</t>
  </si>
  <si>
    <t>股票质押;增持;融资融券;央企;融资融券标的;生物育种;行业龙头</t>
  </si>
  <si>
    <t>601878.SH</t>
  </si>
  <si>
    <t>浙商证券</t>
  </si>
  <si>
    <t>股票质押;地方国企</t>
  </si>
  <si>
    <t>603056.SH</t>
  </si>
  <si>
    <t>德邦股份</t>
  </si>
  <si>
    <t>002506.SZ</t>
  </si>
  <si>
    <t>协鑫集成</t>
  </si>
  <si>
    <t>能源互联网;股权激励;股票质押;互联网金融;合资企业;光伏;券商重仓;行业龙头</t>
  </si>
  <si>
    <t>603515.SH</t>
  </si>
  <si>
    <t>欧普照明</t>
  </si>
  <si>
    <t>二线龙头;绿色节能照明;一线龙头;浦东新区;股权激励</t>
  </si>
  <si>
    <t>000830.SZ</t>
  </si>
  <si>
    <t>鲁西化工</t>
  </si>
  <si>
    <t>股票质押;地方国企;融资融券标的;氟化工;二线龙头;新型煤化工;融资融券;行业龙头;聚碳酸酯;成交主力;大盘蓝筹</t>
  </si>
  <si>
    <t>300618.SZ</t>
  </si>
  <si>
    <t>寒锐钴业</t>
  </si>
  <si>
    <t>锂电池;中小创蓝筹;股票质押;高送转;小金属;高价股;基金重仓;钴</t>
  </si>
  <si>
    <t>002405.SZ</t>
  </si>
  <si>
    <t>四维图新</t>
  </si>
  <si>
    <t>融资融券;行业龙头;卫星导航;智能汽车;阿里巴巴概念;CDR概念;智能交通;微信小程序;数字中国;芯片国产化;国产软硬件;融资融券标的;智慧城市;股权激励;特斯拉</t>
  </si>
  <si>
    <t>000671.SZ</t>
  </si>
  <si>
    <t>阳光城</t>
  </si>
  <si>
    <t>大盘蓝筹;新型城镇化;一线龙头;股票质押;员工持股;特色小镇;增持;融资融券标的;融资融券</t>
  </si>
  <si>
    <t>300450.SZ</t>
  </si>
  <si>
    <t>先导智能</t>
  </si>
  <si>
    <t>基金重仓;锂电池;高送转;股票质押;行业龙头;宁德时代产业链;工业4.0;股权激励;长三角;中小创蓝筹</t>
  </si>
  <si>
    <t>600153.SH</t>
  </si>
  <si>
    <t>建发股份</t>
  </si>
  <si>
    <t>国家队;360概念;股票质押;融资融券;地方国企;一线龙头;大盘蓝筹;沪股通50;融资融券标的;福建自贸区;MSCI概念</t>
  </si>
  <si>
    <t>002371.SZ</t>
  </si>
  <si>
    <t>北方华创</t>
  </si>
  <si>
    <t>国产化创新;股权激励;国产软硬件;超涨;宁德时代产业链;基金重仓;芯片国产化;地方国企;融资融券标的;集成电路;融资融券</t>
  </si>
  <si>
    <t>600298.SH</t>
  </si>
  <si>
    <t>安琪酵母</t>
  </si>
  <si>
    <t>一线龙头;融资融券标的;出口型企业;二线龙头;沪深港通重仓;融资融券;地方国企;白马股;基金重仓;行业龙头</t>
  </si>
  <si>
    <t>002468.SZ</t>
  </si>
  <si>
    <t>申通快递</t>
  </si>
  <si>
    <t>股票质押;物流骨干网;一线龙头;智能物流;地热能;中小创蓝筹</t>
  </si>
  <si>
    <t>300017.SZ</t>
  </si>
  <si>
    <t>网宿科技</t>
  </si>
  <si>
    <t>员工持股;数字中国;股权激励;长三角;大盘蓝筹;行业龙头;融资融券标的;融资融券;宽带提速;三网融合</t>
  </si>
  <si>
    <t>002572.SZ</t>
  </si>
  <si>
    <t>索菲亚</t>
  </si>
  <si>
    <t>员工持股;基金重仓;行业龙头;沪深港通重仓;中小创蓝筹;一线龙头</t>
  </si>
  <si>
    <t>600521.SH</t>
  </si>
  <si>
    <t>华海药业</t>
  </si>
  <si>
    <t>融资融券标的;二线龙头;可转债;员工持股;预增;仿制药;融资融券;基金增仓;股票质押;基金重仓;大盘蓝筹</t>
  </si>
  <si>
    <t>601003.SH</t>
  </si>
  <si>
    <t>柳钢股份</t>
  </si>
  <si>
    <t>北部湾自贸区;地方国企;二线龙头;超涨;大盘蓝筹</t>
  </si>
  <si>
    <t>000408.SZ</t>
  </si>
  <si>
    <t>藏格控股</t>
  </si>
  <si>
    <t>盐湖提锂;股票质押;锂电池;一线龙头;黄金珠宝;小金属;行业龙头</t>
  </si>
  <si>
    <t>600583.SH</t>
  </si>
  <si>
    <t>海油工程</t>
  </si>
  <si>
    <t>融资融券标的;央企;MSCI概念;预减;证金概念;天津自贸区;大央企重组;国家队;融资融券;可燃冰</t>
  </si>
  <si>
    <t>002508.SZ</t>
  </si>
  <si>
    <t>老板电器</t>
  </si>
  <si>
    <t>增持;融资融券标的;融资融券;中小创蓝筹;智能家居;小米产业链;白马股;一线龙头;股权激励;MSCI概念;沪深港通重仓</t>
  </si>
  <si>
    <t>002926.SZ</t>
  </si>
  <si>
    <t>华西证券</t>
  </si>
  <si>
    <t>股票质押;地方国企;新股</t>
  </si>
  <si>
    <t>000999.SZ</t>
  </si>
  <si>
    <t>华润三九</t>
  </si>
  <si>
    <t>央企;医疗改革;沪深港通重仓;二线龙头;预增;融资融券;抗癌;MSCI概念;融资融券标的;白马股</t>
  </si>
  <si>
    <t>002271.SZ</t>
  </si>
  <si>
    <t>东方雨虹</t>
  </si>
  <si>
    <t>含可转债;可转债;一线龙头;高送转;民营银行;行业龙头;基金重仓;股票质押;融资融券;融资融券标的;中小创蓝筹;股权激励</t>
  </si>
  <si>
    <t>603866.SH</t>
  </si>
  <si>
    <t>桃李面包</t>
  </si>
  <si>
    <t>超涨;股票质押;二线龙头</t>
  </si>
  <si>
    <t>600177.SH</t>
  </si>
  <si>
    <t>雅戈尔</t>
  </si>
  <si>
    <t>行业龙头;增持;融资融券标的;MSCI概念;证金概念;举牌;长三角;融资融券;国家队</t>
  </si>
  <si>
    <t>600528.SH</t>
  </si>
  <si>
    <t>中铁工业</t>
  </si>
  <si>
    <t>央企;成渝特区;一带一路;融资融券标的;西部大基建;融资融券;高铁</t>
  </si>
  <si>
    <t>600673.SH</t>
  </si>
  <si>
    <t>东阳光科</t>
  </si>
  <si>
    <t>富士康概念;员工持股;融资融券标的;融资融券;大盘蓝筹;股票质押;重组;超级电容</t>
  </si>
  <si>
    <t>600497.SH</t>
  </si>
  <si>
    <t>驰宏锌锗</t>
  </si>
  <si>
    <t>地方国企;融资融券标的;股票质押;融资融券</t>
  </si>
  <si>
    <t>600089.SH</t>
  </si>
  <si>
    <t>特变电工</t>
  </si>
  <si>
    <t>融资融券;一带一路;国家队;证金概念;行业龙头;MSCI概念;融资融券标的;智能电网;丝绸之路;新疆区域振兴;预增;特高压</t>
  </si>
  <si>
    <t>600339.SH</t>
  </si>
  <si>
    <t>中油工程</t>
  </si>
  <si>
    <t>新疆区域振兴;央企;国企混改;期货概念;油气改革</t>
  </si>
  <si>
    <t>600438.SH</t>
  </si>
  <si>
    <t>通威股份</t>
  </si>
  <si>
    <t>一线龙头;行业龙头;融资融券;超跌;CDM项目;股票质押;可转债;融资融券标的;增持;大盘蓝筹;国产化创新;MSCI概念</t>
  </si>
  <si>
    <t>600219.SH</t>
  </si>
  <si>
    <t>南山铝业</t>
  </si>
  <si>
    <t>国家队;出口型企业;破净;融资融券;融资融券标的;国产化创新</t>
  </si>
  <si>
    <t>600977.SH</t>
  </si>
  <si>
    <t>中国电影</t>
  </si>
  <si>
    <t>文化传媒概念(Wind);MSCI概念;央企;行业龙头;一线龙头</t>
  </si>
  <si>
    <t>601699.SH</t>
  </si>
  <si>
    <t>潞安环能</t>
  </si>
  <si>
    <t>融资融券标的;股票质押;国家队;大盘蓝筹;融资融券;MSCI概念;国企混改;二线龙头;地方国企</t>
  </si>
  <si>
    <t>002600.SZ</t>
  </si>
  <si>
    <t>领益智造</t>
  </si>
  <si>
    <t>小米产业链;国产软硬件;数字中国;稀土永磁;超跌;借壳上市;行业龙头;股票质押;大盘蓝筹</t>
  </si>
  <si>
    <t>002673.SZ</t>
  </si>
  <si>
    <t>西部证券</t>
  </si>
  <si>
    <t>增持;地方国企;融资融券;MSCI概念;融资融券标的</t>
  </si>
  <si>
    <t>300024.SZ</t>
  </si>
  <si>
    <t>工业4.0;行业龙头;央企;高端装备制造;机器人;工业互联网;东北振兴;医疗器械;融资融券;3D打印;人工智能;十大军工集团;高校;物流骨干网;融资融券标的</t>
  </si>
  <si>
    <t>000629.SZ</t>
  </si>
  <si>
    <t>*ST钒钛</t>
  </si>
  <si>
    <t>央企;ST概念;大盘蓝筹</t>
  </si>
  <si>
    <t>002013.SZ</t>
  </si>
  <si>
    <t>中航机电</t>
  </si>
  <si>
    <t>大飞机;央企;可转债;军民融合;高送转;基金重仓;十大军工集团</t>
  </si>
  <si>
    <t>603899.SH</t>
  </si>
  <si>
    <t>晨光文具</t>
  </si>
  <si>
    <t>二线龙头;基金重仓;行业龙头;K-12教育;长三角</t>
  </si>
  <si>
    <t>300601.SZ</t>
  </si>
  <si>
    <t>康泰生物</t>
  </si>
  <si>
    <t>股票质押;含可转债;创新药;中小创蓝筹;可转债;股权激励;基金增仓;超涨;基金重仓;国产化创新;生物疫苗</t>
  </si>
  <si>
    <t>603816.SH</t>
  </si>
  <si>
    <t>顾家家居</t>
  </si>
  <si>
    <t>长三角;股票质押;沪深港通重仓;股权激励;二线龙头;可转债;行业龙头</t>
  </si>
  <si>
    <t>600522.SH</t>
  </si>
  <si>
    <t>中天科技</t>
  </si>
  <si>
    <t>5G;证金概念;国产软硬件;大盘蓝筹;锂电池;一线龙头;量子通信;长三角;国家队;融资融券;行业龙头;数字中国;宽带提速;光伏;融资融券标的</t>
  </si>
  <si>
    <t>002147.SZ</t>
  </si>
  <si>
    <t>新光圆成</t>
  </si>
  <si>
    <t>000656.SZ</t>
  </si>
  <si>
    <t>金科股份</t>
  </si>
  <si>
    <t>大盘蓝筹;MSCI概念;成渝特区;预减;融资融券;融资融券标的;股权激励;股票质押</t>
  </si>
  <si>
    <t>600801.SH</t>
  </si>
  <si>
    <t>华新水泥</t>
  </si>
  <si>
    <t>超涨;融资融券标的;小盘成长;含B股的A股;合资企业;二线龙头;融资融券</t>
  </si>
  <si>
    <t>002081.SZ</t>
  </si>
  <si>
    <t>金螳螂</t>
  </si>
  <si>
    <t>融资融券标的;国家队;员工持股;装配式建筑;行业龙头;MSCI概念;大盘蓝筹;装饰园林;特色小镇;一线龙头;融资融券</t>
  </si>
  <si>
    <t>002049.SZ</t>
  </si>
  <si>
    <t>紫光国微</t>
  </si>
  <si>
    <t>去IOE;芯片国产化;融资融券;国产软硬件;集成电路;国产化创新;高校;智能IC卡;数字中国;央企;融资融券标的;人工智能;物联网;成交主力;行业龙头;核高基</t>
  </si>
  <si>
    <t>002065.SZ</t>
  </si>
  <si>
    <t>东华软件</t>
  </si>
  <si>
    <t>MSCI概念;融资融券;云计算;腾讯概念;数字中国;人工智能;行业龙头;国产软硬件;金融科技;融资融券标的;电子政务</t>
  </si>
  <si>
    <t>000513.SZ</t>
  </si>
  <si>
    <t>丽珠集团</t>
  </si>
  <si>
    <t>股权激励;医疗改革;含H股的A股;融资融券;融资融券标的;一线龙头;基金重仓;创新药;国产化创新;行业龙头</t>
  </si>
  <si>
    <t>601997.SH</t>
  </si>
  <si>
    <t>贵阳银行</t>
  </si>
  <si>
    <t>一线龙头;股票质押;融资融券标的;大盘蓝筹;融资融券;MSCI概念</t>
  </si>
  <si>
    <t>603858.SH</t>
  </si>
  <si>
    <t>步长制药</t>
  </si>
  <si>
    <t>外资并购;预减;股票质押;沪股通50;融资融券标的;MSCI概念;合资企业;融资融券</t>
  </si>
  <si>
    <t>000876.SZ</t>
  </si>
  <si>
    <t>新希望</t>
  </si>
  <si>
    <t>大盘蓝筹;国家队;融资融券;MSCI概念;融资融券标的;预增;行业龙头</t>
  </si>
  <si>
    <t>000050.SZ</t>
  </si>
  <si>
    <t>深天马A</t>
  </si>
  <si>
    <t>融资融券标的;虚拟现实;MSCI概念;出口型企业;国产化创新;小米产业链;触摸屏;OLED;央企;融资融券;国产软硬件</t>
  </si>
  <si>
    <t>601869.SH</t>
  </si>
  <si>
    <t>长飞光纤</t>
  </si>
  <si>
    <t>成交主力;新股;次新股;含H股的A股</t>
  </si>
  <si>
    <t>300251.SZ</t>
  </si>
  <si>
    <t>光线传媒</t>
  </si>
  <si>
    <t>CDR概念;虚拟现实;网红经济;文化传媒概念(Wind);360概念;融资融券标的;股票质押;IP流量变现;动漫;行业龙头;融资融券</t>
  </si>
  <si>
    <t>000883.SZ</t>
  </si>
  <si>
    <t>湖北能源</t>
  </si>
  <si>
    <t>MSCI概念;LNG;融资融券标的;融资融券;央企</t>
  </si>
  <si>
    <t>601198.SH</t>
  </si>
  <si>
    <t>东兴证券</t>
  </si>
  <si>
    <t>国家队;MSCI概念;融资融券标的;债转股;央企;证金概念;融资融券</t>
  </si>
  <si>
    <t>601216.SH</t>
  </si>
  <si>
    <t>君正集团</t>
  </si>
  <si>
    <t>国家队;融资融券;参股金融;重组;大盘蓝筹;股票质押;蚂蚁金服;融资融券标的;阿里巴巴概念;证金概念</t>
  </si>
  <si>
    <t>600208.SH</t>
  </si>
  <si>
    <t>新湖中宝</t>
  </si>
  <si>
    <t>MSCI概念;员工持股;360概念;金控平台;股票质押;股权激励;券商重仓;行业龙头;融资融券;大盘蓝筹;一线龙头;融资融券标的;国家队;期货概念</t>
  </si>
  <si>
    <t>601212.SH</t>
  </si>
  <si>
    <t>白银有色</t>
  </si>
  <si>
    <t>股票质押;并购阶段(需定增);预增</t>
  </si>
  <si>
    <t>002241.SZ</t>
  </si>
  <si>
    <t>歌尔股份</t>
  </si>
  <si>
    <t>国产软硬件;智能音箱;融资融券;行业龙头;股票质押;MSCI概念;智能家居;股权激励;智能穿戴;融资融券标的;苹果;员工持股;传感器;中小创蓝筹;大盘蓝筹;虚拟现实;国家队</t>
  </si>
  <si>
    <t>601333.SH</t>
  </si>
  <si>
    <t>广深铁路</t>
  </si>
  <si>
    <t>预增;QFII重仓;央企;融资融券标的;含H股的A股;融资融券;MSCI概念;国企混改</t>
  </si>
  <si>
    <t>601118.SH</t>
  </si>
  <si>
    <t>海南橡胶</t>
  </si>
  <si>
    <t>海南省国资;海南自贸港;土地流转;融资融券;融资融券标的;地方国企</t>
  </si>
  <si>
    <t>002601.SZ</t>
  </si>
  <si>
    <t>龙蟒佰利</t>
  </si>
  <si>
    <t>股票质押;石墨烯;中小创蓝筹;钛白粉;一线龙头;股权激励</t>
  </si>
  <si>
    <t>000039.SZ</t>
  </si>
  <si>
    <t>中集集团</t>
  </si>
  <si>
    <t>大央企重组;行业龙头;可燃冰;含H股的A股;国家队;融资融券;融资融券标的;高端装备制造;LNG;MSCI概念;证金概念</t>
  </si>
  <si>
    <t>600004.SH</t>
  </si>
  <si>
    <t>白云机场</t>
  </si>
  <si>
    <t>沪深港通重仓;沪股通50;融资融券;QFII重仓;白马股;地方国企;融资融券标的;大盘蓝筹;粤港澳自贸区;广东省国资;一线龙头</t>
  </si>
  <si>
    <t>601021.SH</t>
  </si>
  <si>
    <t>春秋航空</t>
  </si>
  <si>
    <t>一线龙头;MSCI概念;融资融券;预增;股权激励;融资融券标的</t>
  </si>
  <si>
    <t>002608.SZ</t>
  </si>
  <si>
    <t>江苏国信</t>
  </si>
  <si>
    <t>中小创蓝筹;地方国企;江苏省国资</t>
  </si>
  <si>
    <t>300296.SZ</t>
  </si>
  <si>
    <t>利亚德</t>
  </si>
  <si>
    <t>中小创蓝筹;国产软硬件;Micro LED;一线龙头;股票质押;基金重仓;员工持股;小米产业链;绿色节能照明;大盘蓝筹;行业龙头;增持;高送转;虚拟现实;白马股</t>
  </si>
  <si>
    <t>600170.SH</t>
  </si>
  <si>
    <t>上海建工</t>
  </si>
  <si>
    <t>上海本地重组;地方国企;行业龙头;国家队;预增;证金概念;装配式建筑;迪士尼;浦东新区;上海国资改革;融资融券;融资融券标的;上海自贸区</t>
  </si>
  <si>
    <t>600998.SH</t>
  </si>
  <si>
    <t>九州通</t>
  </si>
  <si>
    <t>行业龙头;融资融券标的;智慧医疗;可转债;含可转债;一线龙头;MSCI概念;股权激励;融资融券;医疗改革;股票质押;民营银行;医药电商</t>
  </si>
  <si>
    <t>600390.SH</t>
  </si>
  <si>
    <t>五矿资本</t>
  </si>
  <si>
    <t>央企;金控平台;股票质押</t>
  </si>
  <si>
    <t>600100.SH</t>
  </si>
  <si>
    <t>同方股份</t>
  </si>
  <si>
    <t>核高基;融资融券;网络安全;物联网;智能家居;融资融券标的;国产软硬件;行业龙头;电子政务;三网融合;央企;云计算;太赫兹;数字中国;PPP;高校;安防监控</t>
  </si>
  <si>
    <t>300676.SZ</t>
  </si>
  <si>
    <t>华大基因</t>
  </si>
  <si>
    <t>超跌;行业龙头;基因检测;中小创蓝筹;生物疫苗</t>
  </si>
  <si>
    <t>300347.SZ</t>
  </si>
  <si>
    <t>泰格医药</t>
  </si>
  <si>
    <t>增持;中小创蓝筹;医疗器械;仿制药;基金重仓;股票质押;沪深港通重仓;成交主力;超涨</t>
  </si>
  <si>
    <t>002007.SZ</t>
  </si>
  <si>
    <t>华兰生物</t>
  </si>
  <si>
    <t>国家队;生物疫苗;融资融券标的;融资融券;国产化创新;中小创蓝筹;血液制品;基金重仓;创新药</t>
  </si>
  <si>
    <t>600655.SH</t>
  </si>
  <si>
    <t>豫园股份</t>
  </si>
  <si>
    <t>融资融券;破净;迪士尼;蚂蚁金服;黄金珠宝;融资融券标的</t>
  </si>
  <si>
    <t>000932.SZ</t>
  </si>
  <si>
    <t>华菱钢铁</t>
  </si>
  <si>
    <t>股票质押;二线龙头;大盘蓝筹;成交主力;CDM项目;超涨;地方国企;摘帽</t>
  </si>
  <si>
    <t>000157.SZ</t>
  </si>
  <si>
    <t>中联重科</t>
  </si>
  <si>
    <t>国家队;行业龙头;股权激励;融资融券;高端装备制造;破净;融资融券标的;含H股的A股;一带一路;MSCI概念;参股宁德时代</t>
  </si>
  <si>
    <t>000709.SZ</t>
  </si>
  <si>
    <t>河钢股份</t>
  </si>
  <si>
    <t>融资融券标的;河北省国资;地方国企;京津冀一体化;MSCI概念;融资融券;雄安新区</t>
  </si>
  <si>
    <t>600808.SH</t>
  </si>
  <si>
    <t>马钢股份</t>
  </si>
  <si>
    <t>一线龙头;沪深港通重仓;融资融券标的;含H股的A股;MSCI概念;大盘蓝筹;CDM项目;地方国企;融资融券</t>
  </si>
  <si>
    <t>600570.SH</t>
  </si>
  <si>
    <t>恒生电子</t>
  </si>
  <si>
    <t>融资融券标的;融资融券;互联网金融;独角兽概念;国家队;长三角;区块链;行业龙头;成交主力;数字中国;基金重仓;员工持股;人工智能;蚂蚁金服;电子政务;MSCI概念;核高基;CDR概念;国产软硬件</t>
  </si>
  <si>
    <t>000981.SZ</t>
  </si>
  <si>
    <t>银亿股份</t>
  </si>
  <si>
    <t>股票质押;新型城镇化;合资企业</t>
  </si>
  <si>
    <t>601377.SH</t>
  </si>
  <si>
    <t>兴业证券</t>
  </si>
  <si>
    <t>预减;融资融券;证金概念;国家队;破净;地方国企;融资融券标的;MSCI概念</t>
  </si>
  <si>
    <t>603589.SH</t>
  </si>
  <si>
    <t>口子窖</t>
  </si>
  <si>
    <t>基金重仓;基金增仓;品牌龙头;白马股;股票质押;一线龙头</t>
  </si>
  <si>
    <t>600482.SH</t>
  </si>
  <si>
    <t>中国动力</t>
  </si>
  <si>
    <t>股权激励;雄安新区;央企;融资融券标的;MSCI概念;高端装备制造;十大军工集团;京津冀一体化;行业龙头;融资融券;南北船合并</t>
  </si>
  <si>
    <t>603986.SH</t>
  </si>
  <si>
    <t>兆易创新</t>
  </si>
  <si>
    <t>高价股;重组;数字中国;成交主力;国产软硬件;股权激励;芯片国产化;基金重仓;行业龙头;集成电路</t>
  </si>
  <si>
    <t>600871.SH</t>
  </si>
  <si>
    <t>*ST油服</t>
  </si>
  <si>
    <t>含H股的A股;ST概念;股权激励;大央企重组;央企;可燃冰</t>
  </si>
  <si>
    <t>600256.SH</t>
  </si>
  <si>
    <t>广汇能源</t>
  </si>
  <si>
    <t>融资融券标的;新疆区域振兴;股票质押;证金概念;一带一路;国家队;LNG;融资融券;丝绸之路</t>
  </si>
  <si>
    <t>002180.SZ</t>
  </si>
  <si>
    <t>纳思达</t>
  </si>
  <si>
    <t>MSCI概念;核高基;涉矿;扭亏;股权激励;芯片国产化;集成电路;股票质押;国产软硬件;数字中国</t>
  </si>
  <si>
    <t>000413.SZ</t>
  </si>
  <si>
    <t>东旭光电</t>
  </si>
  <si>
    <t>含B股的A股;增持;OLED;国产软硬件;融资融券;预增;触摸屏;股权激励;新能源汽车;行业龙头;3D玻璃;石墨烯;员工持股;国产化创新;融资融券标的;股票质押;MSCI概念</t>
  </si>
  <si>
    <t>000423.SZ</t>
  </si>
  <si>
    <t>东阿阿胶</t>
  </si>
  <si>
    <t>医疗改革;沪深港通重仓;融资融券;白马股;央企;行业龙头;品牌龙头;国家队;一线龙头;融资融券标的;MSCI概念</t>
  </si>
  <si>
    <t>601233.SH</t>
  </si>
  <si>
    <t>桐昆股份</t>
  </si>
  <si>
    <t>二线龙头;一线龙头;行业龙头;大盘蓝筹;融资融券;基金重仓;融资融券标的</t>
  </si>
  <si>
    <t>000627.SZ</t>
  </si>
  <si>
    <t>天茂集团</t>
  </si>
  <si>
    <t>MSCI概念;融资融券;股票质押;新型煤化工;融资融券标的</t>
  </si>
  <si>
    <t>002311.SZ</t>
  </si>
  <si>
    <t>海大集团</t>
  </si>
  <si>
    <t>员工持股;大盘蓝筹;行业龙头;白马股;股权激励;融资融券;增持;中小创蓝筹;基金重仓;一线龙头;QFII重仓;融资融券标的</t>
  </si>
  <si>
    <t>002773.SZ</t>
  </si>
  <si>
    <t>康弘药业</t>
  </si>
  <si>
    <t>股权激励;创新药;行业龙头;国产化创新;医疗改革;中小创蓝筹</t>
  </si>
  <si>
    <t>002179.SZ</t>
  </si>
  <si>
    <t>中航光电</t>
  </si>
  <si>
    <t>可转债;中小创蓝筹;行业龙头;融资融券标的;基金重仓;大飞机;国产软硬件;十大军工集团;融资融券;央企;股权激励</t>
  </si>
  <si>
    <t>601228.SH</t>
  </si>
  <si>
    <t>广州港</t>
  </si>
  <si>
    <t>地方国企;粤港澳自贸区;广东省国资;粤港澳大湾区;一带一路</t>
  </si>
  <si>
    <t>300142.SZ</t>
  </si>
  <si>
    <t>沃森生物</t>
  </si>
  <si>
    <t>股票质押;生物疫苗;扭亏;血液制品;创新药;员工持股;国产化创新</t>
  </si>
  <si>
    <t>002410.SZ</t>
  </si>
  <si>
    <t>广联达</t>
  </si>
  <si>
    <t>融资融券;行业龙头;国产软硬件;征信;电子政务;超涨;金融科技;基金重仓;员工持股;融资融券标的;沪深港通重仓</t>
  </si>
  <si>
    <t>000786.SZ</t>
  </si>
  <si>
    <t>北新建材</t>
  </si>
  <si>
    <t>大盘蓝筹;一线龙头;雄安新区;行业龙头;装配式建筑;基金重仓;国资改革;建筑节能;沪深港通重仓;国企混改;央企;基金减持;融资融券;融资融券标的</t>
  </si>
  <si>
    <t>002110.SZ</t>
  </si>
  <si>
    <t>三钢闽光</t>
  </si>
  <si>
    <t>成交主力;融资融券标的;可转债;中小创蓝筹;融资融券;二线龙头;地方国企;超涨</t>
  </si>
  <si>
    <t>000825.SZ</t>
  </si>
  <si>
    <t>太钢不锈</t>
  </si>
  <si>
    <t>重组;一线龙头;CDM项目;大盘蓝筹;地方国企</t>
  </si>
  <si>
    <t>601838.SH</t>
  </si>
  <si>
    <t>成都银行</t>
  </si>
  <si>
    <t>参股消费金融;新股</t>
  </si>
  <si>
    <t>600535.SH</t>
  </si>
  <si>
    <t>天士力</t>
  </si>
  <si>
    <t>大盘蓝筹;MSCI概念;融资融券标的;预增;融资融券;国家队;股票质押;沪深港通重仓;行业龙头;医疗改革;独家药;一线龙头</t>
  </si>
  <si>
    <t>002146.SZ</t>
  </si>
  <si>
    <t>荣盛发展</t>
  </si>
  <si>
    <t>一线龙头;大盘蓝筹;行业龙头;雄安新区;基金重仓;融资融券标的;中小创蓝筹;MSCI概念;股票质押;新型城镇化;融资融券</t>
  </si>
  <si>
    <t>000046.SZ</t>
  </si>
  <si>
    <t>泛海控股</t>
  </si>
  <si>
    <t>国家队;大盘蓝筹;参股金融;融资融券;超涨;金控平台;参股宁德时代;融资融券标的;券商重仓;参股药明康德;增持;股票质押</t>
  </si>
  <si>
    <t>603019.SH</t>
  </si>
  <si>
    <t>中科曙光</t>
  </si>
  <si>
    <t>数字中国;核高基;高校;国产化创新;超涨;预增;行业龙头;国产软硬件;央企;可转债;成交主力;基金重仓;独角兽概念;云计算;芯片国产化;人工智能;去IOE</t>
  </si>
  <si>
    <t>000425.SZ</t>
  </si>
  <si>
    <t>徐工机械</t>
  </si>
  <si>
    <t>江苏省国资;挖掘机;地方国企;工业互联网;沪深港通重仓;融资融券;MSCI概念;长三角;行业龙头;一带一路;融资融券标的;高端装备制造</t>
  </si>
  <si>
    <t>000553.SZ</t>
  </si>
  <si>
    <t>沙隆达A</t>
  </si>
  <si>
    <t>含B股的A股;草甘膦;行业龙头;一线龙头;央企</t>
  </si>
  <si>
    <t>601117.SH</t>
  </si>
  <si>
    <t>中国化学</t>
  </si>
  <si>
    <t>一带一路;沪深港通重仓;行业龙头;MSCI概念;大基建央企;央企;融资融券;融资融券标的</t>
  </si>
  <si>
    <t>000540.SZ</t>
  </si>
  <si>
    <t>中天金融</t>
  </si>
  <si>
    <t>参股金融;大盘蓝筹;金控平台;融资融券标的;股票质押;高送转;融资融券;重组;互联网金融;股权激励;预增</t>
  </si>
  <si>
    <t>002001.SZ</t>
  </si>
  <si>
    <t>新和成</t>
  </si>
  <si>
    <t>大盘蓝筹;员工持股;一线龙头;中小创蓝筹;高送转;融资融券;融资融券标的;行业龙头;成交主力;维生素</t>
  </si>
  <si>
    <t>600498.SH</t>
  </si>
  <si>
    <t>烽火通信</t>
  </si>
  <si>
    <t>宽带提速;融资融券;数字中国;网络安全;一线龙头;国产软硬件;融资融券标的;股权激励;央企;行业龙头;IPV6;超涨;5G</t>
  </si>
  <si>
    <t>002294.SZ</t>
  </si>
  <si>
    <t>信立泰</t>
  </si>
  <si>
    <t>融资融券;一线龙头;行业龙头;大盘蓝筹;融资融券标的;MSCI概念;沪深港通重仓;国产化创新;创新药;股票质押;仿制药</t>
  </si>
  <si>
    <t>600352.SH</t>
  </si>
  <si>
    <t>浙江龙盛</t>
  </si>
  <si>
    <t>染料;一线龙头;成交主力;行业龙头;大盘蓝筹;MSCI概念;基金重仓;股票质押</t>
  </si>
  <si>
    <t>603160.SH</t>
  </si>
  <si>
    <t>汇顶科技</t>
  </si>
  <si>
    <t>生物识别;数字中国;触摸屏;股权激励;行业龙头;国产软硬件;芯片国产化</t>
  </si>
  <si>
    <t>600066.SH</t>
  </si>
  <si>
    <t>宇通客车</t>
  </si>
  <si>
    <t>行业龙头;股票质押;融资融券标的;沪股通50;电动物流车;融资融券;证金概念;基金重仓;预增;国家队;沪深港通重仓;MSCI概念;可转债;国产化创新;大盘蓝筹</t>
  </si>
  <si>
    <t>000625.SZ</t>
  </si>
  <si>
    <t>长安汽车</t>
  </si>
  <si>
    <t>行业龙头;大盘蓝筹;MSCI概念;股权激励;证金概念;大央企重组;国家队;预减;融资融券;央企;电动物流车;融资融券标的;含B股的A股;新能源汽车;参股宁德时代</t>
  </si>
  <si>
    <t>002460.SZ</t>
  </si>
  <si>
    <t>赣锋锂业</t>
  </si>
  <si>
    <t>锂电池;可转债;MSCI概念;锂矿;行业龙头;盐湖提锂;含可转债;小金属;股票质押;基金重仓;一线龙头;融资融券;成交主力;融资融券标的;中小创蓝筹;高送转</t>
  </si>
  <si>
    <t>002153.SZ</t>
  </si>
  <si>
    <t>石基信息</t>
  </si>
  <si>
    <t>超涨;金融科技;MSCI概念;融资融券标的;CDR概念;第三方支付;行业龙头;融资融券;征信</t>
  </si>
  <si>
    <t>000596.SZ</t>
  </si>
  <si>
    <t>古井贡酒</t>
  </si>
  <si>
    <t>股票质押;含B股的A股;品牌龙头;超涨;地方国企;一线龙头;预增;融资融券标的;融资融券;基金重仓</t>
  </si>
  <si>
    <t>600068.SH</t>
  </si>
  <si>
    <t>葛洲坝</t>
  </si>
  <si>
    <t>证金概念;一带一路;水利水电建设;PPP;行业龙头;MSCI概念;国家队;基金重仓;融资融券;央企;大盘蓝筹;西部大基建;大基建央企;融资融券标的;沪股通50</t>
  </si>
  <si>
    <t>000661.SZ</t>
  </si>
  <si>
    <t>长春高新</t>
  </si>
  <si>
    <t>基金重仓;融资融券标的;高价股;生物疫苗;地方国企;新三板;成交主力;长吉图板块;基金增仓;融资融券;超涨;预增;股票质押;东北振兴</t>
  </si>
  <si>
    <t>002010.SZ</t>
  </si>
  <si>
    <t>传化智联</t>
  </si>
  <si>
    <t>物流骨干网;行业龙头</t>
  </si>
  <si>
    <t>000977.SZ</t>
  </si>
  <si>
    <t>浪潮信息</t>
  </si>
  <si>
    <t>去IOE;预增;地方国企;数字中国;IPV6;云计算;金融科技;人工智能;基金重仓;融资融券;雄安新区;电子政务;行业龙头;成交主力;网络安全;操作系统国产化;国产化创新;融资融券标的;超涨;股票质押;国产软硬件;大数据</t>
  </si>
  <si>
    <t>600637.SH</t>
  </si>
  <si>
    <t>东方明珠</t>
  </si>
  <si>
    <t>文化传媒概念(Wind);股权激励;行业龙头;移动互联网;MSCI概念;地方国企;证金概念;智能电视;预增;虚拟现实;三网融合;融资融券标的;国家队;长三角;融资融券;上海国资改革;上海自贸区;核高基;富士康概念</t>
  </si>
  <si>
    <t>002624.SZ</t>
  </si>
  <si>
    <t>完美世界</t>
  </si>
  <si>
    <t>MSCI概念;文化传媒概念(Wind);中概股回归;员工持股;网络游戏;基金重仓;股权激励;数字中国;白马股;中小创蓝筹;股票质押;电子竞技;国产软硬件;虚拟现实;网红经济;一线龙头;行业龙头</t>
  </si>
  <si>
    <t>600233.SH</t>
  </si>
  <si>
    <t>圆通速递</t>
  </si>
  <si>
    <t>股票质押;可转债;CDR概念;物流骨干网;员工持股;股权激励</t>
  </si>
  <si>
    <t>600027.SH</t>
  </si>
  <si>
    <t>华电国际</t>
  </si>
  <si>
    <t>券商重仓;煤电重组;央企;融资融券标的;火电;行业龙头;融资融券;国家队;预减;MSCI概念;含H股的A股;证金概念</t>
  </si>
  <si>
    <t>601108.SH</t>
  </si>
  <si>
    <t>财通证券</t>
  </si>
  <si>
    <t>地方国企;新股;股票质押</t>
  </si>
  <si>
    <t>600176.SH</t>
  </si>
  <si>
    <t>中国巨石</t>
  </si>
  <si>
    <t>大盘蓝筹;白马股;股票质押;成交主力;基金重仓;融资融券标的;出口型企业;央企;融资融券;国资改革;行业龙头;一线龙头;国企混改;社保重仓;沪深港通重仓</t>
  </si>
  <si>
    <t>601992.SH</t>
  </si>
  <si>
    <t>金隅集团</t>
  </si>
  <si>
    <t>含H股的A股;MSCI概念;证金概念;债转股;国家队;融资融券;行业龙头;地方国企;雄安新区;融资融券标的</t>
  </si>
  <si>
    <t>300144.SZ</t>
  </si>
  <si>
    <t>宋城演艺</t>
  </si>
  <si>
    <t>中小创蓝筹;网红经济;行业龙头;长三角;音乐产业;一线龙头;基金重仓;超涨;文化传媒概念(Wind);大盘蓝筹;IP流量变现;动漫;股票质押</t>
  </si>
  <si>
    <t>600816.SH</t>
  </si>
  <si>
    <t>安信信托</t>
  </si>
  <si>
    <t>融资融券;MSCI概念;金控平台;大盘蓝筹;国家队;一线龙头;融资融券标的;证金概念</t>
  </si>
  <si>
    <t>002841.SZ</t>
  </si>
  <si>
    <t>视源股份</t>
  </si>
  <si>
    <t>行业龙头;小米产业链;超涨;股权激励;可转债;基金重仓;中小创蓝筹;高送转</t>
  </si>
  <si>
    <t>600221.SH</t>
  </si>
  <si>
    <t>海航控股</t>
  </si>
  <si>
    <t>融资融券标的;三沙;地方国企;破净;海南省国资;海南自贸港;预增;出口型企业;含B股的A股;融资融券;可转债;股票质押</t>
  </si>
  <si>
    <t>600111.SH</t>
  </si>
  <si>
    <t>北方稀土</t>
  </si>
  <si>
    <t>融资融券;稀土;MSCI概念;国产化创新;小金属;稀土永磁;融资融券标的;股票质押;地方国企</t>
  </si>
  <si>
    <t>600236.SH</t>
  </si>
  <si>
    <t>桂冠电力</t>
  </si>
  <si>
    <t>大盘蓝筹;融资融券标的;预增;央企;成交主力;行业龙头;融资融券</t>
  </si>
  <si>
    <t>000100.SZ</t>
  </si>
  <si>
    <t>TCL集团</t>
  </si>
  <si>
    <t>融资融券标的;智能电视;股票质押;参股消费金融;国家队;太赫兹;智能家居;OLED;行业龙头;增持;举牌;融资融券;品牌龙头;云计算;参股宁德时代</t>
  </si>
  <si>
    <t>600674.SH</t>
  </si>
  <si>
    <t>川投能源</t>
  </si>
  <si>
    <t>大盘蓝筹;融资融券;可转债;融资融券标的;地方国企;行业龙头;国家队;基金重仓;MSCI概念;举牌</t>
  </si>
  <si>
    <t>000703.SZ</t>
  </si>
  <si>
    <t>恒逸石化</t>
  </si>
  <si>
    <t>股权激励;一线龙头;融资融券;增持;大盘蓝筹;融资融券标的;油气改革;二线龙头;股票质押</t>
  </si>
  <si>
    <t>600061.SH</t>
  </si>
  <si>
    <t>国投资本</t>
  </si>
  <si>
    <t>融资融券;国家队;MSCI概念;浦东新区;央企;融资融券标的;证金概念</t>
  </si>
  <si>
    <t>300413.SZ</t>
  </si>
  <si>
    <t>芒果超媒</t>
  </si>
  <si>
    <t>三网融合;地方国企;网红经济;预增;电子商务;新零售;基金重仓;文化传媒概念(Wind)</t>
  </si>
  <si>
    <t>300454.SZ</t>
  </si>
  <si>
    <t>深信服</t>
  </si>
  <si>
    <t>高价股;超涨;云计算;次新股;新股</t>
  </si>
  <si>
    <t>601012.SH</t>
  </si>
  <si>
    <t>隆基股份</t>
  </si>
  <si>
    <t>白马股;融资融券;国产软硬件;MSCI概念;数字中国;光伏;国产化创新;一线龙头;股票质押;股权激励;基金增仓;大盘蓝筹;融资融券标的;行业龙头;可转债;基金重仓;含可转债</t>
  </si>
  <si>
    <t>600383.SH</t>
  </si>
  <si>
    <t>金地集团</t>
  </si>
  <si>
    <t>行业龙头;融资融券;新型城镇化;MSCI概念;房屋租赁;大盘蓝筹;国家队;融资融券标的</t>
  </si>
  <si>
    <t>603260.SH</t>
  </si>
  <si>
    <t>合盛硅业</t>
  </si>
  <si>
    <t>一线龙头;新股;白马股;股票质押;二线龙头</t>
  </si>
  <si>
    <t>603156.SH</t>
  </si>
  <si>
    <t>养元饮品</t>
  </si>
  <si>
    <t>600926.SH</t>
  </si>
  <si>
    <t>杭州银行</t>
  </si>
  <si>
    <t>一线龙头;融资融券标的;地方国企;增持;参股消费金融;MSCI概念;融资融券</t>
  </si>
  <si>
    <t>000768.SZ</t>
  </si>
  <si>
    <t>中航飞机</t>
  </si>
  <si>
    <t>国家队;MSCI概念;大飞机;通用航空;行业龙头;航母;大央企重组;基金重仓;十大军工集团;央企;高端装备制造;融资融券;预增;军民融合;成交主力;融资融券标的;证金概念</t>
  </si>
  <si>
    <t>300408.SZ</t>
  </si>
  <si>
    <t>三环集团</t>
  </si>
  <si>
    <t>小米产业链;成交主力;白马股;沪深港通重仓;一线龙头;基金重仓;大盘蓝筹;燃料电池;股权激励;国产软硬件;行业龙头</t>
  </si>
  <si>
    <t>600547.SH</t>
  </si>
  <si>
    <t>山东黄金</t>
  </si>
  <si>
    <t>行业龙头;股票质押;地方国企;债转股;融资融券标的;员工持股;MSCI概念;证金概念;国家队;黄金珠宝;融资融券</t>
  </si>
  <si>
    <t>601919.SH</t>
  </si>
  <si>
    <t>中远海控</t>
  </si>
  <si>
    <t>南北船合并;大盘蓝筹;央企;天津自贸区;一带一路;大央企重组;MSCI概念;含H股的A股;国家队</t>
  </si>
  <si>
    <t>002422.SZ</t>
  </si>
  <si>
    <t>科伦药业</t>
  </si>
  <si>
    <t>创新药;仿制药;国产化创新;抗癌;沪深港通重仓;股权激励;基金重仓;行业龙头;股票质押;MSCI概念</t>
  </si>
  <si>
    <t>002032.SZ</t>
  </si>
  <si>
    <t>苏泊尔</t>
  </si>
  <si>
    <t>一线龙头;沪深港通重仓;外资并购;合资企业;融资融券标的;中小创蓝筹;基金重仓;融资融券;白马股;超涨;股票回购</t>
  </si>
  <si>
    <t>300072.SZ</t>
  </si>
  <si>
    <t>三聚环保</t>
  </si>
  <si>
    <t>尾气治理;一线龙头;PM2.5;股票质押;大盘蓝筹;白马股;行业龙头;融资融券标的;融资融券;中小创蓝筹;增持;股权激励;环保概念</t>
  </si>
  <si>
    <t>601808.SH</t>
  </si>
  <si>
    <t>中海油服</t>
  </si>
  <si>
    <t>央企;融资融券;天津自贸区;含H股的A股;融资融券标的;国家队;大央企重组;可燃冰</t>
  </si>
  <si>
    <t>600362.SH</t>
  </si>
  <si>
    <t>江西铜业</t>
  </si>
  <si>
    <t>地方国企;MSCI概念;含H股的A股;融资融券;可转债;融资融券标的;行业龙头</t>
  </si>
  <si>
    <t>600485.SH</t>
  </si>
  <si>
    <t>信威集团</t>
  </si>
  <si>
    <t>4G;股票质押;国产软硬件;5G;重组;预增;移动互联网;融资融券;融资融券标的;数字中国</t>
  </si>
  <si>
    <t>600705.SH</t>
  </si>
  <si>
    <t>中航资本</t>
  </si>
  <si>
    <t>MSCI概念;融资融券标的;证金概念;可转债;融资融券;国家队;金控平台;大盘蓝筹;央企</t>
  </si>
  <si>
    <t>600377.SH</t>
  </si>
  <si>
    <t>宁沪高速</t>
  </si>
  <si>
    <t>券商重仓;融资融券;融资融券标的;大盘蓝筹;江苏省国资;地方国企;预增;含H股的A股;一线龙头</t>
  </si>
  <si>
    <t>600516.SH</t>
  </si>
  <si>
    <t>方大炭素</t>
  </si>
  <si>
    <t>股权激励;股票质押;行业龙头;成交主力;融资融券标的;大盘蓝筹;出口型企业;一线龙头;融资融券;MSCI概念;石墨烯</t>
  </si>
  <si>
    <t>002411.SZ</t>
  </si>
  <si>
    <t>必康股份</t>
  </si>
  <si>
    <t>增持;行业龙头;PPP;股票质押</t>
  </si>
  <si>
    <t>603799.SH</t>
  </si>
  <si>
    <t>华友钴业</t>
  </si>
  <si>
    <t>股票质押;行业龙头;锂电池;MSCI概念;一线龙头;钴;基金增仓;小金属;基金重仓</t>
  </si>
  <si>
    <t>603833.SH</t>
  </si>
  <si>
    <t>欧派家居</t>
  </si>
  <si>
    <t>基金重仓;成交主力;股权激励;行业龙头;高价股</t>
  </si>
  <si>
    <t>002202.SZ</t>
  </si>
  <si>
    <t>金风科技</t>
  </si>
  <si>
    <t>举牌;融资融券;风力发电;行业龙头;融资融券标的;含H股的A股;社保重仓;大盘蓝筹;基金减持;MSCI概念;基金重仓;一线龙头;新能源</t>
  </si>
  <si>
    <t>600515.SH</t>
  </si>
  <si>
    <t>海航基础</t>
  </si>
  <si>
    <t>PPP;土地流转;海南自贸港;三沙;融资融券标的;融资融券;股票质押</t>
  </si>
  <si>
    <t>600487.SH</t>
  </si>
  <si>
    <t>亨通光电</t>
  </si>
  <si>
    <t>可转债;基金减持;融资融券标的;融资融券;员工持股;宽带提速;股票质押;数字中国;白马股;MSCI概念;大盘蓝筹;行业龙头;5G;一线龙头;增持;量子通信;长三角</t>
  </si>
  <si>
    <t>600085.SH</t>
  </si>
  <si>
    <t>同仁堂</t>
  </si>
  <si>
    <t>行业龙头;MSCI概念;融资融券;医药电商;举牌;地方国企;基金重仓;融资融券标的;品牌龙头;养老产业;医疗改革;国家队;大盘蓝筹;证金概念</t>
  </si>
  <si>
    <t>601828.SH</t>
  </si>
  <si>
    <t>美凯龙</t>
  </si>
  <si>
    <t>股票质押;行业龙头;参股消费金融;长三角;新股;含H股的A股</t>
  </si>
  <si>
    <t>600867.SH</t>
  </si>
  <si>
    <t>通化东宝</t>
  </si>
  <si>
    <t>融资融券标的;东北振兴;预增;成交主力;行业龙头;大盘蓝筹;MSCI概念;基金重仓;股票质押;融资融券;沪深港通重仓</t>
  </si>
  <si>
    <t>300124.SZ</t>
  </si>
  <si>
    <t>汇川技术</t>
  </si>
  <si>
    <t>富士康概念;沪深港通重仓;股权激励;工业4.0;基金重仓;股票质押;基金增仓;融资融券;白马股;电动物流车;工业互联网;大盘蓝筹;融资融券标的;机器人;行业龙头</t>
  </si>
  <si>
    <t>002558.SZ</t>
  </si>
  <si>
    <t>巨人网络</t>
  </si>
  <si>
    <t>中概股回归;股票质押;中小创蓝筹;网络游戏;行业龙头;数字中国;MSCI概念</t>
  </si>
  <si>
    <t>600809.SH</t>
  </si>
  <si>
    <t>山西汾酒</t>
  </si>
  <si>
    <t>MSCI概念;融资融券标的;基金重仓;融资融券;白马股;地方国企;品牌龙头</t>
  </si>
  <si>
    <t>002466.SZ</t>
  </si>
  <si>
    <t>天齐锂业</t>
  </si>
  <si>
    <t>成交主力;股权激励;国家队;锂电池;基金重仓;大盘蓝筹;融资融券标的;MSCI概念;中小创蓝筹;股票质押;融资融券;锂矿;小金属;行业龙头</t>
  </si>
  <si>
    <t>600398.SH</t>
  </si>
  <si>
    <t>海澜之家</t>
  </si>
  <si>
    <t>行业龙头;大盘蓝筹;抗核辐射;国家队;腾讯概念;MSCI概念;社保重仓;一线龙头;股票质押;长三角;员工持股;融资融券;赛马;融资融券标的;可转债;含可转债</t>
  </si>
  <si>
    <t>002008.SZ</t>
  </si>
  <si>
    <t>大族激光</t>
  </si>
  <si>
    <t>含可转债;OLED;基金重仓;国家队;成交主力;MSCI概念;一线龙头;基金增仓;蓝宝石;数字中国;股票质押;融资融券标的;国产化创新;行业龙头;3D打印;机器人;可转债;苹果;沪深港通重仓;融资融券</t>
  </si>
  <si>
    <t>601877.SH</t>
  </si>
  <si>
    <t>正泰电器</t>
  </si>
  <si>
    <t>长三角;基金重仓;行业龙头;光伏;股票质押;融资融券;一线龙头;智能电网;民营银行;股权激励;大盘蓝筹;融资融券标的;MSCI概念;可转债</t>
  </si>
  <si>
    <t>000898.SZ</t>
  </si>
  <si>
    <t>鞍钢股份</t>
  </si>
  <si>
    <t>沪深港通重仓;大央企重组;MSCI概念;央企;大盘蓝筹;可转债;含H股的A股;一线龙头</t>
  </si>
  <si>
    <t>601788.SH</t>
  </si>
  <si>
    <t>光大证券</t>
  </si>
  <si>
    <t>含H股的A股;预减;融资融券;MSCI概念;证金概念;融资融券标的;国家队;央企</t>
  </si>
  <si>
    <t>002602.SZ</t>
  </si>
  <si>
    <t>世纪华通</t>
  </si>
  <si>
    <t>网络游戏;行业龙头;长三角;重组;股票质押;MSCI概念</t>
  </si>
  <si>
    <t>300433.SZ</t>
  </si>
  <si>
    <t>蓝思科技</t>
  </si>
  <si>
    <t>可转债;股权激励;小米产业链;3D玻璃;苹果;特斯拉;含可转债;数字中国;蓝宝石;行业龙头</t>
  </si>
  <si>
    <t>002236.SZ</t>
  </si>
  <si>
    <t>大华股份</t>
  </si>
  <si>
    <t>无感支付;融资融券标的;中小创蓝筹;成交主力;行业龙头;国产软硬件;数字中国;融资融券;大盘蓝筹;出口型企业;智能交通;安防监控;白马股;长三角;员工持股;MSCI概念;一线龙头;基金重仓;沪深港通重仓;国产化创新;机器人;国家队</t>
  </si>
  <si>
    <t>600760.SH</t>
  </si>
  <si>
    <t>中航沈飞</t>
  </si>
  <si>
    <t>央企;基金增仓;超涨;成交主力;基金重仓;十大军工集团;航母;行业龙头</t>
  </si>
  <si>
    <t>600886.SH</t>
  </si>
  <si>
    <t>国投电力</t>
  </si>
  <si>
    <t>证金概念;火电;增持;大央企重组;举牌;煤电重组;沪股通50;融资融券;国家队;行业龙头;大盘蓝筹;融资融券标的;国资改革;社保重仓;MSCI概念;央企</t>
  </si>
  <si>
    <t>601991.SH</t>
  </si>
  <si>
    <t>大唐发电</t>
  </si>
  <si>
    <t>含H股的A股;火电;煤电重组;国家队;CDM项目;行业龙头;融资融券;大央企重组;央企;融资融券标的</t>
  </si>
  <si>
    <t>601901.SH</t>
  </si>
  <si>
    <t>方正证券</t>
  </si>
  <si>
    <t>MSCI概念;沪深港通重仓;央企;融资融券标的;高校;融资融券;股票质押;证金概念;国家队</t>
  </si>
  <si>
    <t>002044.SZ</t>
  </si>
  <si>
    <t>美年健康</t>
  </si>
  <si>
    <t>智慧医疗;MSCI概念;社保重仓;基金重仓;行业龙头;股票质押;健康中国;基金增仓</t>
  </si>
  <si>
    <t>600600.SH</t>
  </si>
  <si>
    <t>青岛啤酒</t>
  </si>
  <si>
    <t>含H股的A股;融资融券标的;品牌龙头;啤酒;行业龙头;MSCI概念;证金概念;世界杯;融资融券;基金重仓;国家队;地方国企</t>
  </si>
  <si>
    <t>600188.SH</t>
  </si>
  <si>
    <t>兖州煤业</t>
  </si>
  <si>
    <t>一线龙头;成交主力;行业龙头;地方国企;融资融券;含H股的A股;融资融券标的;大盘蓝筹</t>
  </si>
  <si>
    <t>001965.SZ</t>
  </si>
  <si>
    <t>招商公路</t>
  </si>
  <si>
    <t>央企;新股</t>
  </si>
  <si>
    <t>600795.SH</t>
  </si>
  <si>
    <t>国电电力</t>
  </si>
  <si>
    <t>证金概念;火电;预减;国家队;融资融券;沪股通50;社保重仓;行业龙头;大央企重组;东北振兴;央企;融资融券标的;煤电重组</t>
  </si>
  <si>
    <t>600271.SH</t>
  </si>
  <si>
    <t>航天信息</t>
  </si>
  <si>
    <t>MSCI概念;可转债;融资融券;股权激励;超涨;含可转债;行业龙头;移动支付;智能IC卡;国产软硬件;食药品溯源;大盘蓝筹;央企;物联网;融资融券标的;证金概念;生物识别;国家队;基金重仓</t>
  </si>
  <si>
    <t>600893.SH</t>
  </si>
  <si>
    <t>航发动力</t>
  </si>
  <si>
    <t>国家队;基金重仓;央企;融资融券;MSCI概念;十大军工集团;行业龙头;航母;高端装备制造;通用航空;融资融券标的;大央企重组;大飞机</t>
  </si>
  <si>
    <t>002714.SZ</t>
  </si>
  <si>
    <t>牧原股份</t>
  </si>
  <si>
    <t>行业龙头;精准扶贫;融资融券标的;大盘蓝筹;MSCI概念;股票质押;员工持股;基金重仓;猪产业;高送转;融资融券;反关税;中小创蓝筹</t>
  </si>
  <si>
    <t>601600.SH</t>
  </si>
  <si>
    <t>中国铝业</t>
  </si>
  <si>
    <t>证金概念;融资融券标的;超跌;央企;社保重仓;行业龙头;大央企重组;国家队;融资融券;并购阶段(需定增);含H股的A股</t>
  </si>
  <si>
    <t>600688.SH</t>
  </si>
  <si>
    <t>上海石化</t>
  </si>
  <si>
    <t>证金概念;融资融券;央企;大盘蓝筹;行业龙头;股权激励;MSCI概念;融资融券标的;大央企重组;沪股通50;油气改革;含H股的A股;长三角;国家队</t>
  </si>
  <si>
    <t>600025.SH</t>
  </si>
  <si>
    <t>华能水电</t>
  </si>
  <si>
    <t>央企;新股;行业龙头</t>
  </si>
  <si>
    <t>600297.SH</t>
  </si>
  <si>
    <t>广汇汽车</t>
  </si>
  <si>
    <t>融资融券;融资融券标的;抗核辐射;股票质押;行业龙头;MSCI概念;医疗改革;员工持股;大盘蓝筹;股权激励</t>
  </si>
  <si>
    <t>600958.SH</t>
  </si>
  <si>
    <t>东方证券</t>
  </si>
  <si>
    <t>融资融券;证金概念;含H股的A股;融资融券标的;MSCI概念;国家队;预减</t>
  </si>
  <si>
    <t>000069.SZ</t>
  </si>
  <si>
    <t>华侨城A</t>
  </si>
  <si>
    <t>MSCI概念;基金重仓;证金概念;社保重仓;央企;国家队;一线龙头;并购阶段(需定增);大盘蓝筹;特色小镇;股权激励;融资融券标的;行业龙头;融资融券</t>
  </si>
  <si>
    <t>601018.SH</t>
  </si>
  <si>
    <t>宁波港</t>
  </si>
  <si>
    <t>地方国企;一带一路;证金概念;国家队;舟山新区;行业龙头;MSCI概念</t>
  </si>
  <si>
    <t>600332.SH</t>
  </si>
  <si>
    <t>白云山</t>
  </si>
  <si>
    <t>民营医院;MSCI概念;医疗器械;含H股的A股;融资融券标的;超涨;一线龙头;广东省国资;预增;世界杯;员工持股;国家队;医药电商;白马股;医疗改革;融资融券;证金概念;大盘蓝筹;行业龙头;地方国企</t>
  </si>
  <si>
    <t>601155.SH</t>
  </si>
  <si>
    <t>新城控股</t>
  </si>
  <si>
    <t>行业龙头;融资融券;MSCI概念;国家队;融资融券标的;股权激励;股票质押;一线龙头;成交主力;基金重仓</t>
  </si>
  <si>
    <t>601898.SH</t>
  </si>
  <si>
    <t>中煤能源</t>
  </si>
  <si>
    <t>融资融券标的;煤电重组;证金概念;国家队;行业龙头;含H股的A股;融资融券;央企;大央企重组</t>
  </si>
  <si>
    <t>300003.SZ</t>
  </si>
  <si>
    <t>乐普医疗</t>
  </si>
  <si>
    <t>基因检测;股票质押;仿制药;医疗器械;预增;基金重仓;养老产业;可转债;中小创蓝筹;融资融券;行业龙头;融资融券标的;大盘蓝筹;健康中国;体外诊断;沪深港通重仓;医疗改革</t>
  </si>
  <si>
    <t>002120.SZ</t>
  </si>
  <si>
    <t>韵达股份</t>
  </si>
  <si>
    <t>行业龙头;体外诊断;股票质押;物流骨干网;可转债;基金重仓;金融改革;股权激励;中小创蓝筹</t>
  </si>
  <si>
    <t>000063.SZ</t>
  </si>
  <si>
    <t>中兴通讯</t>
  </si>
  <si>
    <t>大盘蓝筹;宽带提速;去IOE;智慧城市;成交主力;数字中国;5G;4G;超跌;融资融券标的;云计算;芯片国产化;移动互联网;第三方支付;含H股的A股;无线充电;国产化创新;出口型企业;融资融券;股权激励;智能家居;行业龙头;IPV6;基金减持</t>
  </si>
  <si>
    <t>601633.SH</t>
  </si>
  <si>
    <t>长城汽车</t>
  </si>
  <si>
    <t>融资融券;国家队;含H股的A股;新能源汽车;行业龙头;预增;证金概念;融资融券标的;沪股通50;吉利概念;雄安新区;QFII重仓;社保重仓;大盘蓝筹;股票质押</t>
  </si>
  <si>
    <t>601607.SH</t>
  </si>
  <si>
    <t>上海医药</t>
  </si>
  <si>
    <t>大盘蓝筹;含H股的A股;医疗改革;国家队;白马股;融资融券标的;上海国资改革;地方国企;融资融券;行业龙头;上海本地重组;医药电商;仿制药;基金重仓;证金概念;MSCI概念;浦东新区</t>
  </si>
  <si>
    <t>600660.SH</t>
  </si>
  <si>
    <t>福耀玻璃</t>
  </si>
  <si>
    <t>含H股的A股;大盘蓝筹;融资融券标的;融资融券;行业龙头;白马股;预增;MSCI概念;QFII重仓;出口型企业;沪股通50;基金重仓;沪深港通重仓;合资企业</t>
  </si>
  <si>
    <t>002450.SZ</t>
  </si>
  <si>
    <t>康得新</t>
  </si>
  <si>
    <t>基金重仓;融资融券标的;国产化创新;虚拟现实;长三角;大盘蓝筹;石墨烯;国家队;证金概念;一线龙头;股票质押;沪深港通重仓;融资融券;OLED;重组;中小创蓝筹;举牌;员工持股</t>
  </si>
  <si>
    <t>601066.SH</t>
  </si>
  <si>
    <t>中信建投</t>
  </si>
  <si>
    <t>次新股;汇金概念;新股;股票质押;含H股的A股</t>
  </si>
  <si>
    <t>002739.SZ</t>
  </si>
  <si>
    <t>万达电影</t>
  </si>
  <si>
    <t>IP流量变现;高送转;文化传媒概念(Wind);股票质押;阿里巴巴概念;CDR概念;大盘蓝筹</t>
  </si>
  <si>
    <t>601881.SH</t>
  </si>
  <si>
    <t>中国银河</t>
  </si>
  <si>
    <t>融资融券;预减;融资融券标的;含H股的A股;央企</t>
  </si>
  <si>
    <t>600029.SH</t>
  </si>
  <si>
    <t>南方航空</t>
  </si>
  <si>
    <t>含H股的A股;基金重仓;大央企重组;社保重仓;一带一路;央企;国企混改;大盘蓝筹;预增;QFII重仓;行业龙头;MSCI概念;国家队;并购阶段(需定增);一线龙头;大飞机</t>
  </si>
  <si>
    <t>002230.SZ</t>
  </si>
  <si>
    <t>科大讯飞</t>
  </si>
  <si>
    <t>在线教育;职业教育;成交主力;融资融券;MSCI概念;高送转;生物识别;央企;沪深港通重仓;人工智能;行业龙头;国产软硬件;国产化创新;智能电视;数字中国;股权激励;智能家居;股票质押;智能穿戴;智能音箱;融资融券标的</t>
  </si>
  <si>
    <t>600023.SH</t>
  </si>
  <si>
    <t>浙能电力</t>
  </si>
  <si>
    <t>可转债;证金概念;预增;国家队;地方国企;股票质押;融资融券;MSCI概念;火电;行业龙头;融资融券标的;沪股通50</t>
  </si>
  <si>
    <t>000338.SZ</t>
  </si>
  <si>
    <t>潍柴动力</t>
  </si>
  <si>
    <t>白马股;地方国企;高端装备制造;一线龙头;增持;大盘蓝筹;国产化创新;沪深港通重仓;融资融券标的;国家队;证金概念;行业龙头;MSCI概念;融资融券;含H股的A股;燃料电池;基金重仓</t>
  </si>
  <si>
    <t>600436.SH</t>
  </si>
  <si>
    <t>片仔癀</t>
  </si>
  <si>
    <t>成交主力;化妆品;高价股;融资融券;股票质押;地方国企;独家药;超涨;行业龙头;基金重仓;融资融券标的;MSCI概念</t>
  </si>
  <si>
    <t>000963.SZ</t>
  </si>
  <si>
    <t>华东医药</t>
  </si>
  <si>
    <t>仿制药;基金重仓;MSCI概念;高送转;一线龙头;行业龙头;创新药;预增;医疗改革;白马股;基金增仓;沪深港通重仓;股票质押;融资融券标的;融资融券;国产化创新;大盘蓝筹;成交主力</t>
  </si>
  <si>
    <t>300122.SZ</t>
  </si>
  <si>
    <t>智飞生物</t>
  </si>
  <si>
    <t>融资融券;国产化创新;创新药;行业龙头;超涨;股票质押;沪深港通重仓;生物疫苗;融资融券标的;基金重仓;CAR-T疗法</t>
  </si>
  <si>
    <t>000938.SZ</t>
  </si>
  <si>
    <t>紫光股份</t>
  </si>
  <si>
    <t>国产软硬件;融资融券标的;融资融券;央企;集成电路;MSCI概念;大数据;IPV6;去IOE;员工持股;股票质押;数字中国;云计算;行业龙头;高校</t>
  </si>
  <si>
    <t>600741.SH</t>
  </si>
  <si>
    <t>华域汽车</t>
  </si>
  <si>
    <t>沪深港通重仓;基金增仓;行业龙头;大盘蓝筹;MSCI概念;证金概念;沪股通50;基金重仓;一线龙头;上海国资改革;长三角;国产化创新;融资融券;国家队;地方国企;白马股;融资融券标的</t>
  </si>
  <si>
    <t>601618.SH</t>
  </si>
  <si>
    <t>中国中冶</t>
  </si>
  <si>
    <t>国企混改;大基建央企;融资融券;MSCI概念;大央企重组;行业龙头;融资融券标的;国家队;证金概念;雄安新区;一带一路;钴;含H股的A股;央企</t>
  </si>
  <si>
    <t>601727.SH</t>
  </si>
  <si>
    <t>上海电气</t>
  </si>
  <si>
    <t>含H股的A股;行业龙头;地方国企;光伏;国家队;MSCI概念;证金概念;可转债;含可转债;高端装备制造;长三角;上海国资改革;核能核电</t>
  </si>
  <si>
    <t>601933.SH</t>
  </si>
  <si>
    <t>永辉超市</t>
  </si>
  <si>
    <t>融资融券标的;行业龙头;股票质押;MSCI概念;新零售;CDR概念;融资融券;腾讯概念;股权激励;基金减持</t>
  </si>
  <si>
    <t>600340.SH</t>
  </si>
  <si>
    <t>华夏幸福</t>
  </si>
  <si>
    <t>基金重仓;基金减持;体育;PPP;融资融券;新三板;MSCI概念;大盘蓝筹;增持;股票质押;量子通信;成交主力;一线龙头;国家队;融资融券标的;雄安新区;京津冀一体化;特色小镇;创投;股权激励;证金概念;员工持股;行业龙头;新型城镇化</t>
  </si>
  <si>
    <t>002736.SZ</t>
  </si>
  <si>
    <t>国信证券</t>
  </si>
  <si>
    <t>国家队;地方国企;融资融券;预增;深圳市国资;MSCI概念;证金概念;广东省国资;融资融券标的</t>
  </si>
  <si>
    <t>600406.SH</t>
  </si>
  <si>
    <t>国电南瑞</t>
  </si>
  <si>
    <t>央企;融资融券标的;融资融券;长三角;智能电网;特高压;沪深港通重仓;国家队;大盘蓝筹;充电桩;基金重仓;能源互联网;行业龙头;大央企重组;证金概念</t>
  </si>
  <si>
    <t>000568.SZ</t>
  </si>
  <si>
    <t>泸州老窖</t>
  </si>
  <si>
    <t>大盘蓝筹;沪深港通重仓;基金重仓;地方国企;一线龙头;国家队;融资融券;品牌龙头;股票质押;证金概念;融资融券标的;白马股;行业龙头;MSCI概念</t>
  </si>
  <si>
    <t>600919.SH</t>
  </si>
  <si>
    <t>江苏银行</t>
  </si>
  <si>
    <t>融资融券;MSCI概念;一线龙头;融资融券标的;大盘蓝筹;股票质押;沪股通50;增持</t>
  </si>
  <si>
    <t>600115.SH</t>
  </si>
  <si>
    <t>东方航空</t>
  </si>
  <si>
    <t>证金概念;含H股的A股;大央企重组;股票质押;融资融券;MSCI概念;浦东新区;行业龙头;长三角;迪士尼;大飞机;大盘蓝筹;预增;基金重仓;融资融券标的;国企混改;国家队;央企</t>
  </si>
  <si>
    <t>002493.SZ</t>
  </si>
  <si>
    <t>荣盛石化</t>
  </si>
  <si>
    <t>融资融券;融资融券标的;长三角;成交主力;中小创蓝筹;MSCI概念;行业龙头;高送转;大盘蓝筹</t>
  </si>
  <si>
    <t>600031.SH</t>
  </si>
  <si>
    <t>三一重工</t>
  </si>
  <si>
    <t>成交主力;沪深港通重仓;可转债;挖掘机;民营银行;一带一路;MSCI概念;基金重仓;国家队;含可转债;高端装备制造;融资融券标的;军民融合;证金概念;股权激励;行业龙头;融资融券</t>
  </si>
  <si>
    <t>601899.SH</t>
  </si>
  <si>
    <t>紫金矿业</t>
  </si>
  <si>
    <t>融资融券标的;融资融券;基金重仓;地方国企;含H股的A股;国家队;大盘蓝筹;沪股通50;MSCI概念;黄金珠宝;社保重仓;行业龙头;证金概念</t>
  </si>
  <si>
    <t>600010.SH</t>
  </si>
  <si>
    <t>包钢股份</t>
  </si>
  <si>
    <t>证金概念;行业龙头;可转债;MSCI概念;地方国企;股票质押;国家队;融资融券标的;融资融券;低价股;一带一路</t>
  </si>
  <si>
    <t>600703.SH</t>
  </si>
  <si>
    <t>三安光电</t>
  </si>
  <si>
    <t>增持;国产化创新;一线龙头;白马股;员工持股;虚拟现实;MSCI概念;股票质押;基金重仓;沪深港通重仓;成交主力;基金增仓;Micro LED;并购阶段(需定增);绿色节能照明;蓝宝石;融资融券;大盘蓝筹;国产软硬件;行业龙头;国家队;融资融券标的;集成电路;数字中国</t>
  </si>
  <si>
    <t>002475.SZ</t>
  </si>
  <si>
    <t>立讯精密</t>
  </si>
  <si>
    <t>基金重仓;无线充电;国家队;融资融券;沪深港通重仓;股权激励;MSCI概念;智能音箱;融资融券标的;数字中国;行业龙头;苹果;股票质押;大盘蓝筹</t>
  </si>
  <si>
    <t>600606.SH</t>
  </si>
  <si>
    <t>绿地控股</t>
  </si>
  <si>
    <t>基金重仓;房屋租赁;PPP;特色小镇;融资融券;蚂蚁金服;股票质押;新型城镇化;MSCI概念;大盘蓝筹;行业龙头;融资融券标的;一线龙头;沪股通50;体育</t>
  </si>
  <si>
    <t>300015.SZ</t>
  </si>
  <si>
    <t>爱尔眼科</t>
  </si>
  <si>
    <t>股票质押;养老产业;超涨;360概念;沪深港通重仓;行业龙头;中小创蓝筹;融资融券;基金重仓;成交主力;融资融券标的;健康中国;股权激励;民营医院;并购阶段(需定增);医疗器械;医疗改革;大盘蓝筹</t>
  </si>
  <si>
    <t>000895.SZ</t>
  </si>
  <si>
    <t>双汇发展</t>
  </si>
  <si>
    <t>行业龙头;沪深港通重仓;基金增仓;融资融券;MSCI概念;大盘蓝筹;猪产业;基金重仓;融资融券标的;证金概念;品牌龙头;合资企业;国家队</t>
  </si>
  <si>
    <t>603259.SH</t>
  </si>
  <si>
    <t>药明康德</t>
  </si>
  <si>
    <t>成交主力;超涨;独角兽概念;新股;参股药明康德;次新股</t>
  </si>
  <si>
    <t>600999.SH</t>
  </si>
  <si>
    <t>招商证券</t>
  </si>
  <si>
    <t>预减;含H股的A股;融资融券标的;国家队;MSCI概念;证金概念;央企;融资融券</t>
  </si>
  <si>
    <t>600196.SH</t>
  </si>
  <si>
    <t>复星医药</t>
  </si>
  <si>
    <t>基金重仓;MSCI概念;融资融券;医疗改革;行业龙头;融资融券标的;股权激励;含H股的A股;创新药;白马股;民营医院;长三角;一线龙头;国产化创新;大盘蓝筹;CAR-T疗法;基金增仓;抗癌;蚂蚁金服;沪深港通重仓</t>
  </si>
  <si>
    <t>002142.SZ</t>
  </si>
  <si>
    <t>宁波银行</t>
  </si>
  <si>
    <t>融资融券;QFII重仓;MSCI概念;股票质押;可转债;含可转债;国家队;融资融券标的;基金重仓;一线龙头;大盘蓝筹;中小创蓝筹</t>
  </si>
  <si>
    <t>601669.SH</t>
  </si>
  <si>
    <t>中国电建</t>
  </si>
  <si>
    <t>央企;行业龙头;融资融券;国家队;西部大基建;一带一路;水利水电建设;大基建央企;大央企重组;融资融券标的;证金概念;MSCI概念</t>
  </si>
  <si>
    <t>601985.SH</t>
  </si>
  <si>
    <t>中国核电</t>
  </si>
  <si>
    <t>融资融券;煤电重组;预增;融资融券标的;MSCI概念;可转债;核能核电;国家队;行业龙头;证金概念;国企混改;大盘蓝筹;央企</t>
  </si>
  <si>
    <t>600837.SH</t>
  </si>
  <si>
    <t>海通证券</t>
  </si>
  <si>
    <t>融资融券标的;沪深港通重仓;基金重仓;国家队;基金增仓;含H股的A股;员工持股;预增;MSCI概念;融资融券;证金概念</t>
  </si>
  <si>
    <t>601238.SH</t>
  </si>
  <si>
    <t>广汽集团</t>
  </si>
  <si>
    <t>共享汽车;行业龙头;地方国企;融资融券;宁德时代产业链;股权激励;白马股;含H股的A股;广东省国资;含可转债;股票质押;MSCI概念;融资融券标的;大盘蓝筹;一线龙头;可转债</t>
  </si>
  <si>
    <t>601989.SH</t>
  </si>
  <si>
    <t>中国重工</t>
  </si>
  <si>
    <t>融资融券;国家队;可燃冰;高端装备制造;行业龙头;十大军工集团;证金概念;大央企重组;一带一路;军民融合;央企;南北船合并;基金重仓;融资融券标的;航母</t>
  </si>
  <si>
    <t>000776.SZ</t>
  </si>
  <si>
    <t>广发证券</t>
  </si>
  <si>
    <t>国家队;基金重仓;预减;融资融券标的;含H股的A股;证金概念;股票质押;大盘蓝筹;MSCI概念;融资融券</t>
  </si>
  <si>
    <t>600015.SH</t>
  </si>
  <si>
    <t>华夏银行</t>
  </si>
  <si>
    <t>沪股通50;预增;一线龙头;股票质押;大盘蓝筹;融资融券;融资融券标的;MSCI概念;国家队;证金概念</t>
  </si>
  <si>
    <t>002252.SZ</t>
  </si>
  <si>
    <t>上海莱士</t>
  </si>
  <si>
    <t>生物疫苗;融资融券标的;股票质押;血液制品;融资融券;长三角;重组;股权激励</t>
  </si>
  <si>
    <t>000166.SZ</t>
  </si>
  <si>
    <t>申万宏源</t>
  </si>
  <si>
    <t>国家队;央企;证金概念;汇金概念;MSCI概念;股票质押;融资融券标的;融资融券</t>
  </si>
  <si>
    <t>000617.SZ</t>
  </si>
  <si>
    <t>中油资本</t>
  </si>
  <si>
    <t>央企;行业龙头;金控平台;一线龙头</t>
  </si>
  <si>
    <t>000538.SZ</t>
  </si>
  <si>
    <t>云南白药</t>
  </si>
  <si>
    <t>一线龙头;白马股;国家队;国企混改;高价股;证金概念;基金重仓;医疗改革;化妆品;大盘蓝筹;预增;MSCI概念;行业龙头;品牌龙头;沪深港通重仓;融资融券;融资融券标的</t>
  </si>
  <si>
    <t>600690.SH</t>
  </si>
  <si>
    <t>青岛海尔</t>
  </si>
  <si>
    <t>融资融券标的;国家队;参股消费金融;重组;可转债;融资融券;QFII重仓;沪股通50;国产化创新;社保重仓;阿里巴巴概念;一线龙头;证金概念;MSCI概念;基金重仓;沪深港通重仓;品牌龙头;行业龙头;大盘蓝筹;工业4.0;增持;智能家居;物联网;白马股</t>
  </si>
  <si>
    <t>603993.SH</t>
  </si>
  <si>
    <t>洛阳钼业</t>
  </si>
  <si>
    <t>含H股的A股;精准扶贫;沪深港通重仓;行业龙头;融资融券标的;小金属;钴;MSCI概念;融资融券</t>
  </si>
  <si>
    <t>601111.SH</t>
  </si>
  <si>
    <t>中国国航</t>
  </si>
  <si>
    <t>证金概念;国企混改;央企;预增;大央企重组;国家队;MSCI概念;行业龙头;含H股的A股;一线龙头;融资融券;融资融券标的;基金重仓</t>
  </si>
  <si>
    <t>600518.SH</t>
  </si>
  <si>
    <t>康美药业</t>
  </si>
  <si>
    <t>融资融券标的;一线龙头;预增;智慧医疗;股权激励;融资融券;医疗改革;民营医院;基金重仓;股票质押;大盘蓝筹;行业龙头;证金概念;医药电商;国家队;MSCI概念;白马股</t>
  </si>
  <si>
    <t>002594.SZ</t>
  </si>
  <si>
    <t>比亚迪</t>
  </si>
  <si>
    <t>员工持股;盐湖提锂;国产化创新;共享汽车;融资融券标的;MSCI概念;股票质押;行业龙头;预减;电动物流车;新能源汽车;融资融券;品牌龙头;锂电池;锂矿;含H股的A股;苹果</t>
  </si>
  <si>
    <t>600009.SH</t>
  </si>
  <si>
    <t>上海机场</t>
  </si>
  <si>
    <t>MSCI概念;基金重仓;行业龙头;成交主力;上海国资改革;浦东新区;预增;迪士尼;融资融券标的;QFII重仓;沪深港通重仓;国家队;地方国企;融资融券;一线龙头;长三角;大盘蓝筹;超涨;白马股;证金概念</t>
  </si>
  <si>
    <t>002024.SZ</t>
  </si>
  <si>
    <t>苏宁易购</t>
  </si>
  <si>
    <t>融资融券;民营银行;蚂蚁金服;基金重仓;体育;长三角;跨境电商;MSCI概念;沪深港通重仓;股票质押;世界杯;移动转售;参股宁德时代;O2O;移动互联网入口;互联网金融;融资融券标的;智能电视;参股消费金融;新零售;电子商务;员工持股;CDR概念;第三方支付;行业龙头;虚拟现实</t>
  </si>
  <si>
    <t>300498.SZ</t>
  </si>
  <si>
    <t>温氏股份</t>
  </si>
  <si>
    <t>基金重仓;预减;大盘蓝筹;股票质押;猪产业;反关税;融资融券标的;行业龙头;股权激励;鸡产业;融资融券</t>
  </si>
  <si>
    <t>601688.SH</t>
  </si>
  <si>
    <t>华泰证券</t>
  </si>
  <si>
    <t>国企混改;融资融券标的;预增;大盘蓝筹;MSCI概念;江苏省国资;含H股的A股;国家队;证金概念;融资融券;基金重仓;沪股通50;阿里巴巴概念;沪深港通重仓;股票质押;地方国企</t>
  </si>
  <si>
    <t>601169.SH</t>
  </si>
  <si>
    <t>北京银行</t>
  </si>
  <si>
    <t>沪股通50;证金概念;MSCI概念;股票质押;沪深港通重仓;举牌;一线龙头;国家队;融资融券标的;预增;参股消费金融;融资融券;QFII重仓;大盘蓝筹</t>
  </si>
  <si>
    <t>601888.SH</t>
  </si>
  <si>
    <t>中国国旅</t>
  </si>
  <si>
    <t>在线旅游;沪深港通重仓;白马股;MSCI概念;预增;央企;基金重仓;海南自贸港;行业龙头;证金概念;国家队;大盘蓝筹;QFII重仓;融资融券;基金增仓;融资融券标的</t>
  </si>
  <si>
    <t>601229.SH</t>
  </si>
  <si>
    <t>上海银行</t>
  </si>
  <si>
    <t>融资融券;MSCI概念;浦东新区;参股消费金融;一线龙头;沪股通50;沪深港通重仓;增持;融资融券标的;大盘蓝筹</t>
  </si>
  <si>
    <t>601336.SH</t>
  </si>
  <si>
    <t>新华保险</t>
  </si>
  <si>
    <t>一线龙头;MSCI概念;汇金概念;融资融券标的;含H股的A股;沪深港通重仓;证金概念;基金重仓;预增;融资融券;蚂蚁金服;国家队</t>
  </si>
  <si>
    <t>000725.SZ</t>
  </si>
  <si>
    <t>京东方A</t>
  </si>
  <si>
    <t>小米产业链;基金重仓;数字中国;国产软硬件;MSCI概念;Micro LED;沪深港通重仓;行业龙头;融资融券标的;智能穿戴;医疗器械;OLED;社保重仓;融资融券;苹果;基金减持;国产化创新;含B股的A股;虚拟现实;地方国企</t>
  </si>
  <si>
    <t>601211.SH</t>
  </si>
  <si>
    <t>国泰君安</t>
  </si>
  <si>
    <t>融资融券;地方国企;可转债;含H股的A股;基金重仓;证金概念;MSCI概念;预增;国家队;上海国资改革;行业龙头;融资融券标的;含可转债</t>
  </si>
  <si>
    <t>601006.SH</t>
  </si>
  <si>
    <t>大秦铁路</t>
  </si>
  <si>
    <t>社保重仓;沪股通50;国家队;一线龙头;白马股;证金概念;MSCI概念;沪深港通重仓;基金增仓;行业龙头;央企;融资融券;券商重仓;大盘蓝筹;基金重仓;融资融券标的</t>
  </si>
  <si>
    <t>001979.SZ</t>
  </si>
  <si>
    <t>招商蛇口</t>
  </si>
  <si>
    <t>沪深港通重仓;大盘蓝筹;国家队;基金重仓;央企;MSCI概念;股权激励;一线龙头;粤港澳大湾区;社保重仓;融资融券标的;成交主力;行业龙头;融资融券;新型城镇化;粤港澳自贸区</t>
  </si>
  <si>
    <t>600018.SH</t>
  </si>
  <si>
    <t>上港集团</t>
  </si>
  <si>
    <t>行业龙头;浦东新区;地方国企;一带一路;MSCI概念;长江经济带;预增;员工持股;大盘蓝筹;长三角;证金概念;上海国资改革;国家队;上海本地重组;上海自贸区;基金重仓</t>
  </si>
  <si>
    <t>600048.SH</t>
  </si>
  <si>
    <t>保利地产</t>
  </si>
  <si>
    <t>预增;沪股通50;央企;国家队;行业龙头;融资融券标的;大盘蓝筹;股权激励;国资改革;基金重仓;沪深港通重仓;一线龙头;融资融券;成交主力;证金概念;股票质押;房屋租赁;MSCI概念;新型城镇化</t>
  </si>
  <si>
    <t>601186.SH</t>
  </si>
  <si>
    <t>中国铁建</t>
  </si>
  <si>
    <t>MSCI概念;一线龙头;大盘蓝筹;国家队;融资融券标的;大基建央企;西部大基建;央企;含H股的A股;融资融券;大央企重组;超涨;可转债;雄安新区;PPP;行业龙头;一带一路;证金概念;高铁;预增</t>
  </si>
  <si>
    <t>002027.SZ</t>
  </si>
  <si>
    <t>分众传媒</t>
  </si>
  <si>
    <t>中概股回归;合资企业;基金重仓;社保重仓;融资融券标的;大盘蓝筹;基金增仓;互联网营销;外资并购;行业龙头;阿里巴巴概念;MSCI概念;融资融券;股票质押;沪深港通重仓;文化传媒概念(Wind)</t>
  </si>
  <si>
    <t>000001.SZ</t>
  </si>
  <si>
    <t>平安银行</t>
  </si>
  <si>
    <t>可转债;MSCI概念;大盘蓝筹;国家队;融资融券;基金重仓;融资融券标的;一线龙头;证金概念;沪深港通重仓</t>
  </si>
  <si>
    <t>300750.SZ</t>
  </si>
  <si>
    <t>宁德时代</t>
  </si>
  <si>
    <t>宁德时代产业链;预减;参股宁德时代;超涨;次新股;成交主力;新股</t>
  </si>
  <si>
    <t>601390.SH</t>
  </si>
  <si>
    <t>中国中铁</t>
  </si>
  <si>
    <t>大基建央企;港珠澳大桥;大央企重组;证金概念;央企;一线龙头;融资融券;重组;高铁;国家队;融资融券标的;并购阶段(需定增);一带一路;大盘蓝筹;行业龙头;含H股的A股;预增</t>
  </si>
  <si>
    <t>601360.SH</t>
  </si>
  <si>
    <t>三六零</t>
  </si>
  <si>
    <t>出口型企业;数字中国;超跌;长三角;中概股回归;360概念;3D打印;预减;网络安全;股票质押;行业龙头;国产软硬件</t>
  </si>
  <si>
    <t>600887.SH</t>
  </si>
  <si>
    <t>伊利股份</t>
  </si>
  <si>
    <t>证金概念;国家队;预增;一线龙头;基金重仓;二胎政策;员工持股;举牌;行业龙头;大盘蓝筹;沪深港通重仓;沪股通50;品牌龙头;基金增仓;融资融券;融资融券标的;成交主力;MSCI概念;股票质押</t>
  </si>
  <si>
    <t>600050.SH</t>
  </si>
  <si>
    <t>中国联通</t>
  </si>
  <si>
    <t>融资融券;CDR概念;融资融券标的;国资改革;参股消费金融;国家队;国企混改;股权激励;股票质押;大央企重组;行业龙头;央企</t>
  </si>
  <si>
    <t>002304.SZ</t>
  </si>
  <si>
    <t>洋河股份</t>
  </si>
  <si>
    <t>长三角;品牌龙头;证金概念;融资融券;地方国企;沪深港通重仓;江苏省国资;基金重仓;国家队;融资融券标的;大盘蓝筹;高价股;一线龙头;MSCI概念;白马股;行业龙头</t>
  </si>
  <si>
    <t>601818.SH</t>
  </si>
  <si>
    <t>光大银行</t>
  </si>
  <si>
    <t>含可转债;一线龙头;预增;含H股的A股;国家队;融资融券;央企;证金概念;大盘蓝筹;融资融券标的;汇金概念;沪股通50;MSCI概念;可转债</t>
  </si>
  <si>
    <t>603288.SH</t>
  </si>
  <si>
    <t>海天味业</t>
  </si>
  <si>
    <t>MSCI概念;沪深港通重仓;基金重仓;证金概念;品牌龙头;国家队;股权激励;大盘蓝筹;白马股;行业龙头</t>
  </si>
  <si>
    <t>600019.SH</t>
  </si>
  <si>
    <t>宝钢股份</t>
  </si>
  <si>
    <t>融资融券标的;长三角;可转债;基金重仓;央企;证金概念;沪深港通重仓;行业龙头;股权激励;融资融券;国家队;QFII重仓;一线龙头;MSCI概念;大盘蓝筹;沪股通50;大央企重组</t>
  </si>
  <si>
    <t>600030.SH</t>
  </si>
  <si>
    <t>中信证券</t>
  </si>
  <si>
    <t>证金概念;一线龙头;融资融券标的;融资融券;国家队;汇金概念;MSCI概念;基金重仓;成交主力;行业龙头;沪深港通重仓;预增;含H股的A股</t>
  </si>
  <si>
    <t>601800.SH</t>
  </si>
  <si>
    <t>中国交建</t>
  </si>
  <si>
    <t>西部大基建;行业龙头;国家队;融资融券标的;大基建央企;大盘蓝筹;央企;可转债;成交主力;证金概念;股票质押;含H股的A股;领涨龙头;MSCI概念;一带一路;融资融券</t>
  </si>
  <si>
    <t>002352.SZ</t>
  </si>
  <si>
    <t>顺丰控股</t>
  </si>
  <si>
    <t>股票质押;行业龙头;中小创蓝筹;股权激励</t>
  </si>
  <si>
    <t>600585.SH</t>
  </si>
  <si>
    <t>海螺水泥</t>
  </si>
  <si>
    <t>港珠澳大桥;基金重仓;沪股通50;地方国企;一线龙头;MSCI概念;行业龙头;大盘蓝筹;成交主力;证金概念;含H股的A股;汇金概念;国家队;CDM项目;沪深港通重仓;QFII重仓;融资融券标的;融资融券</t>
  </si>
  <si>
    <t>601766.SH</t>
  </si>
  <si>
    <t>中国中车</t>
  </si>
  <si>
    <t>高铁;证金概念;融资融券标的;行业龙头;含H股的A股;汇金概念;央企;大央企重组;MSCI概念;高端装备制造;超级电容;预增;国家队;一带一路;融资融券;国产化创新</t>
  </si>
  <si>
    <t>601668.SH</t>
  </si>
  <si>
    <t>中国建筑</t>
  </si>
  <si>
    <t>基金重仓;行业龙头;证金概念;大盘蓝筹;一线龙头;大基建央企;社保重仓;国家队;一带一路;汇金概念;MSCI概念;央企;股权激励;沪股通50;沪深港通重仓;大央企重组;融资融券标的;融资融券;举牌;装配式建筑</t>
  </si>
  <si>
    <t>000651.SZ</t>
  </si>
  <si>
    <t>格力电器</t>
  </si>
  <si>
    <t>一线龙头;行业龙头;融资融券标的;基金重仓;国产化创新;新能源汽车;证金概念;大盘蓝筹;港珠澳大桥;融资融券;白马股;国家队;成交主力;QFII重仓;地方国企;沪深港通重仓;MSCI概念;预增;汇金概念;广东省国资;品牌龙头</t>
  </si>
  <si>
    <t>600016.SH</t>
  </si>
  <si>
    <t>民生银行</t>
  </si>
  <si>
    <t>大盘蓝筹;沪深港通重仓;基金重仓;含H股的A股;MSCI概念;股票质押;基金减持;可转债;证金概念;预增;国家队;一线龙头;融资融券;沪股通50;员工持股;融资融券标的</t>
  </si>
  <si>
    <t>000002.SZ</t>
  </si>
  <si>
    <t>万科A</t>
  </si>
  <si>
    <t>特色小镇;融资融券;基金增仓;成交主力;沪深港通重仓;装配式建筑;基金重仓;新型城镇化;MSCI概念;行业龙头;融资融券标的;房屋租赁;举牌;一线龙头;预减;大盘蓝筹;股票质押;含H股的A股</t>
  </si>
  <si>
    <t>000858.SZ</t>
  </si>
  <si>
    <t>五粮液</t>
  </si>
  <si>
    <t>沪深港通重仓;预增;国企混改;国家队;基金重仓;品牌龙头;一线龙头;大盘蓝筹;MSCI概念;融资融券标的;白马股;行业龙头;基金减持;证金概念;股票质押;融资融券;地方国企;汇金概念</t>
  </si>
  <si>
    <t>601998.SH</t>
  </si>
  <si>
    <t>中信银行</t>
  </si>
  <si>
    <t>一线龙头;QFII重仓;融资融券;MSCI概念;央企;可转债;沪股通50;融资融券标的;证金概念;大盘蓝筹;国家队;含H股的A股</t>
  </si>
  <si>
    <t>601601.SH</t>
  </si>
  <si>
    <t>中国太保</t>
  </si>
  <si>
    <t>浦东新区;基金重仓;大盘蓝筹;融资融券标的;蚂蚁金服;汇金概念;沪深港通重仓;MSCI概念;行业龙头;国家队;融资融券;含H股的A股;一线龙头;证金概念;基金增仓</t>
  </si>
  <si>
    <t>600000.SH</t>
  </si>
  <si>
    <t>浦发银行</t>
  </si>
  <si>
    <t>可转债;汇金概念;沪深港通重仓;基金重仓;沪股通50;融资融券标的;MSCI概念;融资融券;大盘蓝筹;国家队;证金概念;举牌;一线龙头</t>
  </si>
  <si>
    <t>000333.SZ</t>
  </si>
  <si>
    <t>美的集团</t>
  </si>
  <si>
    <t>融资融券;预增;白马股;股票质押;沪深港通重仓;机器人;股权激励;增持;成交主力;基金重仓;品牌龙头;国家队;员工持股;大盘蓝筹;行业龙头;融资融券标的;基金减持;汇金概念;QFII重仓;小米产业链;国产化创新;证金概念;智能家居;MSCI概念;一线龙头</t>
  </si>
  <si>
    <t>601138.SH</t>
  </si>
  <si>
    <t>工业富联</t>
  </si>
  <si>
    <t>大盘蓝筹;成交主力;新股;富士康概念;工业互联网;工业4.0;次新股</t>
  </si>
  <si>
    <t>601166.SH</t>
  </si>
  <si>
    <t>兴业银行</t>
  </si>
  <si>
    <t>融资融券;国家队;预增;一线龙头;沪深港通重仓;股票质押;证金概念;大盘蓝筹;沪股通50;基金重仓;MSCI概念;融资融券标的;参股消费金融;成交主力</t>
  </si>
  <si>
    <t>600104.SH</t>
  </si>
  <si>
    <t>上汽集团</t>
  </si>
  <si>
    <t>沪深港通重仓;MSCI概念;基金重仓;融资融券;沪股通50;阿里巴巴概念;证金概念;宁德时代产业链;大盘蓝筹;长三角;国产化创新;一线龙头;上海国资改革;品牌龙头;基金增仓;国家队;新能源汽车;浦东新区;股票质押;汇金概念;融资融券标的;地方国企;行业龙头;燃料电池;白马股</t>
  </si>
  <si>
    <t>601088.SH</t>
  </si>
  <si>
    <t>中国神华</t>
  </si>
  <si>
    <t>证金概念;行业龙头;融资融券标的;基金重仓;沪深港通重仓;含H股的A股;煤电重组;国家队;大盘蓝筹;央企;大央企重组;沪股通50;融资融券</t>
  </si>
  <si>
    <t>600900.SH</t>
  </si>
  <si>
    <t>长江电力</t>
  </si>
  <si>
    <t>股票质押;沪股通50;基金减持;沪深港通重仓;融资融券;基金重仓;预增;白马股;煤电重组;大盘蓝筹;融资融券标的;MSCI概念;大央企重组;行业龙头;央企;证金概念;国家队</t>
  </si>
  <si>
    <t>601328.SH</t>
  </si>
  <si>
    <t>交通银行</t>
  </si>
  <si>
    <t>证金概念;国家队;沪深港通重仓;沪股通50;一线龙头;社保重仓;基金减持;MSCI概念;融资融券标的;融资融券;浦东新区;大盘蓝筹;含H股的A股;预增;基金重仓</t>
  </si>
  <si>
    <t>601628.SH</t>
  </si>
  <si>
    <t>中国人寿</t>
  </si>
  <si>
    <t>证金概念;央企;沪深港通重仓;蚂蚁金服;汇金概念;行业龙头;参股药明康德;国家队;MSCI概念;一线龙头;大盘蓝筹;融资融券;融资融券标的;独角兽概念;含H股的A股;基金重仓</t>
  </si>
  <si>
    <t>600036.SH</t>
  </si>
  <si>
    <t>招商银行</t>
  </si>
  <si>
    <t>基金重仓;融资融券标的;股票质押;大盘蓝筹;预增;一线龙头;MSCI概念;国家队;证金概念;沪股通50;沪深港通重仓;员工持股;含H股的A股;基金减持;参股消费金融;融资融券</t>
  </si>
  <si>
    <t>600028.SH</t>
  </si>
  <si>
    <t>中国石化</t>
  </si>
  <si>
    <t>油气改革;融资融券标的;沪深港通重仓;含H股的A股;基金减持;成交主力;证金概念;券商重仓;央企;国家队;沪股通50;大央企重组;MSCI概念;融资融券;行业龙头;基金重仓;汇金概念;可燃冰;一带一路</t>
  </si>
  <si>
    <t>601988.SH</t>
  </si>
  <si>
    <t>中国银行</t>
  </si>
  <si>
    <t>参股消费金融;券商重仓;MSCI概念;国家队;融资融券标的;沪股通50;沪深港通重仓;央企;预增;基金重仓;汇金概念;含H股的A股;融资融券;一线龙头;证金概念;大盘蓝筹</t>
  </si>
  <si>
    <t>601318.SH</t>
  </si>
  <si>
    <t>中国平安</t>
  </si>
  <si>
    <t>大盘蓝筹;MSCI概念;增持;员工持股;白马股;参股宁德时代;股票质押;预增;含H股的A股;汇金概念;沪深港通重仓;国家队;证金概念;一线龙头;融资融券;基金重仓;融资融券标的;基金减持;成交主力;参股药明康德;征信;行业龙头</t>
  </si>
  <si>
    <t>601288.SH</t>
  </si>
  <si>
    <t>农业银行</t>
  </si>
  <si>
    <t>含H股的A股;一线龙头;破净;成交主力;融资融券标的;国家队;沪股通50;基金减持;MSCI概念;证金概念;基金重仓;沪深港通重仓;汇金概念;大盘蓝筹;融资融券;白马股;社保重仓</t>
  </si>
  <si>
    <t>601857.SH</t>
  </si>
  <si>
    <t>中国石油</t>
  </si>
  <si>
    <t>行业龙头;MSCI概念;大央企重组;沪深港通重仓;融资融券标的;可转债;可燃冰;一带一路;融资融券;国企混改;央企;含H股的A股</t>
  </si>
  <si>
    <t>601939.SH</t>
  </si>
  <si>
    <t>建设银行</t>
  </si>
  <si>
    <t>预增;汇金概念;一线龙头;行业龙头;融资融券标的;沪深港通重仓;证金概念;白马股;沪股通50;MSCI概念;大盘蓝筹;QFII重仓;基金减持;基金重仓;国家队;含H股的A股;融资融券</t>
  </si>
  <si>
    <t>601398.SH</t>
  </si>
  <si>
    <t>工商银行</t>
  </si>
  <si>
    <t>行业龙头;融资融券;一线龙头;国家队;基金重仓;白马股;大盘蓝筹;汇金概念;MSCI概念;证金概念;基金减持;沪深港通重仓;含H股的A股;融资融券标的;沪股通50</t>
  </si>
  <si>
    <t>动态市盈率</t>
    <phoneticPr fontId="1" type="noConversion"/>
  </si>
  <si>
    <t>静态市盈率</t>
    <phoneticPr fontId="1" type="noConversion"/>
  </si>
  <si>
    <t>动态市盈率</t>
  </si>
  <si>
    <t>静态市盈率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</si>
</sst>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176" fontId="0" fillId="0" borderId="2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" x14ac:dyDescent="0.25"/>
  <cols>
    <col min="1" max="4" width="8.7265625" style="1"/>
    <col min="5" max="8" width="8.7265625" style="2"/>
    <col min="10" max="10" width="23.08984375" customWidth="1"/>
  </cols>
  <sheetData>
    <row r="1" spans="1:10" ht="112" x14ac:dyDescent="0.25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10203</v>
      </c>
      <c r="J1" s="8" t="s">
        <v>10204</v>
      </c>
    </row>
    <row r="2" spans="1:10" x14ac:dyDescent="0.25">
      <c r="A2" s="6" t="s">
        <v>8</v>
      </c>
      <c r="B2" s="6" t="s">
        <v>9</v>
      </c>
      <c r="C2" s="6" t="s">
        <v>10</v>
      </c>
      <c r="D2" s="6" t="s">
        <v>11</v>
      </c>
      <c r="E2" s="7">
        <v>34.073799999999999</v>
      </c>
      <c r="F2" s="7">
        <v>-0.32129999999999997</v>
      </c>
      <c r="G2" s="7">
        <v>0.58220000000000005</v>
      </c>
      <c r="H2" s="7">
        <v>0.20699999999999999</v>
      </c>
      <c r="I2">
        <f>ROUND(E2/F2/4,4)</f>
        <v>-26.5124</v>
      </c>
      <c r="J2">
        <f>ROUND(E2/G2/4,4)</f>
        <v>14.631500000000001</v>
      </c>
    </row>
    <row r="3" spans="1:10" x14ac:dyDescent="0.25">
      <c r="A3" s="6" t="s">
        <v>12</v>
      </c>
      <c r="B3" s="6" t="s">
        <v>13</v>
      </c>
      <c r="C3" s="6" t="s">
        <v>14</v>
      </c>
      <c r="D3" s="6" t="s">
        <v>15</v>
      </c>
      <c r="E3" s="7">
        <v>22.944900000000001</v>
      </c>
      <c r="F3" s="7">
        <v>-1.9711000000000001</v>
      </c>
      <c r="G3" s="7">
        <v>-1.9836</v>
      </c>
      <c r="H3" s="7">
        <v>0.19259999999999999</v>
      </c>
      <c r="I3">
        <f t="shared" ref="I3:I66" si="0">ROUND(E3/F3/4,4)</f>
        <v>-2.9102000000000001</v>
      </c>
      <c r="J3">
        <f t="shared" ref="J3:J66" si="1">ROUND(E3/G3/4,4)</f>
        <v>-2.8917999999999999</v>
      </c>
    </row>
    <row r="4" spans="1:10" x14ac:dyDescent="0.25">
      <c r="A4" s="6" t="s">
        <v>16</v>
      </c>
      <c r="B4" s="6" t="s">
        <v>17</v>
      </c>
      <c r="C4" s="6" t="s">
        <v>18</v>
      </c>
      <c r="D4" s="6" t="s">
        <v>19</v>
      </c>
      <c r="E4" s="7">
        <v>30.520399999999999</v>
      </c>
      <c r="F4" s="7">
        <v>-0.21970000000000001</v>
      </c>
      <c r="G4" s="7">
        <v>-4.3038999999999996</v>
      </c>
      <c r="H4" s="7">
        <v>0.9264</v>
      </c>
      <c r="I4">
        <f t="shared" si="0"/>
        <v>-34.729599999999998</v>
      </c>
      <c r="J4">
        <f t="shared" si="1"/>
        <v>-1.7727999999999999</v>
      </c>
    </row>
    <row r="5" spans="1:10" x14ac:dyDescent="0.25">
      <c r="A5" s="6" t="s">
        <v>20</v>
      </c>
      <c r="B5" s="6" t="s">
        <v>21</v>
      </c>
      <c r="C5" s="6" t="s">
        <v>22</v>
      </c>
      <c r="D5" s="6" t="s">
        <v>15</v>
      </c>
      <c r="E5" s="7">
        <v>96.962299999999999</v>
      </c>
      <c r="F5" s="7">
        <v>0.48149999999999998</v>
      </c>
      <c r="G5" s="7">
        <v>5.5651000000000002</v>
      </c>
      <c r="H5" s="7">
        <v>10.3828</v>
      </c>
      <c r="I5">
        <f t="shared" si="0"/>
        <v>50.343899999999998</v>
      </c>
      <c r="J5">
        <f t="shared" si="1"/>
        <v>4.3558000000000003</v>
      </c>
    </row>
    <row r="6" spans="1:10" x14ac:dyDescent="0.25">
      <c r="A6" s="6" t="s">
        <v>23</v>
      </c>
      <c r="B6" s="6" t="s">
        <v>24</v>
      </c>
      <c r="C6" s="6" t="s">
        <v>25</v>
      </c>
      <c r="D6" s="6" t="s">
        <v>26</v>
      </c>
      <c r="E6" s="7">
        <v>16.9819</v>
      </c>
      <c r="F6" s="7">
        <v>-0.19309999999999999</v>
      </c>
      <c r="G6" s="7">
        <v>-0.90949999999999998</v>
      </c>
      <c r="H6" s="7">
        <v>-1.381</v>
      </c>
      <c r="I6">
        <f t="shared" si="0"/>
        <v>-21.985900000000001</v>
      </c>
      <c r="J6">
        <f t="shared" si="1"/>
        <v>-4.6679000000000004</v>
      </c>
    </row>
    <row r="7" spans="1:10" x14ac:dyDescent="0.25">
      <c r="A7" s="6" t="s">
        <v>27</v>
      </c>
      <c r="B7" s="6" t="s">
        <v>28</v>
      </c>
      <c r="C7" s="6" t="s">
        <v>29</v>
      </c>
      <c r="D7" s="6" t="s">
        <v>30</v>
      </c>
      <c r="E7" s="7">
        <v>67.256699999999995</v>
      </c>
      <c r="F7" s="7">
        <v>-0.30049999999999999</v>
      </c>
      <c r="G7" s="7">
        <v>0.19589999999999999</v>
      </c>
      <c r="H7" s="7">
        <v>-0.99809999999999999</v>
      </c>
      <c r="I7">
        <f t="shared" si="0"/>
        <v>-55.954000000000001</v>
      </c>
      <c r="J7">
        <f t="shared" si="1"/>
        <v>85.830399999999997</v>
      </c>
    </row>
    <row r="8" spans="1:10" x14ac:dyDescent="0.25">
      <c r="A8" s="6" t="s">
        <v>31</v>
      </c>
      <c r="B8" s="6" t="s">
        <v>32</v>
      </c>
      <c r="C8" s="6" t="s">
        <v>33</v>
      </c>
      <c r="D8" s="6" t="s">
        <v>34</v>
      </c>
      <c r="E8" s="7">
        <v>24.502600000000001</v>
      </c>
      <c r="F8" s="7">
        <v>-0.23039999999999999</v>
      </c>
      <c r="G8" s="7">
        <v>0.33950000000000002</v>
      </c>
      <c r="H8" s="7">
        <v>0.27539999999999998</v>
      </c>
      <c r="I8">
        <f t="shared" si="0"/>
        <v>-26.587</v>
      </c>
      <c r="J8">
        <f t="shared" si="1"/>
        <v>18.043199999999999</v>
      </c>
    </row>
    <row r="9" spans="1:10" x14ac:dyDescent="0.25">
      <c r="A9" s="6" t="s">
        <v>35</v>
      </c>
      <c r="B9" s="6" t="s">
        <v>36</v>
      </c>
      <c r="C9" s="6" t="s">
        <v>37</v>
      </c>
      <c r="D9" s="6" t="s">
        <v>34</v>
      </c>
      <c r="E9" s="7">
        <v>18.092300000000002</v>
      </c>
      <c r="F9" s="7">
        <v>-0.25530000000000003</v>
      </c>
      <c r="G9" s="7">
        <v>0.23150000000000001</v>
      </c>
      <c r="H9" s="7">
        <v>-1.8066</v>
      </c>
      <c r="I9">
        <f t="shared" si="0"/>
        <v>-17.716699999999999</v>
      </c>
      <c r="J9">
        <f t="shared" si="1"/>
        <v>19.5381</v>
      </c>
    </row>
    <row r="10" spans="1:10" x14ac:dyDescent="0.25">
      <c r="A10" s="6" t="s">
        <v>38</v>
      </c>
      <c r="B10" s="6" t="s">
        <v>39</v>
      </c>
      <c r="C10" s="6" t="s">
        <v>40</v>
      </c>
      <c r="D10" s="6" t="s">
        <v>19</v>
      </c>
      <c r="E10" s="7">
        <v>17.312000000000001</v>
      </c>
      <c r="F10" s="7">
        <v>-6.8699999999999997E-2</v>
      </c>
      <c r="G10" s="7">
        <v>0.80859999999999999</v>
      </c>
      <c r="H10" s="7">
        <v>0.43020000000000003</v>
      </c>
      <c r="I10">
        <f t="shared" si="0"/>
        <v>-62.9985</v>
      </c>
      <c r="J10">
        <f t="shared" si="1"/>
        <v>5.3525</v>
      </c>
    </row>
    <row r="11" spans="1:10" x14ac:dyDescent="0.25">
      <c r="A11" s="6" t="s">
        <v>41</v>
      </c>
      <c r="B11" s="6" t="s">
        <v>42</v>
      </c>
      <c r="C11" s="6" t="s">
        <v>43</v>
      </c>
      <c r="D11" s="6" t="s">
        <v>15</v>
      </c>
      <c r="E11" s="7">
        <v>12.594900000000001</v>
      </c>
      <c r="F11" s="7">
        <v>-1.8200000000000001E-2</v>
      </c>
      <c r="G11" s="7">
        <v>0.12640000000000001</v>
      </c>
      <c r="H11" s="7">
        <v>-0.25619999999999998</v>
      </c>
      <c r="I11">
        <f t="shared" si="0"/>
        <v>-173.0069</v>
      </c>
      <c r="J11">
        <f t="shared" si="1"/>
        <v>24.910799999999998</v>
      </c>
    </row>
    <row r="12" spans="1:10" x14ac:dyDescent="0.25">
      <c r="A12" s="6" t="s">
        <v>44</v>
      </c>
      <c r="B12" s="6" t="s">
        <v>45</v>
      </c>
      <c r="C12" s="6" t="s">
        <v>46</v>
      </c>
      <c r="D12" s="6" t="s">
        <v>11</v>
      </c>
      <c r="E12" s="7">
        <v>12.2277</v>
      </c>
      <c r="F12" s="7">
        <v>-4.2299999999999997E-2</v>
      </c>
      <c r="G12" s="7">
        <v>-0.68200000000000005</v>
      </c>
      <c r="H12" s="7">
        <v>-0.1956</v>
      </c>
      <c r="I12">
        <f t="shared" si="0"/>
        <v>-72.267700000000005</v>
      </c>
      <c r="J12">
        <f t="shared" si="1"/>
        <v>-4.4823000000000004</v>
      </c>
    </row>
    <row r="13" spans="1:10" x14ac:dyDescent="0.25">
      <c r="A13" s="6" t="s">
        <v>47</v>
      </c>
      <c r="B13" s="6" t="s">
        <v>48</v>
      </c>
      <c r="C13" s="6" t="s">
        <v>49</v>
      </c>
      <c r="D13" s="6" t="s">
        <v>11</v>
      </c>
      <c r="E13" s="7">
        <v>53.498800000000003</v>
      </c>
      <c r="F13" s="7">
        <v>0.15759999999999999</v>
      </c>
      <c r="G13" s="7">
        <v>0.71719999999999995</v>
      </c>
      <c r="H13" s="7">
        <v>0.5333</v>
      </c>
      <c r="I13">
        <f t="shared" si="0"/>
        <v>84.864800000000002</v>
      </c>
      <c r="J13">
        <f t="shared" si="1"/>
        <v>18.648499999999999</v>
      </c>
    </row>
    <row r="14" spans="1:10" x14ac:dyDescent="0.25">
      <c r="A14" s="6" t="s">
        <v>50</v>
      </c>
      <c r="B14" s="6" t="s">
        <v>51</v>
      </c>
      <c r="C14" s="6" t="s">
        <v>52</v>
      </c>
      <c r="D14" s="6" t="s">
        <v>34</v>
      </c>
      <c r="E14" s="7">
        <v>37.495699999999999</v>
      </c>
      <c r="F14" s="7">
        <v>0.47910000000000003</v>
      </c>
      <c r="G14" s="7">
        <v>2.1960000000000002</v>
      </c>
      <c r="H14" s="7">
        <v>-26.707699999999999</v>
      </c>
      <c r="I14">
        <f t="shared" si="0"/>
        <v>19.5657</v>
      </c>
      <c r="J14">
        <f t="shared" si="1"/>
        <v>4.2686000000000002</v>
      </c>
    </row>
    <row r="15" spans="1:10" x14ac:dyDescent="0.25">
      <c r="A15" s="6" t="s">
        <v>53</v>
      </c>
      <c r="B15" s="6" t="s">
        <v>54</v>
      </c>
      <c r="C15" s="6" t="s">
        <v>55</v>
      </c>
      <c r="D15" s="6" t="s">
        <v>30</v>
      </c>
      <c r="E15" s="7">
        <v>104.10809999999999</v>
      </c>
      <c r="F15" s="7">
        <v>-3.04E-2</v>
      </c>
      <c r="G15" s="7">
        <v>4.87E-2</v>
      </c>
      <c r="H15" s="7">
        <v>-0.43319999999999997</v>
      </c>
      <c r="I15">
        <f t="shared" si="0"/>
        <v>-856.15210000000002</v>
      </c>
      <c r="J15">
        <f t="shared" si="1"/>
        <v>534.43579999999997</v>
      </c>
    </row>
    <row r="16" spans="1:10" x14ac:dyDescent="0.25">
      <c r="A16" s="6" t="s">
        <v>56</v>
      </c>
      <c r="B16" s="6" t="s">
        <v>57</v>
      </c>
      <c r="C16" s="6" t="s">
        <v>58</v>
      </c>
      <c r="D16" s="6" t="s">
        <v>30</v>
      </c>
      <c r="E16" s="7">
        <v>33.436300000000003</v>
      </c>
      <c r="F16" s="7">
        <v>2.3099999999999999E-2</v>
      </c>
      <c r="G16" s="7">
        <v>1.8806</v>
      </c>
      <c r="H16" s="7">
        <v>2.1753999999999998</v>
      </c>
      <c r="I16">
        <f t="shared" si="0"/>
        <v>361.86470000000003</v>
      </c>
      <c r="J16">
        <f t="shared" si="1"/>
        <v>4.4448999999999996</v>
      </c>
    </row>
    <row r="17" spans="1:10" x14ac:dyDescent="0.25">
      <c r="A17" s="6" t="s">
        <v>59</v>
      </c>
      <c r="B17" s="6" t="s">
        <v>60</v>
      </c>
      <c r="C17" s="6" t="s">
        <v>61</v>
      </c>
      <c r="D17" s="6" t="s">
        <v>19</v>
      </c>
      <c r="E17" s="7">
        <v>24.125399999999999</v>
      </c>
      <c r="F17" s="7">
        <v>5.3900000000000003E-2</v>
      </c>
      <c r="G17" s="7">
        <v>0.87790000000000001</v>
      </c>
      <c r="H17" s="7">
        <v>1.1997</v>
      </c>
      <c r="I17">
        <f t="shared" si="0"/>
        <v>111.8989</v>
      </c>
      <c r="J17">
        <f t="shared" si="1"/>
        <v>6.8701999999999996</v>
      </c>
    </row>
    <row r="18" spans="1:10" x14ac:dyDescent="0.25">
      <c r="A18" s="6" t="s">
        <v>62</v>
      </c>
      <c r="B18" s="6" t="s">
        <v>63</v>
      </c>
      <c r="C18" s="6" t="s">
        <v>64</v>
      </c>
      <c r="D18" s="6" t="s">
        <v>30</v>
      </c>
      <c r="E18" s="7">
        <v>25.113600000000002</v>
      </c>
      <c r="F18" s="7">
        <v>5.4999999999999997E-3</v>
      </c>
      <c r="G18" s="7">
        <v>0.79249999999999998</v>
      </c>
      <c r="H18" s="7">
        <v>0.13139999999999999</v>
      </c>
      <c r="I18">
        <f t="shared" si="0"/>
        <v>1141.5273</v>
      </c>
      <c r="J18">
        <f t="shared" si="1"/>
        <v>7.9222999999999999</v>
      </c>
    </row>
    <row r="19" spans="1:10" x14ac:dyDescent="0.25">
      <c r="A19" s="6" t="s">
        <v>65</v>
      </c>
      <c r="B19" s="6" t="s">
        <v>66</v>
      </c>
      <c r="C19" s="6" t="s">
        <v>67</v>
      </c>
      <c r="D19" s="6" t="s">
        <v>30</v>
      </c>
      <c r="E19" s="7">
        <v>44.9908</v>
      </c>
      <c r="F19" s="7">
        <v>-2.29E-2</v>
      </c>
      <c r="G19" s="7">
        <v>-0.84040000000000004</v>
      </c>
      <c r="H19" s="7">
        <v>0.1</v>
      </c>
      <c r="I19">
        <f t="shared" si="0"/>
        <v>-491.16590000000002</v>
      </c>
      <c r="J19">
        <f t="shared" si="1"/>
        <v>-13.383699999999999</v>
      </c>
    </row>
    <row r="20" spans="1:10" x14ac:dyDescent="0.25">
      <c r="A20" s="6" t="s">
        <v>68</v>
      </c>
      <c r="B20" s="6" t="s">
        <v>69</v>
      </c>
      <c r="C20" s="6" t="s">
        <v>70</v>
      </c>
      <c r="D20" s="6" t="s">
        <v>19</v>
      </c>
      <c r="E20" s="7">
        <v>33.240499999999997</v>
      </c>
      <c r="F20" s="7">
        <v>-3.8399999999999997E-2</v>
      </c>
      <c r="G20" s="7">
        <v>0.61760000000000004</v>
      </c>
      <c r="H20" s="7">
        <v>0.54590000000000005</v>
      </c>
      <c r="I20">
        <f t="shared" si="0"/>
        <v>-216.40950000000001</v>
      </c>
      <c r="J20">
        <f t="shared" si="1"/>
        <v>13.455500000000001</v>
      </c>
    </row>
    <row r="21" spans="1:10" x14ac:dyDescent="0.25">
      <c r="A21" s="6" t="s">
        <v>71</v>
      </c>
      <c r="B21" s="6" t="s">
        <v>72</v>
      </c>
      <c r="C21" s="6" t="s">
        <v>73</v>
      </c>
      <c r="D21" s="6" t="s">
        <v>34</v>
      </c>
      <c r="E21" s="7">
        <v>23.0916</v>
      </c>
      <c r="F21" s="7">
        <v>7.85E-2</v>
      </c>
      <c r="G21" s="7">
        <v>0.80700000000000005</v>
      </c>
      <c r="H21" s="7">
        <v>0.44359999999999999</v>
      </c>
      <c r="I21">
        <f t="shared" si="0"/>
        <v>73.540099999999995</v>
      </c>
      <c r="J21">
        <f t="shared" si="1"/>
        <v>7.1535000000000002</v>
      </c>
    </row>
    <row r="22" spans="1:10" x14ac:dyDescent="0.25">
      <c r="A22" s="6" t="s">
        <v>74</v>
      </c>
      <c r="B22" s="6" t="s">
        <v>75</v>
      </c>
      <c r="C22" s="6" t="s">
        <v>76</v>
      </c>
      <c r="D22" s="6" t="s">
        <v>34</v>
      </c>
      <c r="E22" s="7">
        <v>11.229799999999999</v>
      </c>
      <c r="F22" s="7">
        <v>-3.4599999999999999E-2</v>
      </c>
      <c r="G22" s="7">
        <v>-0.78220000000000001</v>
      </c>
      <c r="H22" s="7">
        <v>-1.2790999999999999</v>
      </c>
      <c r="I22">
        <f t="shared" si="0"/>
        <v>-81.140199999999993</v>
      </c>
      <c r="J22">
        <f t="shared" si="1"/>
        <v>-3.5891999999999999</v>
      </c>
    </row>
    <row r="23" spans="1:10" x14ac:dyDescent="0.25">
      <c r="A23" s="6" t="s">
        <v>77</v>
      </c>
      <c r="B23" s="6" t="s">
        <v>78</v>
      </c>
      <c r="C23" s="6" t="s">
        <v>79</v>
      </c>
      <c r="D23" s="6" t="s">
        <v>34</v>
      </c>
      <c r="E23" s="7">
        <v>22.735499999999998</v>
      </c>
      <c r="F23" s="7">
        <v>-8.5400000000000004E-2</v>
      </c>
      <c r="G23" s="7">
        <v>0.1371</v>
      </c>
      <c r="H23" s="7">
        <v>-1.7383999999999999</v>
      </c>
      <c r="I23">
        <f t="shared" si="0"/>
        <v>-66.555899999999994</v>
      </c>
      <c r="J23">
        <f t="shared" si="1"/>
        <v>41.457900000000002</v>
      </c>
    </row>
    <row r="24" spans="1:10" x14ac:dyDescent="0.25">
      <c r="A24" s="6" t="s">
        <v>80</v>
      </c>
      <c r="B24" s="6" t="s">
        <v>81</v>
      </c>
      <c r="C24" s="6" t="s">
        <v>82</v>
      </c>
      <c r="D24" s="6" t="s">
        <v>30</v>
      </c>
      <c r="E24" s="7">
        <v>25.668900000000001</v>
      </c>
      <c r="F24" s="7">
        <v>1.9699999999999999E-2</v>
      </c>
      <c r="G24" s="7">
        <v>2.86E-2</v>
      </c>
      <c r="H24" s="7">
        <v>-2.6599999999999999E-2</v>
      </c>
      <c r="I24">
        <f t="shared" si="0"/>
        <v>325.7475</v>
      </c>
      <c r="J24">
        <f t="shared" si="1"/>
        <v>224.3785</v>
      </c>
    </row>
    <row r="25" spans="1:10" x14ac:dyDescent="0.25">
      <c r="A25" s="6" t="s">
        <v>83</v>
      </c>
      <c r="B25" s="6" t="s">
        <v>84</v>
      </c>
      <c r="C25" s="6" t="s">
        <v>85</v>
      </c>
      <c r="D25" s="6" t="s">
        <v>19</v>
      </c>
      <c r="E25" s="7">
        <v>38.728999999999999</v>
      </c>
      <c r="F25" s="7">
        <v>3.2899999999999999E-2</v>
      </c>
      <c r="G25" s="7">
        <v>-3.0729000000000002</v>
      </c>
      <c r="H25" s="7">
        <v>1.1135999999999999</v>
      </c>
      <c r="I25">
        <f t="shared" si="0"/>
        <v>294.29329999999999</v>
      </c>
      <c r="J25">
        <f t="shared" si="1"/>
        <v>-3.1509</v>
      </c>
    </row>
    <row r="26" spans="1:10" x14ac:dyDescent="0.25">
      <c r="A26" s="6" t="s">
        <v>86</v>
      </c>
      <c r="B26" s="6" t="s">
        <v>87</v>
      </c>
      <c r="C26" s="6" t="s">
        <v>88</v>
      </c>
      <c r="D26" s="6" t="s">
        <v>34</v>
      </c>
      <c r="E26" s="7">
        <v>18.711400000000001</v>
      </c>
      <c r="F26" s="7">
        <v>1.04E-2</v>
      </c>
      <c r="G26" s="7">
        <v>5.2699999999999997E-2</v>
      </c>
      <c r="H26" s="7">
        <v>1.7999999999999999E-2</v>
      </c>
      <c r="I26">
        <f t="shared" si="0"/>
        <v>449.79329999999999</v>
      </c>
      <c r="J26">
        <f t="shared" si="1"/>
        <v>88.763800000000003</v>
      </c>
    </row>
    <row r="27" spans="1:10" x14ac:dyDescent="0.25">
      <c r="A27" s="6" t="s">
        <v>89</v>
      </c>
      <c r="B27" s="6" t="s">
        <v>90</v>
      </c>
      <c r="C27" s="6" t="s">
        <v>91</v>
      </c>
      <c r="D27" s="6" t="s">
        <v>15</v>
      </c>
      <c r="E27" s="7">
        <v>20.323599999999999</v>
      </c>
      <c r="F27" s="7">
        <v>0.15340000000000001</v>
      </c>
      <c r="G27" s="7">
        <v>0.14630000000000001</v>
      </c>
      <c r="H27" s="7">
        <v>0.22220000000000001</v>
      </c>
      <c r="I27">
        <f t="shared" si="0"/>
        <v>33.121899999999997</v>
      </c>
      <c r="J27">
        <f t="shared" si="1"/>
        <v>34.729300000000002</v>
      </c>
    </row>
    <row r="28" spans="1:10" x14ac:dyDescent="0.25">
      <c r="A28" s="6" t="s">
        <v>92</v>
      </c>
      <c r="B28" s="6" t="s">
        <v>93</v>
      </c>
      <c r="C28" s="6" t="s">
        <v>94</v>
      </c>
      <c r="D28" s="6" t="s">
        <v>34</v>
      </c>
      <c r="E28" s="7">
        <v>18.6249</v>
      </c>
      <c r="F28" s="7">
        <v>1E-4</v>
      </c>
      <c r="G28" s="7">
        <v>0.26819999999999999</v>
      </c>
      <c r="H28" s="7">
        <v>0.50529999999999997</v>
      </c>
      <c r="I28">
        <f t="shared" si="0"/>
        <v>46562.25</v>
      </c>
      <c r="J28">
        <f t="shared" si="1"/>
        <v>17.361000000000001</v>
      </c>
    </row>
    <row r="29" spans="1:10" x14ac:dyDescent="0.25">
      <c r="A29" s="6" t="s">
        <v>95</v>
      </c>
      <c r="B29" s="6" t="s">
        <v>96</v>
      </c>
      <c r="C29" s="6" t="s">
        <v>97</v>
      </c>
      <c r="D29" s="6" t="s">
        <v>30</v>
      </c>
      <c r="E29" s="7">
        <v>30.0672</v>
      </c>
      <c r="F29" s="7">
        <v>3.2899999999999999E-2</v>
      </c>
      <c r="G29" s="7">
        <v>0.81920000000000004</v>
      </c>
      <c r="H29" s="7">
        <v>0.59189999999999998</v>
      </c>
      <c r="I29">
        <f t="shared" si="0"/>
        <v>228.4742</v>
      </c>
      <c r="J29">
        <f t="shared" si="1"/>
        <v>9.1758000000000006</v>
      </c>
    </row>
    <row r="30" spans="1:10" x14ac:dyDescent="0.25">
      <c r="A30" s="6" t="s">
        <v>98</v>
      </c>
      <c r="B30" s="6" t="s">
        <v>99</v>
      </c>
      <c r="C30" s="6" t="s">
        <v>100</v>
      </c>
      <c r="D30" s="6" t="s">
        <v>30</v>
      </c>
      <c r="E30" s="7">
        <v>24.7851</v>
      </c>
      <c r="F30" s="7">
        <v>2.3999999999999998E-3</v>
      </c>
      <c r="G30" s="7">
        <v>-0.21410000000000001</v>
      </c>
      <c r="H30" s="7">
        <v>0.12759999999999999</v>
      </c>
      <c r="I30">
        <f t="shared" si="0"/>
        <v>2581.7813000000001</v>
      </c>
      <c r="J30">
        <f t="shared" si="1"/>
        <v>-28.940999999999999</v>
      </c>
    </row>
    <row r="31" spans="1:10" x14ac:dyDescent="0.25">
      <c r="A31" s="6" t="s">
        <v>101</v>
      </c>
      <c r="B31" s="6" t="s">
        <v>102</v>
      </c>
      <c r="C31" s="6" t="s">
        <v>103</v>
      </c>
      <c r="D31" s="6" t="s">
        <v>11</v>
      </c>
      <c r="E31" s="7">
        <v>17.354299999999999</v>
      </c>
      <c r="F31" s="7">
        <v>4.5900000000000003E-2</v>
      </c>
      <c r="G31" s="7">
        <v>1.0631999999999999</v>
      </c>
      <c r="H31" s="7">
        <v>9.8599999999999993E-2</v>
      </c>
      <c r="I31">
        <f t="shared" si="0"/>
        <v>94.522300000000001</v>
      </c>
      <c r="J31">
        <f t="shared" si="1"/>
        <v>4.0807000000000002</v>
      </c>
    </row>
    <row r="32" spans="1:10" x14ac:dyDescent="0.25">
      <c r="A32" s="6" t="s">
        <v>104</v>
      </c>
      <c r="B32" s="6" t="s">
        <v>105</v>
      </c>
      <c r="C32" s="6" t="s">
        <v>106</v>
      </c>
      <c r="D32" s="6" t="s">
        <v>34</v>
      </c>
      <c r="E32" s="7">
        <v>27.487400000000001</v>
      </c>
      <c r="F32" s="7">
        <v>-0.18920000000000001</v>
      </c>
      <c r="G32" s="7">
        <v>0.65590000000000004</v>
      </c>
      <c r="H32" s="7">
        <v>1.0392999999999999</v>
      </c>
      <c r="I32">
        <f t="shared" si="0"/>
        <v>-36.320599999999999</v>
      </c>
      <c r="J32">
        <f t="shared" si="1"/>
        <v>10.477</v>
      </c>
    </row>
    <row r="33" spans="1:10" x14ac:dyDescent="0.25">
      <c r="A33" s="6" t="s">
        <v>107</v>
      </c>
      <c r="B33" s="6" t="s">
        <v>108</v>
      </c>
      <c r="C33" s="6" t="s">
        <v>109</v>
      </c>
      <c r="D33" s="6" t="s">
        <v>30</v>
      </c>
      <c r="E33" s="7">
        <v>20.233599999999999</v>
      </c>
      <c r="F33" s="7">
        <v>2.76E-2</v>
      </c>
      <c r="G33" s="7">
        <v>0.31540000000000001</v>
      </c>
      <c r="H33" s="7">
        <v>0.31409999999999999</v>
      </c>
      <c r="I33">
        <f t="shared" si="0"/>
        <v>183.27539999999999</v>
      </c>
      <c r="J33">
        <f t="shared" si="1"/>
        <v>16.038</v>
      </c>
    </row>
    <row r="34" spans="1:10" x14ac:dyDescent="0.25">
      <c r="A34" s="6" t="s">
        <v>110</v>
      </c>
      <c r="B34" s="6" t="s">
        <v>111</v>
      </c>
      <c r="C34" s="6" t="s">
        <v>112</v>
      </c>
      <c r="D34" s="6" t="s">
        <v>34</v>
      </c>
      <c r="E34" s="7">
        <v>26.907800000000002</v>
      </c>
      <c r="F34" s="7">
        <v>6.0400000000000002E-2</v>
      </c>
      <c r="G34" s="7">
        <v>0.28910000000000002</v>
      </c>
      <c r="H34" s="7">
        <v>-0.13900000000000001</v>
      </c>
      <c r="I34">
        <f t="shared" si="0"/>
        <v>111.3733</v>
      </c>
      <c r="J34">
        <f t="shared" si="1"/>
        <v>23.268599999999999</v>
      </c>
    </row>
    <row r="35" spans="1:10" x14ac:dyDescent="0.25">
      <c r="A35" s="6" t="s">
        <v>113</v>
      </c>
      <c r="B35" s="6" t="s">
        <v>114</v>
      </c>
      <c r="C35" s="6" t="s">
        <v>115</v>
      </c>
      <c r="D35" s="6" t="s">
        <v>19</v>
      </c>
      <c r="E35" s="7">
        <v>30.803999999999998</v>
      </c>
      <c r="F35" s="7">
        <v>3.2199999999999999E-2</v>
      </c>
      <c r="G35" s="7">
        <v>0.42870000000000003</v>
      </c>
      <c r="H35" s="7">
        <v>0.3226</v>
      </c>
      <c r="I35">
        <f t="shared" si="0"/>
        <v>239.16149999999999</v>
      </c>
      <c r="J35">
        <f t="shared" si="1"/>
        <v>17.9636</v>
      </c>
    </row>
    <row r="36" spans="1:10" x14ac:dyDescent="0.25">
      <c r="A36" s="6" t="s">
        <v>116</v>
      </c>
      <c r="B36" s="6" t="s">
        <v>117</v>
      </c>
      <c r="C36" s="6" t="s">
        <v>118</v>
      </c>
      <c r="D36" s="6" t="s">
        <v>119</v>
      </c>
      <c r="E36" s="7">
        <v>50.843000000000004</v>
      </c>
      <c r="F36" s="7">
        <v>-0.51019999999999999</v>
      </c>
      <c r="G36" s="7">
        <v>4.2085999999999997</v>
      </c>
      <c r="H36" s="7">
        <v>1.9013</v>
      </c>
      <c r="I36">
        <f t="shared" si="0"/>
        <v>-24.9133</v>
      </c>
      <c r="J36">
        <f t="shared" si="1"/>
        <v>3.0202</v>
      </c>
    </row>
    <row r="37" spans="1:10" x14ac:dyDescent="0.25">
      <c r="A37" s="6" t="s">
        <v>120</v>
      </c>
      <c r="B37" s="6" t="s">
        <v>121</v>
      </c>
      <c r="C37" s="6" t="s">
        <v>122</v>
      </c>
      <c r="D37" s="6" t="s">
        <v>123</v>
      </c>
      <c r="E37" s="7">
        <v>17.936699999999998</v>
      </c>
      <c r="F37" s="7">
        <v>5.2900000000000003E-2</v>
      </c>
      <c r="G37" s="7">
        <v>0.44590000000000002</v>
      </c>
      <c r="H37" s="7">
        <v>0.55869999999999997</v>
      </c>
      <c r="I37">
        <f t="shared" si="0"/>
        <v>84.766999999999996</v>
      </c>
      <c r="J37">
        <f t="shared" si="1"/>
        <v>10.0565</v>
      </c>
    </row>
    <row r="38" spans="1:10" x14ac:dyDescent="0.25">
      <c r="A38" s="6" t="s">
        <v>124</v>
      </c>
      <c r="B38" s="6" t="s">
        <v>125</v>
      </c>
      <c r="C38" s="6" t="s">
        <v>126</v>
      </c>
      <c r="D38" s="6" t="s">
        <v>30</v>
      </c>
      <c r="E38" s="7">
        <v>25.8721</v>
      </c>
      <c r="F38" s="7">
        <v>5.9499999999999997E-2</v>
      </c>
      <c r="G38" s="7">
        <v>0.15329999999999999</v>
      </c>
      <c r="H38" s="7">
        <v>4.4600000000000001E-2</v>
      </c>
      <c r="I38">
        <f t="shared" si="0"/>
        <v>108.7063</v>
      </c>
      <c r="J38">
        <f t="shared" si="1"/>
        <v>42.191899999999997</v>
      </c>
    </row>
    <row r="39" spans="1:10" x14ac:dyDescent="0.25">
      <c r="A39" s="6" t="s">
        <v>127</v>
      </c>
      <c r="B39" s="6" t="s">
        <v>128</v>
      </c>
      <c r="C39" s="6" t="s">
        <v>129</v>
      </c>
      <c r="D39" s="6" t="s">
        <v>11</v>
      </c>
      <c r="E39" s="7">
        <v>22.302800000000001</v>
      </c>
      <c r="F39" s="7">
        <v>-1.2999999999999999E-2</v>
      </c>
      <c r="G39" s="7">
        <v>0.51590000000000003</v>
      </c>
      <c r="H39" s="7">
        <v>0.90839999999999999</v>
      </c>
      <c r="I39">
        <f t="shared" si="0"/>
        <v>-428.9</v>
      </c>
      <c r="J39">
        <f t="shared" si="1"/>
        <v>10.807700000000001</v>
      </c>
    </row>
    <row r="40" spans="1:10" x14ac:dyDescent="0.25">
      <c r="A40" s="6" t="s">
        <v>130</v>
      </c>
      <c r="B40" s="6" t="s">
        <v>131</v>
      </c>
      <c r="C40" s="6" t="s">
        <v>132</v>
      </c>
      <c r="D40" s="6" t="s">
        <v>34</v>
      </c>
      <c r="E40" s="7">
        <v>39.708500000000001</v>
      </c>
      <c r="F40" s="7">
        <v>4.4999999999999998E-2</v>
      </c>
      <c r="G40" s="7">
        <v>-0.46939999999999998</v>
      </c>
      <c r="H40" s="7">
        <v>6.2799999999999995E-2</v>
      </c>
      <c r="I40">
        <f t="shared" si="0"/>
        <v>220.6028</v>
      </c>
      <c r="J40">
        <f t="shared" si="1"/>
        <v>-21.148499999999999</v>
      </c>
    </row>
    <row r="41" spans="1:10" x14ac:dyDescent="0.25">
      <c r="A41" s="6" t="s">
        <v>133</v>
      </c>
      <c r="B41" s="6" t="s">
        <v>134</v>
      </c>
      <c r="C41" s="6" t="s">
        <v>135</v>
      </c>
      <c r="D41" s="6" t="s">
        <v>15</v>
      </c>
      <c r="E41" s="7">
        <v>24.038</v>
      </c>
      <c r="F41" s="7">
        <v>0.1232</v>
      </c>
      <c r="G41" s="7">
        <v>-0.27279999999999999</v>
      </c>
      <c r="H41" s="7">
        <v>0.13070000000000001</v>
      </c>
      <c r="I41">
        <f t="shared" si="0"/>
        <v>48.778399999999998</v>
      </c>
      <c r="J41">
        <f t="shared" si="1"/>
        <v>-22.029</v>
      </c>
    </row>
    <row r="42" spans="1:10" x14ac:dyDescent="0.25">
      <c r="A42" s="6" t="s">
        <v>136</v>
      </c>
      <c r="B42" s="6" t="s">
        <v>137</v>
      </c>
      <c r="C42" s="6" t="s">
        <v>138</v>
      </c>
      <c r="D42" s="6" t="s">
        <v>139</v>
      </c>
      <c r="E42" s="7">
        <v>25.177600000000002</v>
      </c>
      <c r="F42" s="7">
        <v>6.4199999999999993E-2</v>
      </c>
      <c r="G42" s="7">
        <v>0.1711</v>
      </c>
      <c r="H42" s="7">
        <v>0.47249999999999998</v>
      </c>
      <c r="I42">
        <f t="shared" si="0"/>
        <v>98.043599999999998</v>
      </c>
      <c r="J42">
        <f t="shared" si="1"/>
        <v>36.787799999999997</v>
      </c>
    </row>
    <row r="43" spans="1:10" x14ac:dyDescent="0.25">
      <c r="A43" s="6" t="s">
        <v>140</v>
      </c>
      <c r="B43" s="6" t="s">
        <v>141</v>
      </c>
      <c r="C43" s="6" t="s">
        <v>142</v>
      </c>
      <c r="D43" s="6" t="s">
        <v>139</v>
      </c>
      <c r="E43" s="7">
        <v>25.351700000000001</v>
      </c>
      <c r="F43" s="7">
        <v>7.2400000000000006E-2</v>
      </c>
      <c r="G43" s="7">
        <v>0.35160000000000002</v>
      </c>
      <c r="H43" s="7">
        <v>0.91</v>
      </c>
      <c r="I43">
        <f t="shared" si="0"/>
        <v>87.540400000000005</v>
      </c>
      <c r="J43">
        <f t="shared" si="1"/>
        <v>18.026</v>
      </c>
    </row>
    <row r="44" spans="1:10" x14ac:dyDescent="0.25">
      <c r="A44" s="6" t="s">
        <v>143</v>
      </c>
      <c r="B44" s="6" t="s">
        <v>144</v>
      </c>
      <c r="C44" s="6" t="s">
        <v>145</v>
      </c>
      <c r="D44" s="6" t="s">
        <v>19</v>
      </c>
      <c r="E44" s="7">
        <v>27.295200000000001</v>
      </c>
      <c r="F44" s="7">
        <v>-4.9099999999999998E-2</v>
      </c>
      <c r="G44" s="7">
        <v>0.5111</v>
      </c>
      <c r="H44" s="7">
        <v>0.4521</v>
      </c>
      <c r="I44">
        <f t="shared" si="0"/>
        <v>-138.9776</v>
      </c>
      <c r="J44">
        <f t="shared" si="1"/>
        <v>13.3512</v>
      </c>
    </row>
    <row r="45" spans="1:10" x14ac:dyDescent="0.25">
      <c r="A45" s="6" t="s">
        <v>146</v>
      </c>
      <c r="B45" s="6" t="s">
        <v>147</v>
      </c>
      <c r="C45" s="6" t="s">
        <v>148</v>
      </c>
      <c r="D45" s="6" t="s">
        <v>34</v>
      </c>
      <c r="E45" s="7">
        <v>23.883800000000001</v>
      </c>
      <c r="F45" s="7">
        <v>0.1114</v>
      </c>
      <c r="G45" s="7">
        <v>1.0589</v>
      </c>
      <c r="H45" s="7">
        <v>1.1039000000000001</v>
      </c>
      <c r="I45">
        <f t="shared" si="0"/>
        <v>53.599200000000003</v>
      </c>
      <c r="J45">
        <f t="shared" si="1"/>
        <v>5.6387999999999998</v>
      </c>
    </row>
    <row r="46" spans="1:10" x14ac:dyDescent="0.25">
      <c r="A46" s="6" t="s">
        <v>149</v>
      </c>
      <c r="B46" s="6" t="s">
        <v>150</v>
      </c>
      <c r="C46" s="6" t="s">
        <v>151</v>
      </c>
      <c r="D46" s="6" t="s">
        <v>19</v>
      </c>
      <c r="E46" s="7">
        <v>45.907400000000003</v>
      </c>
      <c r="F46" s="7">
        <v>2.9700000000000001E-2</v>
      </c>
      <c r="G46" s="7">
        <v>6.5000000000000002E-2</v>
      </c>
      <c r="H46" s="7">
        <v>7.0499999999999993E-2</v>
      </c>
      <c r="I46">
        <f t="shared" si="0"/>
        <v>386.42590000000001</v>
      </c>
      <c r="J46">
        <f t="shared" si="1"/>
        <v>176.5669</v>
      </c>
    </row>
    <row r="47" spans="1:10" x14ac:dyDescent="0.25">
      <c r="A47" s="6" t="s">
        <v>152</v>
      </c>
      <c r="B47" s="6" t="s">
        <v>153</v>
      </c>
      <c r="C47" s="6" t="s">
        <v>154</v>
      </c>
      <c r="D47" s="6" t="s">
        <v>19</v>
      </c>
      <c r="E47" s="7">
        <v>22.975100000000001</v>
      </c>
      <c r="F47" s="7">
        <v>3.4200000000000001E-2</v>
      </c>
      <c r="G47" s="7">
        <v>0.3049</v>
      </c>
      <c r="H47" s="7">
        <v>0.21440000000000001</v>
      </c>
      <c r="I47">
        <f t="shared" si="0"/>
        <v>167.94659999999999</v>
      </c>
      <c r="J47">
        <f t="shared" si="1"/>
        <v>18.838200000000001</v>
      </c>
    </row>
    <row r="48" spans="1:10" x14ac:dyDescent="0.25">
      <c r="A48" s="6" t="s">
        <v>155</v>
      </c>
      <c r="B48" s="6" t="s">
        <v>156</v>
      </c>
      <c r="C48" s="6" t="s">
        <v>157</v>
      </c>
      <c r="D48" s="6" t="s">
        <v>34</v>
      </c>
      <c r="E48" s="7">
        <v>20.13</v>
      </c>
      <c r="F48" s="7">
        <v>6.93E-2</v>
      </c>
      <c r="G48" s="7">
        <v>0.45900000000000002</v>
      </c>
      <c r="H48" s="7">
        <v>0.4531</v>
      </c>
      <c r="I48">
        <f t="shared" si="0"/>
        <v>72.619</v>
      </c>
      <c r="J48">
        <f t="shared" si="1"/>
        <v>10.9641</v>
      </c>
    </row>
    <row r="49" spans="1:10" x14ac:dyDescent="0.25">
      <c r="A49" s="6" t="s">
        <v>158</v>
      </c>
      <c r="B49" s="6" t="s">
        <v>159</v>
      </c>
      <c r="C49" s="6" t="s">
        <v>160</v>
      </c>
      <c r="D49" s="6" t="s">
        <v>30</v>
      </c>
      <c r="E49" s="7">
        <v>46.435400000000001</v>
      </c>
      <c r="F49" s="7">
        <v>2.92E-2</v>
      </c>
      <c r="G49" s="7">
        <v>8.0999999999999996E-3</v>
      </c>
      <c r="H49" s="7">
        <v>1.9894000000000001</v>
      </c>
      <c r="I49">
        <f t="shared" si="0"/>
        <v>397.5634</v>
      </c>
      <c r="J49">
        <f t="shared" si="1"/>
        <v>1433.1913999999999</v>
      </c>
    </row>
    <row r="50" spans="1:10" x14ac:dyDescent="0.25">
      <c r="A50" s="6" t="s">
        <v>161</v>
      </c>
      <c r="B50" s="6" t="s">
        <v>162</v>
      </c>
      <c r="C50" s="6" t="s">
        <v>163</v>
      </c>
      <c r="D50" s="6" t="s">
        <v>34</v>
      </c>
      <c r="E50" s="7">
        <v>36.384</v>
      </c>
      <c r="F50" s="7">
        <v>8.5999999999999993E-2</v>
      </c>
      <c r="G50" s="7">
        <v>-0.1716</v>
      </c>
      <c r="H50" s="7">
        <v>0.20630000000000001</v>
      </c>
      <c r="I50">
        <f t="shared" si="0"/>
        <v>105.76739999999999</v>
      </c>
      <c r="J50">
        <f t="shared" si="1"/>
        <v>-53.006999999999998</v>
      </c>
    </row>
    <row r="51" spans="1:10" x14ac:dyDescent="0.25">
      <c r="A51" s="6" t="s">
        <v>164</v>
      </c>
      <c r="B51" s="6" t="s">
        <v>165</v>
      </c>
      <c r="C51" s="6" t="s">
        <v>166</v>
      </c>
      <c r="D51" s="6" t="s">
        <v>119</v>
      </c>
      <c r="E51" s="7">
        <v>57.4405</v>
      </c>
      <c r="F51" s="7">
        <v>3.56E-2</v>
      </c>
      <c r="G51" s="7">
        <v>0.77200000000000002</v>
      </c>
      <c r="H51" s="7">
        <v>0.71530000000000005</v>
      </c>
      <c r="I51">
        <f t="shared" si="0"/>
        <v>403.37430000000001</v>
      </c>
      <c r="J51">
        <f t="shared" si="1"/>
        <v>18.601199999999999</v>
      </c>
    </row>
    <row r="52" spans="1:10" x14ac:dyDescent="0.25">
      <c r="A52" s="6" t="s">
        <v>167</v>
      </c>
      <c r="B52" s="6" t="s">
        <v>168</v>
      </c>
      <c r="C52" s="6" t="s">
        <v>169</v>
      </c>
      <c r="D52" s="6" t="s">
        <v>34</v>
      </c>
      <c r="E52" s="7">
        <v>28.220099999999999</v>
      </c>
      <c r="F52" s="7">
        <v>-1.67E-2</v>
      </c>
      <c r="G52" s="7">
        <v>0.29120000000000001</v>
      </c>
      <c r="H52" s="7">
        <v>0.33700000000000002</v>
      </c>
      <c r="I52">
        <f t="shared" si="0"/>
        <v>-422.45659999999998</v>
      </c>
      <c r="J52">
        <f t="shared" si="1"/>
        <v>24.227399999999999</v>
      </c>
    </row>
    <row r="53" spans="1:10" x14ac:dyDescent="0.25">
      <c r="A53" s="6" t="s">
        <v>170</v>
      </c>
      <c r="B53" s="6" t="s">
        <v>171</v>
      </c>
      <c r="C53" s="6" t="s">
        <v>172</v>
      </c>
      <c r="D53" s="6" t="s">
        <v>34</v>
      </c>
      <c r="E53" s="7">
        <v>13.111800000000001</v>
      </c>
      <c r="F53" s="7">
        <v>7.0599999999999996E-2</v>
      </c>
      <c r="G53" s="7">
        <v>0.18440000000000001</v>
      </c>
      <c r="H53" s="7">
        <v>-3.5196999999999998</v>
      </c>
      <c r="I53">
        <f t="shared" si="0"/>
        <v>46.429900000000004</v>
      </c>
      <c r="J53">
        <f t="shared" si="1"/>
        <v>17.776299999999999</v>
      </c>
    </row>
    <row r="54" spans="1:10" x14ac:dyDescent="0.25">
      <c r="A54" s="6" t="s">
        <v>173</v>
      </c>
      <c r="B54" s="6" t="s">
        <v>174</v>
      </c>
      <c r="C54" s="6" t="s">
        <v>175</v>
      </c>
      <c r="D54" s="6" t="s">
        <v>139</v>
      </c>
      <c r="E54" s="7">
        <v>55.564</v>
      </c>
      <c r="F54" s="7">
        <v>1.7000000000000001E-2</v>
      </c>
      <c r="G54" s="7">
        <v>0.39040000000000002</v>
      </c>
      <c r="H54" s="7">
        <v>0.22409999999999999</v>
      </c>
      <c r="I54">
        <f t="shared" si="0"/>
        <v>817.11760000000004</v>
      </c>
      <c r="J54">
        <f t="shared" si="1"/>
        <v>35.581499999999998</v>
      </c>
    </row>
    <row r="55" spans="1:10" x14ac:dyDescent="0.25">
      <c r="A55" s="6" t="s">
        <v>176</v>
      </c>
      <c r="B55" s="6" t="s">
        <v>177</v>
      </c>
      <c r="C55" s="6" t="s">
        <v>178</v>
      </c>
      <c r="D55" s="6" t="s">
        <v>19</v>
      </c>
      <c r="E55" s="7">
        <v>29.4756</v>
      </c>
      <c r="F55" s="7">
        <v>1.8E-3</v>
      </c>
      <c r="G55" s="7">
        <v>0.27660000000000001</v>
      </c>
      <c r="H55" s="7">
        <v>0.4254</v>
      </c>
      <c r="I55">
        <f t="shared" si="0"/>
        <v>4093.8332999999998</v>
      </c>
      <c r="J55">
        <f t="shared" si="1"/>
        <v>26.640999999999998</v>
      </c>
    </row>
    <row r="56" spans="1:10" x14ac:dyDescent="0.25">
      <c r="A56" s="6" t="s">
        <v>179</v>
      </c>
      <c r="B56" s="6" t="s">
        <v>180</v>
      </c>
      <c r="C56" s="6" t="s">
        <v>181</v>
      </c>
      <c r="D56" s="6" t="s">
        <v>26</v>
      </c>
      <c r="E56" s="7">
        <v>27.209599999999998</v>
      </c>
      <c r="F56" s="7">
        <v>4.0899999999999999E-2</v>
      </c>
      <c r="G56" s="7">
        <v>0.35580000000000001</v>
      </c>
      <c r="H56" s="7">
        <v>0.66359999999999997</v>
      </c>
      <c r="I56">
        <f t="shared" si="0"/>
        <v>166.31780000000001</v>
      </c>
      <c r="J56">
        <f t="shared" si="1"/>
        <v>19.118600000000001</v>
      </c>
    </row>
    <row r="57" spans="1:10" x14ac:dyDescent="0.25">
      <c r="A57" s="6" t="s">
        <v>182</v>
      </c>
      <c r="B57" s="6" t="s">
        <v>183</v>
      </c>
      <c r="C57" s="6" t="s">
        <v>184</v>
      </c>
      <c r="D57" s="6" t="s">
        <v>34</v>
      </c>
      <c r="E57" s="7">
        <v>59.417000000000002</v>
      </c>
      <c r="F57" s="7">
        <v>3.6200000000000003E-2</v>
      </c>
      <c r="G57" s="7">
        <v>0.22600000000000001</v>
      </c>
      <c r="H57" s="7">
        <v>0.36230000000000001</v>
      </c>
      <c r="I57">
        <f t="shared" si="0"/>
        <v>410.33839999999998</v>
      </c>
      <c r="J57">
        <f t="shared" si="1"/>
        <v>65.726799999999997</v>
      </c>
    </row>
    <row r="58" spans="1:10" x14ac:dyDescent="0.25">
      <c r="A58" s="6" t="s">
        <v>185</v>
      </c>
      <c r="B58" s="6" t="s">
        <v>186</v>
      </c>
      <c r="C58" s="6" t="s">
        <v>187</v>
      </c>
      <c r="D58" s="6" t="s">
        <v>34</v>
      </c>
      <c r="E58" s="7">
        <v>50.9133</v>
      </c>
      <c r="F58" s="7"/>
      <c r="G58" s="7">
        <v>1.1508</v>
      </c>
      <c r="H58" s="7">
        <v>0.4415</v>
      </c>
      <c r="I58" t="e">
        <f t="shared" si="0"/>
        <v>#DIV/0!</v>
      </c>
      <c r="J58">
        <f t="shared" si="1"/>
        <v>11.0604</v>
      </c>
    </row>
    <row r="59" spans="1:10" x14ac:dyDescent="0.25">
      <c r="A59" s="6" t="s">
        <v>188</v>
      </c>
      <c r="B59" s="6" t="s">
        <v>189</v>
      </c>
      <c r="C59" s="6" t="s">
        <v>190</v>
      </c>
      <c r="D59" s="6" t="s">
        <v>139</v>
      </c>
      <c r="E59" s="7">
        <v>27.433499999999999</v>
      </c>
      <c r="F59" s="7">
        <v>6.1499999999999999E-2</v>
      </c>
      <c r="G59" s="7">
        <v>0.6048</v>
      </c>
      <c r="H59" s="7">
        <v>0.55359999999999998</v>
      </c>
      <c r="I59">
        <f t="shared" si="0"/>
        <v>111.5183</v>
      </c>
      <c r="J59">
        <f t="shared" si="1"/>
        <v>11.3399</v>
      </c>
    </row>
    <row r="60" spans="1:10" x14ac:dyDescent="0.25">
      <c r="A60" s="6" t="s">
        <v>191</v>
      </c>
      <c r="B60" s="6" t="s">
        <v>192</v>
      </c>
      <c r="C60" s="6" t="s">
        <v>193</v>
      </c>
      <c r="D60" s="6" t="s">
        <v>19</v>
      </c>
      <c r="E60" s="7">
        <v>157.01089999999999</v>
      </c>
      <c r="F60" s="7">
        <v>0.1171</v>
      </c>
      <c r="G60" s="7">
        <v>4.4271000000000003</v>
      </c>
      <c r="H60" s="7">
        <v>2.6118999999999999</v>
      </c>
      <c r="I60">
        <f t="shared" si="0"/>
        <v>335.20690000000002</v>
      </c>
      <c r="J60">
        <f t="shared" si="1"/>
        <v>8.8665000000000003</v>
      </c>
    </row>
    <row r="61" spans="1:10" x14ac:dyDescent="0.25">
      <c r="A61" s="6" t="s">
        <v>194</v>
      </c>
      <c r="B61" s="6" t="s">
        <v>195</v>
      </c>
      <c r="C61" s="6" t="s">
        <v>196</v>
      </c>
      <c r="D61" s="6" t="s">
        <v>34</v>
      </c>
      <c r="E61" s="7">
        <v>20.096499999999999</v>
      </c>
      <c r="F61" s="7">
        <v>0.1217</v>
      </c>
      <c r="G61" s="7">
        <v>3.3000000000000002E-2</v>
      </c>
      <c r="H61" s="7">
        <v>0.18679999999999999</v>
      </c>
      <c r="I61">
        <f t="shared" si="0"/>
        <v>41.282899999999998</v>
      </c>
      <c r="J61">
        <f t="shared" si="1"/>
        <v>152.24619999999999</v>
      </c>
    </row>
    <row r="62" spans="1:10" x14ac:dyDescent="0.25">
      <c r="A62" s="6" t="s">
        <v>197</v>
      </c>
      <c r="B62" s="6" t="s">
        <v>198</v>
      </c>
      <c r="C62" s="6" t="s">
        <v>199</v>
      </c>
      <c r="D62" s="6" t="s">
        <v>139</v>
      </c>
      <c r="E62" s="7">
        <v>19.9053</v>
      </c>
      <c r="F62" s="7">
        <v>6.8900000000000003E-2</v>
      </c>
      <c r="G62" s="7">
        <v>0.22420000000000001</v>
      </c>
      <c r="H62" s="7">
        <v>0.1923</v>
      </c>
      <c r="I62">
        <f t="shared" si="0"/>
        <v>72.225300000000004</v>
      </c>
      <c r="J62">
        <f t="shared" si="1"/>
        <v>22.195900000000002</v>
      </c>
    </row>
    <row r="63" spans="1:10" x14ac:dyDescent="0.25">
      <c r="A63" s="6" t="s">
        <v>200</v>
      </c>
      <c r="B63" s="6" t="s">
        <v>201</v>
      </c>
      <c r="C63" s="6" t="s">
        <v>202</v>
      </c>
      <c r="D63" s="6" t="s">
        <v>34</v>
      </c>
      <c r="E63" s="7">
        <v>30.1</v>
      </c>
      <c r="F63" s="7">
        <v>1.17E-2</v>
      </c>
      <c r="G63" s="7">
        <v>0.72599999999999998</v>
      </c>
      <c r="H63" s="7">
        <v>0.69259999999999999</v>
      </c>
      <c r="I63">
        <f t="shared" si="0"/>
        <v>643.16240000000005</v>
      </c>
      <c r="J63">
        <f t="shared" si="1"/>
        <v>10.365</v>
      </c>
    </row>
    <row r="64" spans="1:10" x14ac:dyDescent="0.25">
      <c r="A64" s="6" t="s">
        <v>203</v>
      </c>
      <c r="B64" s="6" t="s">
        <v>204</v>
      </c>
      <c r="C64" s="6" t="s">
        <v>205</v>
      </c>
      <c r="D64" s="6" t="s">
        <v>30</v>
      </c>
      <c r="E64" s="7">
        <v>66.368799999999993</v>
      </c>
      <c r="F64" s="7">
        <v>1.1492</v>
      </c>
      <c r="G64" s="7">
        <v>7.6097999999999999</v>
      </c>
      <c r="H64" s="7">
        <v>7.3703000000000003</v>
      </c>
      <c r="I64">
        <f t="shared" si="0"/>
        <v>14.438000000000001</v>
      </c>
      <c r="J64">
        <f t="shared" si="1"/>
        <v>2.1804000000000001</v>
      </c>
    </row>
    <row r="65" spans="1:10" x14ac:dyDescent="0.25">
      <c r="A65" s="6" t="s">
        <v>206</v>
      </c>
      <c r="B65" s="6" t="s">
        <v>207</v>
      </c>
      <c r="C65" s="6" t="s">
        <v>208</v>
      </c>
      <c r="D65" s="6" t="s">
        <v>34</v>
      </c>
      <c r="E65" s="7">
        <v>21.5793</v>
      </c>
      <c r="F65" s="7">
        <v>5.04E-2</v>
      </c>
      <c r="G65" s="7">
        <v>0.44359999999999999</v>
      </c>
      <c r="H65" s="7">
        <v>0.60309999999999997</v>
      </c>
      <c r="I65">
        <f t="shared" si="0"/>
        <v>107.0402</v>
      </c>
      <c r="J65">
        <f t="shared" si="1"/>
        <v>12.1615</v>
      </c>
    </row>
    <row r="66" spans="1:10" x14ac:dyDescent="0.25">
      <c r="A66" s="6" t="s">
        <v>209</v>
      </c>
      <c r="B66" s="6" t="s">
        <v>210</v>
      </c>
      <c r="C66" s="6" t="s">
        <v>211</v>
      </c>
      <c r="D66" s="6" t="s">
        <v>34</v>
      </c>
      <c r="E66" s="7">
        <v>28.909300000000002</v>
      </c>
      <c r="F66" s="7">
        <v>1.52E-2</v>
      </c>
      <c r="G66" s="7">
        <v>0.23649999999999999</v>
      </c>
      <c r="H66" s="7">
        <v>-1.1334</v>
      </c>
      <c r="I66">
        <f t="shared" si="0"/>
        <v>475.4819</v>
      </c>
      <c r="J66">
        <f t="shared" si="1"/>
        <v>30.5595</v>
      </c>
    </row>
    <row r="67" spans="1:10" x14ac:dyDescent="0.25">
      <c r="A67" s="6" t="s">
        <v>212</v>
      </c>
      <c r="B67" s="6" t="s">
        <v>213</v>
      </c>
      <c r="C67" s="6" t="s">
        <v>214</v>
      </c>
      <c r="D67" s="6" t="s">
        <v>11</v>
      </c>
      <c r="E67" s="7">
        <v>29.845199999999998</v>
      </c>
      <c r="F67" s="7">
        <v>8.6099999999999996E-2</v>
      </c>
      <c r="G67" s="7">
        <v>0.53680000000000005</v>
      </c>
      <c r="H67" s="7">
        <v>0.68940000000000001</v>
      </c>
      <c r="I67">
        <f t="shared" ref="I67:I130" si="2">ROUND(E67/F67/4,4)</f>
        <v>86.658500000000004</v>
      </c>
      <c r="J67">
        <f t="shared" ref="J67:J130" si="3">ROUND(E67/G67/4,4)</f>
        <v>13.8996</v>
      </c>
    </row>
    <row r="68" spans="1:10" x14ac:dyDescent="0.25">
      <c r="A68" s="6" t="s">
        <v>215</v>
      </c>
      <c r="B68" s="6" t="s">
        <v>216</v>
      </c>
      <c r="C68" s="6" t="s">
        <v>217</v>
      </c>
      <c r="D68" s="6" t="s">
        <v>139</v>
      </c>
      <c r="E68" s="7">
        <v>37.177700000000002</v>
      </c>
      <c r="F68" s="7">
        <v>5.8500000000000003E-2</v>
      </c>
      <c r="G68" s="7">
        <v>0.53810000000000002</v>
      </c>
      <c r="H68" s="7">
        <v>0.27810000000000001</v>
      </c>
      <c r="I68">
        <f t="shared" si="2"/>
        <v>158.87909999999999</v>
      </c>
      <c r="J68">
        <f t="shared" si="3"/>
        <v>17.2727</v>
      </c>
    </row>
    <row r="69" spans="1:10" x14ac:dyDescent="0.25">
      <c r="A69" s="6" t="s">
        <v>218</v>
      </c>
      <c r="B69" s="6" t="s">
        <v>219</v>
      </c>
      <c r="C69" s="6" t="s">
        <v>220</v>
      </c>
      <c r="D69" s="6" t="s">
        <v>34</v>
      </c>
      <c r="E69" s="7">
        <v>39.742699999999999</v>
      </c>
      <c r="F69" s="7">
        <v>5.4699999999999999E-2</v>
      </c>
      <c r="G69" s="7">
        <v>0.25359999999999999</v>
      </c>
      <c r="H69" s="7">
        <v>0.56459999999999999</v>
      </c>
      <c r="I69">
        <f t="shared" si="2"/>
        <v>181.63939999999999</v>
      </c>
      <c r="J69">
        <f t="shared" si="3"/>
        <v>39.1785</v>
      </c>
    </row>
    <row r="70" spans="1:10" x14ac:dyDescent="0.25">
      <c r="A70" s="6" t="s">
        <v>221</v>
      </c>
      <c r="B70" s="6" t="s">
        <v>222</v>
      </c>
      <c r="C70" s="6" t="s">
        <v>223</v>
      </c>
      <c r="D70" s="6" t="s">
        <v>15</v>
      </c>
      <c r="E70" s="7">
        <v>18.079999999999998</v>
      </c>
      <c r="F70" s="7">
        <v>8.9099999999999999E-2</v>
      </c>
      <c r="G70" s="7">
        <v>0.26650000000000001</v>
      </c>
      <c r="H70" s="7">
        <v>0.19980000000000001</v>
      </c>
      <c r="I70">
        <f t="shared" si="2"/>
        <v>50.729500000000002</v>
      </c>
      <c r="J70">
        <f t="shared" si="3"/>
        <v>16.960599999999999</v>
      </c>
    </row>
    <row r="71" spans="1:10" x14ac:dyDescent="0.25">
      <c r="A71" s="6" t="s">
        <v>224</v>
      </c>
      <c r="B71" s="6" t="s">
        <v>225</v>
      </c>
      <c r="C71" s="6" t="s">
        <v>214</v>
      </c>
      <c r="D71" s="6" t="s">
        <v>139</v>
      </c>
      <c r="E71" s="7">
        <v>17.819400000000002</v>
      </c>
      <c r="F71" s="7">
        <v>0.1032</v>
      </c>
      <c r="G71" s="7">
        <v>0.4642</v>
      </c>
      <c r="H71" s="7">
        <v>0.52280000000000004</v>
      </c>
      <c r="I71">
        <f t="shared" si="2"/>
        <v>43.167200000000001</v>
      </c>
      <c r="J71">
        <f t="shared" si="3"/>
        <v>9.5968</v>
      </c>
    </row>
    <row r="72" spans="1:10" x14ac:dyDescent="0.25">
      <c r="A72" s="6" t="s">
        <v>226</v>
      </c>
      <c r="B72" s="6" t="s">
        <v>227</v>
      </c>
      <c r="C72" s="6" t="s">
        <v>228</v>
      </c>
      <c r="D72" s="6" t="s">
        <v>30</v>
      </c>
      <c r="E72" s="7">
        <v>26.7989</v>
      </c>
      <c r="F72" s="7">
        <v>-0.1502</v>
      </c>
      <c r="G72" s="7">
        <v>0.66020000000000001</v>
      </c>
      <c r="H72" s="7">
        <v>0.60440000000000005</v>
      </c>
      <c r="I72">
        <f t="shared" si="2"/>
        <v>-44.605400000000003</v>
      </c>
      <c r="J72">
        <f t="shared" si="3"/>
        <v>10.148</v>
      </c>
    </row>
    <row r="73" spans="1:10" x14ac:dyDescent="0.25">
      <c r="A73" s="6" t="s">
        <v>229</v>
      </c>
      <c r="B73" s="6" t="s">
        <v>230</v>
      </c>
      <c r="C73" s="6" t="s">
        <v>231</v>
      </c>
      <c r="D73" s="6" t="s">
        <v>19</v>
      </c>
      <c r="E73" s="7">
        <v>22.696999999999999</v>
      </c>
      <c r="F73" s="7">
        <v>8.2699999999999996E-2</v>
      </c>
      <c r="G73" s="7">
        <v>0.69279999999999997</v>
      </c>
      <c r="H73" s="7">
        <v>0.69040000000000001</v>
      </c>
      <c r="I73">
        <f t="shared" si="2"/>
        <v>68.612499999999997</v>
      </c>
      <c r="J73">
        <f t="shared" si="3"/>
        <v>8.1903000000000006</v>
      </c>
    </row>
    <row r="74" spans="1:10" x14ac:dyDescent="0.25">
      <c r="A74" s="6" t="s">
        <v>232</v>
      </c>
      <c r="B74" s="6" t="s">
        <v>233</v>
      </c>
      <c r="C74" s="6" t="s">
        <v>234</v>
      </c>
      <c r="D74" s="6" t="s">
        <v>19</v>
      </c>
      <c r="E74" s="7">
        <v>20.987300000000001</v>
      </c>
      <c r="F74" s="7">
        <v>7.9500000000000001E-2</v>
      </c>
      <c r="G74" s="7">
        <v>0.3745</v>
      </c>
      <c r="H74" s="7">
        <v>0.87209999999999999</v>
      </c>
      <c r="I74">
        <f t="shared" si="2"/>
        <v>65.997799999999998</v>
      </c>
      <c r="J74">
        <f t="shared" si="3"/>
        <v>14.010199999999999</v>
      </c>
    </row>
    <row r="75" spans="1:10" x14ac:dyDescent="0.25">
      <c r="A75" s="6" t="s">
        <v>235</v>
      </c>
      <c r="B75" s="6" t="s">
        <v>236</v>
      </c>
      <c r="C75" s="6" t="s">
        <v>237</v>
      </c>
      <c r="D75" s="6" t="s">
        <v>26</v>
      </c>
      <c r="E75" s="7">
        <v>29.700600000000001</v>
      </c>
      <c r="F75" s="7">
        <v>7.8E-2</v>
      </c>
      <c r="G75" s="7">
        <v>0.3508</v>
      </c>
      <c r="H75" s="7">
        <v>-6.5071000000000003</v>
      </c>
      <c r="I75">
        <f t="shared" si="2"/>
        <v>95.194199999999995</v>
      </c>
      <c r="J75">
        <f t="shared" si="3"/>
        <v>21.1663</v>
      </c>
    </row>
    <row r="76" spans="1:10" x14ac:dyDescent="0.25">
      <c r="A76" s="6" t="s">
        <v>238</v>
      </c>
      <c r="B76" s="6" t="s">
        <v>239</v>
      </c>
      <c r="C76" s="6" t="s">
        <v>240</v>
      </c>
      <c r="D76" s="6" t="s">
        <v>34</v>
      </c>
      <c r="E76" s="7">
        <v>18.456</v>
      </c>
      <c r="F76" s="7">
        <v>5.0299999999999997E-2</v>
      </c>
      <c r="G76" s="7">
        <v>0.65239999999999998</v>
      </c>
      <c r="H76" s="7">
        <v>0.5292</v>
      </c>
      <c r="I76">
        <f t="shared" si="2"/>
        <v>91.729600000000005</v>
      </c>
      <c r="J76">
        <f t="shared" si="3"/>
        <v>7.0723000000000003</v>
      </c>
    </row>
    <row r="77" spans="1:10" x14ac:dyDescent="0.25">
      <c r="A77" s="6" t="s">
        <v>241</v>
      </c>
      <c r="B77" s="6" t="s">
        <v>242</v>
      </c>
      <c r="C77" s="6" t="s">
        <v>243</v>
      </c>
      <c r="D77" s="6" t="s">
        <v>19</v>
      </c>
      <c r="E77" s="7">
        <v>25.089099999999998</v>
      </c>
      <c r="F77" s="7">
        <v>2.0500000000000001E-2</v>
      </c>
      <c r="G77" s="7">
        <v>0.30009999999999998</v>
      </c>
      <c r="H77" s="7">
        <v>0.32850000000000001</v>
      </c>
      <c r="I77">
        <f t="shared" si="2"/>
        <v>305.96460000000002</v>
      </c>
      <c r="J77">
        <f t="shared" si="3"/>
        <v>20.900600000000001</v>
      </c>
    </row>
    <row r="78" spans="1:10" x14ac:dyDescent="0.25">
      <c r="A78" s="6" t="s">
        <v>244</v>
      </c>
      <c r="B78" s="6" t="s">
        <v>245</v>
      </c>
      <c r="C78" s="6" t="s">
        <v>214</v>
      </c>
      <c r="D78" s="6" t="s">
        <v>34</v>
      </c>
      <c r="E78" s="7">
        <v>18.717500000000001</v>
      </c>
      <c r="F78" s="7">
        <v>5.5500000000000001E-2</v>
      </c>
      <c r="G78" s="7">
        <v>0.35599999999999998</v>
      </c>
      <c r="H78" s="7">
        <v>0.441</v>
      </c>
      <c r="I78">
        <f t="shared" si="2"/>
        <v>84.313100000000006</v>
      </c>
      <c r="J78">
        <f t="shared" si="3"/>
        <v>13.144299999999999</v>
      </c>
    </row>
    <row r="79" spans="1:10" x14ac:dyDescent="0.25">
      <c r="A79" s="6" t="s">
        <v>246</v>
      </c>
      <c r="B79" s="6" t="s">
        <v>247</v>
      </c>
      <c r="C79" s="6" t="s">
        <v>211</v>
      </c>
      <c r="D79" s="6" t="s">
        <v>15</v>
      </c>
      <c r="E79" s="7">
        <v>27.3</v>
      </c>
      <c r="F79" s="7">
        <v>0.10929999999999999</v>
      </c>
      <c r="G79" s="7">
        <v>0.41239999999999999</v>
      </c>
      <c r="H79" s="7">
        <v>0.40799999999999997</v>
      </c>
      <c r="I79">
        <f t="shared" si="2"/>
        <v>62.442799999999998</v>
      </c>
      <c r="J79">
        <f t="shared" si="3"/>
        <v>16.549499999999998</v>
      </c>
    </row>
    <row r="80" spans="1:10" x14ac:dyDescent="0.25">
      <c r="A80" s="6" t="s">
        <v>248</v>
      </c>
      <c r="B80" s="6" t="s">
        <v>249</v>
      </c>
      <c r="C80" s="6" t="s">
        <v>250</v>
      </c>
      <c r="D80" s="6" t="s">
        <v>19</v>
      </c>
      <c r="E80" s="7">
        <v>23.315000000000001</v>
      </c>
      <c r="F80" s="7">
        <v>3.5299999999999998E-2</v>
      </c>
      <c r="G80" s="7">
        <v>-1.4634</v>
      </c>
      <c r="H80" s="7">
        <v>0.85070000000000001</v>
      </c>
      <c r="I80">
        <f t="shared" si="2"/>
        <v>165.12039999999999</v>
      </c>
      <c r="J80">
        <f t="shared" si="3"/>
        <v>-3.9830000000000001</v>
      </c>
    </row>
    <row r="81" spans="1:10" x14ac:dyDescent="0.25">
      <c r="A81" s="6" t="s">
        <v>251</v>
      </c>
      <c r="B81" s="6" t="s">
        <v>252</v>
      </c>
      <c r="C81" s="6" t="s">
        <v>253</v>
      </c>
      <c r="D81" s="6" t="s">
        <v>11</v>
      </c>
      <c r="E81" s="7">
        <v>22.269100000000002</v>
      </c>
      <c r="F81" s="7">
        <v>-1.54E-2</v>
      </c>
      <c r="G81" s="7">
        <v>0.42330000000000001</v>
      </c>
      <c r="H81" s="7">
        <v>0.35310000000000002</v>
      </c>
      <c r="I81">
        <f t="shared" si="2"/>
        <v>-361.51139999999998</v>
      </c>
      <c r="J81">
        <f t="shared" si="3"/>
        <v>13.152100000000001</v>
      </c>
    </row>
    <row r="82" spans="1:10" x14ac:dyDescent="0.25">
      <c r="A82" s="6" t="s">
        <v>254</v>
      </c>
      <c r="B82" s="6" t="s">
        <v>255</v>
      </c>
      <c r="C82" s="6" t="s">
        <v>256</v>
      </c>
      <c r="D82" s="6" t="s">
        <v>19</v>
      </c>
      <c r="E82" s="7">
        <v>33.588000000000001</v>
      </c>
      <c r="F82" s="7">
        <v>6.6699999999999995E-2</v>
      </c>
      <c r="G82" s="7">
        <v>0.43859999999999999</v>
      </c>
      <c r="H82" s="7">
        <v>0.4032</v>
      </c>
      <c r="I82">
        <f t="shared" si="2"/>
        <v>125.8921</v>
      </c>
      <c r="J82">
        <f t="shared" si="3"/>
        <v>19.145</v>
      </c>
    </row>
    <row r="83" spans="1:10" x14ac:dyDescent="0.25">
      <c r="A83" s="6" t="s">
        <v>257</v>
      </c>
      <c r="B83" s="6" t="s">
        <v>258</v>
      </c>
      <c r="C83" s="6" t="s">
        <v>259</v>
      </c>
      <c r="D83" s="6" t="s">
        <v>19</v>
      </c>
      <c r="E83" s="7">
        <v>52.725700000000003</v>
      </c>
      <c r="F83" s="7">
        <v>2.7000000000000001E-3</v>
      </c>
      <c r="G83" s="7">
        <v>0.9204</v>
      </c>
      <c r="H83" s="7">
        <v>0.43230000000000002</v>
      </c>
      <c r="I83">
        <f t="shared" si="2"/>
        <v>4882.0092999999997</v>
      </c>
      <c r="J83">
        <f t="shared" si="3"/>
        <v>14.321400000000001</v>
      </c>
    </row>
    <row r="84" spans="1:10" x14ac:dyDescent="0.25">
      <c r="A84" s="6" t="s">
        <v>260</v>
      </c>
      <c r="B84" s="6" t="s">
        <v>261</v>
      </c>
      <c r="C84" s="6" t="s">
        <v>262</v>
      </c>
      <c r="D84" s="6" t="s">
        <v>19</v>
      </c>
      <c r="E84" s="7">
        <v>39.901699999999998</v>
      </c>
      <c r="F84" s="7">
        <v>0.12989999999999999</v>
      </c>
      <c r="G84" s="7">
        <v>0.71760000000000002</v>
      </c>
      <c r="H84" s="7">
        <v>0.67479999999999996</v>
      </c>
      <c r="I84">
        <f t="shared" si="2"/>
        <v>76.793099999999995</v>
      </c>
      <c r="J84">
        <f t="shared" si="3"/>
        <v>13.9011</v>
      </c>
    </row>
    <row r="85" spans="1:10" x14ac:dyDescent="0.25">
      <c r="A85" s="6" t="s">
        <v>263</v>
      </c>
      <c r="B85" s="6" t="s">
        <v>264</v>
      </c>
      <c r="C85" s="6" t="s">
        <v>265</v>
      </c>
      <c r="D85" s="6" t="s">
        <v>19</v>
      </c>
      <c r="E85" s="7">
        <v>34.627000000000002</v>
      </c>
      <c r="F85" s="7">
        <v>8.9700000000000002E-2</v>
      </c>
      <c r="G85" s="7">
        <v>0.34520000000000001</v>
      </c>
      <c r="H85" s="7">
        <v>0.17599999999999999</v>
      </c>
      <c r="I85">
        <f t="shared" si="2"/>
        <v>96.507800000000003</v>
      </c>
      <c r="J85">
        <f t="shared" si="3"/>
        <v>25.077500000000001</v>
      </c>
    </row>
    <row r="86" spans="1:10" x14ac:dyDescent="0.25">
      <c r="A86" s="6" t="s">
        <v>266</v>
      </c>
      <c r="B86" s="6" t="s">
        <v>267</v>
      </c>
      <c r="C86" s="6" t="s">
        <v>268</v>
      </c>
      <c r="D86" s="6" t="s">
        <v>34</v>
      </c>
      <c r="E86" s="7">
        <v>14.576700000000001</v>
      </c>
      <c r="F86" s="7">
        <v>5.0500000000000003E-2</v>
      </c>
      <c r="G86" s="7">
        <v>-1.3508</v>
      </c>
      <c r="H86" s="7">
        <v>-1.6692</v>
      </c>
      <c r="I86">
        <f t="shared" si="2"/>
        <v>72.161900000000003</v>
      </c>
      <c r="J86">
        <f t="shared" si="3"/>
        <v>-2.6978</v>
      </c>
    </row>
    <row r="87" spans="1:10" x14ac:dyDescent="0.25">
      <c r="A87" s="6" t="s">
        <v>269</v>
      </c>
      <c r="B87" s="6" t="s">
        <v>270</v>
      </c>
      <c r="C87" s="6" t="s">
        <v>271</v>
      </c>
      <c r="D87" s="6" t="s">
        <v>19</v>
      </c>
      <c r="E87" s="7">
        <v>25.8215</v>
      </c>
      <c r="F87" s="7">
        <v>6.9000000000000006E-2</v>
      </c>
      <c r="G87" s="7">
        <v>0.22509999999999999</v>
      </c>
      <c r="H87" s="7">
        <v>0.14710000000000001</v>
      </c>
      <c r="I87">
        <f t="shared" si="2"/>
        <v>93.556200000000004</v>
      </c>
      <c r="J87">
        <f t="shared" si="3"/>
        <v>28.677800000000001</v>
      </c>
    </row>
    <row r="88" spans="1:10" x14ac:dyDescent="0.25">
      <c r="A88" s="6" t="s">
        <v>272</v>
      </c>
      <c r="B88" s="6" t="s">
        <v>273</v>
      </c>
      <c r="C88" s="6" t="s">
        <v>274</v>
      </c>
      <c r="D88" s="6" t="s">
        <v>19</v>
      </c>
      <c r="E88" s="7">
        <v>48.999200000000002</v>
      </c>
      <c r="F88" s="7">
        <v>0.1046</v>
      </c>
      <c r="G88" s="7">
        <v>0.95689999999999997</v>
      </c>
      <c r="H88" s="7">
        <v>0.52749999999999997</v>
      </c>
      <c r="I88">
        <f t="shared" si="2"/>
        <v>117.1109</v>
      </c>
      <c r="J88">
        <f t="shared" si="3"/>
        <v>12.801500000000001</v>
      </c>
    </row>
    <row r="89" spans="1:10" x14ac:dyDescent="0.25">
      <c r="A89" s="6" t="s">
        <v>275</v>
      </c>
      <c r="B89" s="6" t="s">
        <v>276</v>
      </c>
      <c r="C89" s="6" t="s">
        <v>277</v>
      </c>
      <c r="D89" s="6" t="s">
        <v>19</v>
      </c>
      <c r="E89" s="7">
        <v>44.935600000000001</v>
      </c>
      <c r="F89" s="7">
        <v>7.7399999999999997E-2</v>
      </c>
      <c r="G89" s="7">
        <v>0.57509999999999994</v>
      </c>
      <c r="H89" s="7">
        <v>0.48720000000000002</v>
      </c>
      <c r="I89">
        <f t="shared" si="2"/>
        <v>145.14080000000001</v>
      </c>
      <c r="J89">
        <f t="shared" si="3"/>
        <v>19.533799999999999</v>
      </c>
    </row>
    <row r="90" spans="1:10" x14ac:dyDescent="0.25">
      <c r="A90" s="6" t="s">
        <v>278</v>
      </c>
      <c r="B90" s="6" t="s">
        <v>279</v>
      </c>
      <c r="C90" s="6" t="s">
        <v>280</v>
      </c>
      <c r="D90" s="6" t="s">
        <v>34</v>
      </c>
      <c r="E90" s="7">
        <v>26.827400000000001</v>
      </c>
      <c r="F90" s="7">
        <v>0.12189999999999999</v>
      </c>
      <c r="G90" s="7">
        <v>0.50580000000000003</v>
      </c>
      <c r="H90" s="7">
        <v>0.5756</v>
      </c>
      <c r="I90">
        <f t="shared" si="2"/>
        <v>55.019300000000001</v>
      </c>
      <c r="J90">
        <f t="shared" si="3"/>
        <v>13.2599</v>
      </c>
    </row>
    <row r="91" spans="1:10" x14ac:dyDescent="0.25">
      <c r="A91" s="6" t="s">
        <v>281</v>
      </c>
      <c r="B91" s="6" t="s">
        <v>282</v>
      </c>
      <c r="C91" s="6" t="s">
        <v>214</v>
      </c>
      <c r="D91" s="6" t="s">
        <v>11</v>
      </c>
      <c r="E91" s="7">
        <v>30.103999999999999</v>
      </c>
      <c r="F91" s="7">
        <v>0.1827</v>
      </c>
      <c r="G91" s="7">
        <v>0.36799999999999999</v>
      </c>
      <c r="H91" s="7">
        <v>-0.81579999999999997</v>
      </c>
      <c r="I91">
        <f t="shared" si="2"/>
        <v>41.193199999999997</v>
      </c>
      <c r="J91">
        <f t="shared" si="3"/>
        <v>20.4511</v>
      </c>
    </row>
    <row r="92" spans="1:10" x14ac:dyDescent="0.25">
      <c r="A92" s="6" t="s">
        <v>283</v>
      </c>
      <c r="B92" s="6" t="s">
        <v>284</v>
      </c>
      <c r="C92" s="6" t="s">
        <v>285</v>
      </c>
      <c r="D92" s="6" t="s">
        <v>119</v>
      </c>
      <c r="E92" s="7">
        <v>36.9572</v>
      </c>
      <c r="F92" s="7">
        <v>9.0399999999999994E-2</v>
      </c>
      <c r="G92" s="7">
        <v>0.9849</v>
      </c>
      <c r="H92" s="7">
        <v>0.77370000000000005</v>
      </c>
      <c r="I92">
        <f t="shared" si="2"/>
        <v>102.2046</v>
      </c>
      <c r="J92">
        <f t="shared" si="3"/>
        <v>9.3810000000000002</v>
      </c>
    </row>
    <row r="93" spans="1:10" x14ac:dyDescent="0.25">
      <c r="A93" s="6" t="s">
        <v>286</v>
      </c>
      <c r="B93" s="6" t="s">
        <v>287</v>
      </c>
      <c r="C93" s="6" t="s">
        <v>288</v>
      </c>
      <c r="D93" s="6" t="s">
        <v>34</v>
      </c>
      <c r="E93" s="7">
        <v>30.206399999999999</v>
      </c>
      <c r="F93" s="7">
        <v>6.2600000000000003E-2</v>
      </c>
      <c r="G93" s="7">
        <v>0.33079999999999998</v>
      </c>
      <c r="H93" s="7">
        <v>0.2389</v>
      </c>
      <c r="I93">
        <f t="shared" si="2"/>
        <v>120.6326</v>
      </c>
      <c r="J93">
        <f t="shared" si="3"/>
        <v>22.828299999999999</v>
      </c>
    </row>
    <row r="94" spans="1:10" x14ac:dyDescent="0.25">
      <c r="A94" s="6" t="s">
        <v>289</v>
      </c>
      <c r="B94" s="6" t="s">
        <v>290</v>
      </c>
      <c r="C94" s="6" t="s">
        <v>214</v>
      </c>
      <c r="D94" s="6" t="s">
        <v>34</v>
      </c>
      <c r="E94" s="7">
        <v>29.796299999999999</v>
      </c>
      <c r="F94" s="7">
        <v>-7.4499999999999997E-2</v>
      </c>
      <c r="G94" s="7">
        <v>0.16880000000000001</v>
      </c>
      <c r="H94" s="7">
        <v>-0.77590000000000003</v>
      </c>
      <c r="I94">
        <f t="shared" si="2"/>
        <v>-99.9876</v>
      </c>
      <c r="J94">
        <f t="shared" si="3"/>
        <v>44.129600000000003</v>
      </c>
    </row>
    <row r="95" spans="1:10" x14ac:dyDescent="0.25">
      <c r="A95" s="6" t="s">
        <v>291</v>
      </c>
      <c r="B95" s="6" t="s">
        <v>292</v>
      </c>
      <c r="C95" s="6" t="s">
        <v>211</v>
      </c>
      <c r="D95" s="6" t="s">
        <v>34</v>
      </c>
      <c r="E95" s="7">
        <v>19.494299999999999</v>
      </c>
      <c r="F95" s="7">
        <v>0.1603</v>
      </c>
      <c r="G95" s="7">
        <v>0.7571</v>
      </c>
      <c r="H95" s="7">
        <v>0.52</v>
      </c>
      <c r="I95">
        <f t="shared" si="2"/>
        <v>30.402799999999999</v>
      </c>
      <c r="J95">
        <f t="shared" si="3"/>
        <v>6.4371999999999998</v>
      </c>
    </row>
    <row r="96" spans="1:10" x14ac:dyDescent="0.25">
      <c r="A96" s="6" t="s">
        <v>293</v>
      </c>
      <c r="B96" s="6" t="s">
        <v>294</v>
      </c>
      <c r="C96" s="6" t="s">
        <v>295</v>
      </c>
      <c r="D96" s="6" t="s">
        <v>11</v>
      </c>
      <c r="E96" s="7">
        <v>30.0288</v>
      </c>
      <c r="F96" s="7">
        <v>4.2999999999999997E-2</v>
      </c>
      <c r="G96" s="7">
        <v>1.0895999999999999</v>
      </c>
      <c r="H96" s="7">
        <v>1.0965</v>
      </c>
      <c r="I96">
        <f t="shared" si="2"/>
        <v>174.58600000000001</v>
      </c>
      <c r="J96">
        <f t="shared" si="3"/>
        <v>6.8898999999999999</v>
      </c>
    </row>
    <row r="97" spans="1:10" x14ac:dyDescent="0.25">
      <c r="A97" s="6" t="s">
        <v>296</v>
      </c>
      <c r="B97" s="6" t="s">
        <v>297</v>
      </c>
      <c r="C97" s="6" t="s">
        <v>298</v>
      </c>
      <c r="D97" s="6" t="s">
        <v>34</v>
      </c>
      <c r="E97" s="7">
        <v>48.718899999999998</v>
      </c>
      <c r="F97" s="7">
        <v>9.1600000000000001E-2</v>
      </c>
      <c r="G97" s="7">
        <v>0.54730000000000001</v>
      </c>
      <c r="H97" s="7">
        <v>0.2185</v>
      </c>
      <c r="I97">
        <f t="shared" si="2"/>
        <v>132.96639999999999</v>
      </c>
      <c r="J97">
        <f t="shared" si="3"/>
        <v>22.254200000000001</v>
      </c>
    </row>
    <row r="98" spans="1:10" x14ac:dyDescent="0.25">
      <c r="A98" s="6" t="s">
        <v>299</v>
      </c>
      <c r="B98" s="6" t="s">
        <v>300</v>
      </c>
      <c r="C98" s="6" t="s">
        <v>301</v>
      </c>
      <c r="D98" s="6" t="s">
        <v>19</v>
      </c>
      <c r="E98" s="7">
        <v>31.922699999999999</v>
      </c>
      <c r="F98" s="7">
        <v>0.1641</v>
      </c>
      <c r="G98" s="7">
        <v>1.2992999999999999</v>
      </c>
      <c r="H98" s="7">
        <v>0.79110000000000003</v>
      </c>
      <c r="I98">
        <f t="shared" si="2"/>
        <v>48.633000000000003</v>
      </c>
      <c r="J98">
        <f t="shared" si="3"/>
        <v>6.1422999999999996</v>
      </c>
    </row>
    <row r="99" spans="1:10" x14ac:dyDescent="0.25">
      <c r="A99" s="6" t="s">
        <v>302</v>
      </c>
      <c r="B99" s="6" t="s">
        <v>303</v>
      </c>
      <c r="C99" s="6" t="s">
        <v>304</v>
      </c>
      <c r="D99" s="6" t="s">
        <v>11</v>
      </c>
      <c r="E99" s="7">
        <v>30.313700000000001</v>
      </c>
      <c r="F99" s="7">
        <v>5.1299999999999998E-2</v>
      </c>
      <c r="G99" s="7">
        <v>0.58879999999999999</v>
      </c>
      <c r="H99" s="7">
        <v>0.25850000000000001</v>
      </c>
      <c r="I99">
        <f t="shared" si="2"/>
        <v>147.7276</v>
      </c>
      <c r="J99">
        <f t="shared" si="3"/>
        <v>12.871</v>
      </c>
    </row>
    <row r="100" spans="1:10" x14ac:dyDescent="0.25">
      <c r="A100" s="6" t="s">
        <v>305</v>
      </c>
      <c r="B100" s="6" t="s">
        <v>306</v>
      </c>
      <c r="C100" s="6" t="s">
        <v>307</v>
      </c>
      <c r="D100" s="6" t="s">
        <v>19</v>
      </c>
      <c r="E100" s="7">
        <v>42.397399999999998</v>
      </c>
      <c r="F100" s="7">
        <v>2.8E-3</v>
      </c>
      <c r="G100" s="7">
        <v>0.29420000000000002</v>
      </c>
      <c r="H100" s="7">
        <v>0.50309999999999999</v>
      </c>
      <c r="I100">
        <f t="shared" si="2"/>
        <v>3785.4821000000002</v>
      </c>
      <c r="J100">
        <f t="shared" si="3"/>
        <v>36.027700000000003</v>
      </c>
    </row>
    <row r="101" spans="1:10" x14ac:dyDescent="0.25">
      <c r="A101" s="6" t="s">
        <v>308</v>
      </c>
      <c r="B101" s="6" t="s">
        <v>309</v>
      </c>
      <c r="C101" s="6" t="s">
        <v>310</v>
      </c>
      <c r="D101" s="6" t="s">
        <v>11</v>
      </c>
      <c r="E101" s="7">
        <v>21.134899999999998</v>
      </c>
      <c r="F101" s="7">
        <v>9.5200000000000007E-2</v>
      </c>
      <c r="G101" s="7">
        <v>0.30509999999999998</v>
      </c>
      <c r="H101" s="7">
        <v>0.54569999999999996</v>
      </c>
      <c r="I101">
        <f t="shared" si="2"/>
        <v>55.501300000000001</v>
      </c>
      <c r="J101">
        <f t="shared" si="3"/>
        <v>17.318000000000001</v>
      </c>
    </row>
    <row r="102" spans="1:10" x14ac:dyDescent="0.25">
      <c r="A102" s="6" t="s">
        <v>311</v>
      </c>
      <c r="B102" s="6" t="s">
        <v>312</v>
      </c>
      <c r="C102" s="6" t="s">
        <v>313</v>
      </c>
      <c r="D102" s="6" t="s">
        <v>11</v>
      </c>
      <c r="E102" s="7">
        <v>20.5654</v>
      </c>
      <c r="F102" s="7">
        <v>5.4399999999999997E-2</v>
      </c>
      <c r="G102" s="7">
        <v>0.36330000000000001</v>
      </c>
      <c r="H102" s="7">
        <v>0.6492</v>
      </c>
      <c r="I102">
        <f t="shared" si="2"/>
        <v>94.510099999999994</v>
      </c>
      <c r="J102">
        <f t="shared" si="3"/>
        <v>14.1518</v>
      </c>
    </row>
    <row r="103" spans="1:10" x14ac:dyDescent="0.25">
      <c r="A103" s="6" t="s">
        <v>314</v>
      </c>
      <c r="B103" s="6" t="s">
        <v>315</v>
      </c>
      <c r="C103" s="6" t="s">
        <v>316</v>
      </c>
      <c r="D103" s="6" t="s">
        <v>34</v>
      </c>
      <c r="E103" s="7">
        <v>44.245100000000001</v>
      </c>
      <c r="F103" s="7">
        <v>-1.9699999999999999E-2</v>
      </c>
      <c r="G103" s="7">
        <v>0.81630000000000003</v>
      </c>
      <c r="H103" s="7">
        <v>1.1122000000000001</v>
      </c>
      <c r="I103">
        <f t="shared" si="2"/>
        <v>-561.48599999999999</v>
      </c>
      <c r="J103">
        <f t="shared" si="3"/>
        <v>13.5505</v>
      </c>
    </row>
    <row r="104" spans="1:10" x14ac:dyDescent="0.25">
      <c r="A104" s="6" t="s">
        <v>317</v>
      </c>
      <c r="B104" s="6" t="s">
        <v>318</v>
      </c>
      <c r="C104" s="6" t="s">
        <v>319</v>
      </c>
      <c r="D104" s="6" t="s">
        <v>123</v>
      </c>
      <c r="E104" s="7">
        <v>27.206099999999999</v>
      </c>
      <c r="F104" s="7">
        <v>-0.15310000000000001</v>
      </c>
      <c r="G104" s="7">
        <v>3.8E-3</v>
      </c>
      <c r="H104" s="7">
        <v>12.647600000000001</v>
      </c>
      <c r="I104">
        <f t="shared" si="2"/>
        <v>-44.425400000000003</v>
      </c>
      <c r="J104">
        <f t="shared" si="3"/>
        <v>1789.875</v>
      </c>
    </row>
    <row r="105" spans="1:10" x14ac:dyDescent="0.25">
      <c r="A105" s="6" t="s">
        <v>320</v>
      </c>
      <c r="B105" s="6" t="s">
        <v>321</v>
      </c>
      <c r="C105" s="6" t="s">
        <v>322</v>
      </c>
      <c r="D105" s="6" t="s">
        <v>34</v>
      </c>
      <c r="E105" s="7">
        <v>35.0473</v>
      </c>
      <c r="F105" s="7">
        <v>0.1076</v>
      </c>
      <c r="G105" s="7">
        <v>0.94140000000000001</v>
      </c>
      <c r="H105" s="7">
        <v>0.57479999999999998</v>
      </c>
      <c r="I105">
        <f t="shared" si="2"/>
        <v>81.429599999999994</v>
      </c>
      <c r="J105">
        <f t="shared" si="3"/>
        <v>9.3071999999999999</v>
      </c>
    </row>
    <row r="106" spans="1:10" x14ac:dyDescent="0.25">
      <c r="A106" s="6" t="s">
        <v>323</v>
      </c>
      <c r="B106" s="6" t="s">
        <v>324</v>
      </c>
      <c r="C106" s="6" t="s">
        <v>199</v>
      </c>
      <c r="D106" s="6" t="s">
        <v>34</v>
      </c>
      <c r="E106" s="7">
        <v>23.6829</v>
      </c>
      <c r="F106" s="7">
        <v>8.7999999999999995E-2</v>
      </c>
      <c r="G106" s="7">
        <v>0.53010000000000002</v>
      </c>
      <c r="H106" s="7">
        <v>0.44080000000000003</v>
      </c>
      <c r="I106">
        <f t="shared" si="2"/>
        <v>67.281000000000006</v>
      </c>
      <c r="J106">
        <f t="shared" si="3"/>
        <v>11.1691</v>
      </c>
    </row>
    <row r="107" spans="1:10" x14ac:dyDescent="0.25">
      <c r="A107" s="6" t="s">
        <v>325</v>
      </c>
      <c r="B107" s="6" t="s">
        <v>326</v>
      </c>
      <c r="C107" s="6" t="s">
        <v>327</v>
      </c>
      <c r="D107" s="6" t="s">
        <v>11</v>
      </c>
      <c r="E107" s="7">
        <v>48.809199999999997</v>
      </c>
      <c r="F107" s="7">
        <v>-1.0688</v>
      </c>
      <c r="G107" s="7">
        <v>-0.60760000000000003</v>
      </c>
      <c r="H107" s="7">
        <v>-7.4492000000000003</v>
      </c>
      <c r="I107">
        <f t="shared" si="2"/>
        <v>-11.4168</v>
      </c>
      <c r="J107">
        <f t="shared" si="3"/>
        <v>-20.082799999999999</v>
      </c>
    </row>
    <row r="108" spans="1:10" x14ac:dyDescent="0.25">
      <c r="A108" s="6" t="s">
        <v>328</v>
      </c>
      <c r="B108" s="6" t="s">
        <v>329</v>
      </c>
      <c r="C108" s="6" t="s">
        <v>330</v>
      </c>
      <c r="D108" s="6" t="s">
        <v>34</v>
      </c>
      <c r="E108" s="7">
        <v>28.8858</v>
      </c>
      <c r="F108" s="7">
        <v>6.4699999999999994E-2</v>
      </c>
      <c r="G108" s="7">
        <v>1.4442999999999999</v>
      </c>
      <c r="H108" s="7">
        <v>0.60409999999999997</v>
      </c>
      <c r="I108">
        <f t="shared" si="2"/>
        <v>111.6144</v>
      </c>
      <c r="J108">
        <f t="shared" si="3"/>
        <v>5</v>
      </c>
    </row>
    <row r="109" spans="1:10" x14ac:dyDescent="0.25">
      <c r="A109" s="6" t="s">
        <v>331</v>
      </c>
      <c r="B109" s="6" t="s">
        <v>332</v>
      </c>
      <c r="C109" s="6" t="s">
        <v>333</v>
      </c>
      <c r="D109" s="6" t="s">
        <v>11</v>
      </c>
      <c r="E109" s="7">
        <v>18.5213</v>
      </c>
      <c r="F109" s="7">
        <v>0.17549999999999999</v>
      </c>
      <c r="G109" s="7">
        <v>0.9657</v>
      </c>
      <c r="H109" s="7">
        <v>0.93669999999999998</v>
      </c>
      <c r="I109">
        <f t="shared" si="2"/>
        <v>26.383600000000001</v>
      </c>
      <c r="J109">
        <f t="shared" si="3"/>
        <v>4.7948000000000004</v>
      </c>
    </row>
    <row r="110" spans="1:10" x14ac:dyDescent="0.25">
      <c r="A110" s="6" t="s">
        <v>334</v>
      </c>
      <c r="B110" s="6" t="s">
        <v>335</v>
      </c>
      <c r="C110" s="6" t="s">
        <v>336</v>
      </c>
      <c r="D110" s="6" t="s">
        <v>30</v>
      </c>
      <c r="E110" s="7">
        <v>49.612099999999998</v>
      </c>
      <c r="F110" s="7">
        <v>5.7299999999999997E-2</v>
      </c>
      <c r="G110" s="7">
        <v>3.7082000000000002</v>
      </c>
      <c r="H110" s="7">
        <v>3.319</v>
      </c>
      <c r="I110">
        <f t="shared" si="2"/>
        <v>216.45769999999999</v>
      </c>
      <c r="J110">
        <f t="shared" si="3"/>
        <v>3.3448000000000002</v>
      </c>
    </row>
    <row r="111" spans="1:10" x14ac:dyDescent="0.25">
      <c r="A111" s="6" t="s">
        <v>337</v>
      </c>
      <c r="B111" s="6" t="s">
        <v>338</v>
      </c>
      <c r="C111" s="6" t="s">
        <v>339</v>
      </c>
      <c r="D111" s="6" t="s">
        <v>30</v>
      </c>
      <c r="E111" s="7">
        <v>23.4056</v>
      </c>
      <c r="F111" s="7">
        <v>0.1278</v>
      </c>
      <c r="G111" s="7">
        <v>0.67989999999999995</v>
      </c>
      <c r="H111" s="7">
        <v>0.57799999999999996</v>
      </c>
      <c r="I111">
        <f t="shared" si="2"/>
        <v>45.785600000000002</v>
      </c>
      <c r="J111">
        <f t="shared" si="3"/>
        <v>8.6062999999999992</v>
      </c>
    </row>
    <row r="112" spans="1:10" x14ac:dyDescent="0.25">
      <c r="A112" s="6" t="s">
        <v>340</v>
      </c>
      <c r="B112" s="6" t="s">
        <v>341</v>
      </c>
      <c r="C112" s="6" t="s">
        <v>199</v>
      </c>
      <c r="D112" s="6" t="s">
        <v>34</v>
      </c>
      <c r="E112" s="7">
        <v>19.128799999999998</v>
      </c>
      <c r="F112" s="7">
        <v>0.1555</v>
      </c>
      <c r="G112" s="7">
        <v>0.50670000000000004</v>
      </c>
      <c r="H112" s="7">
        <v>0.41149999999999998</v>
      </c>
      <c r="I112">
        <f t="shared" si="2"/>
        <v>30.753699999999998</v>
      </c>
      <c r="J112">
        <f t="shared" si="3"/>
        <v>9.4379000000000008</v>
      </c>
    </row>
    <row r="113" spans="1:10" x14ac:dyDescent="0.25">
      <c r="A113" s="6" t="s">
        <v>342</v>
      </c>
      <c r="B113" s="6" t="s">
        <v>343</v>
      </c>
      <c r="C113" s="6" t="s">
        <v>344</v>
      </c>
      <c r="D113" s="6" t="s">
        <v>34</v>
      </c>
      <c r="E113" s="7">
        <v>22.119199999999999</v>
      </c>
      <c r="F113" s="7">
        <v>9.4299999999999995E-2</v>
      </c>
      <c r="G113" s="7">
        <v>0.35339999999999999</v>
      </c>
      <c r="H113" s="7">
        <v>0.31840000000000002</v>
      </c>
      <c r="I113">
        <f t="shared" si="2"/>
        <v>58.640500000000003</v>
      </c>
      <c r="J113">
        <f t="shared" si="3"/>
        <v>15.647399999999999</v>
      </c>
    </row>
    <row r="114" spans="1:10" x14ac:dyDescent="0.25">
      <c r="A114" s="6" t="s">
        <v>345</v>
      </c>
      <c r="B114" s="6" t="s">
        <v>346</v>
      </c>
      <c r="C114" s="6" t="s">
        <v>347</v>
      </c>
      <c r="D114" s="6" t="s">
        <v>11</v>
      </c>
      <c r="E114" s="7">
        <v>29.928999999999998</v>
      </c>
      <c r="F114" s="7">
        <v>0.1168</v>
      </c>
      <c r="G114" s="7">
        <v>0.51570000000000005</v>
      </c>
      <c r="H114" s="7">
        <v>0.25740000000000002</v>
      </c>
      <c r="I114">
        <f t="shared" si="2"/>
        <v>64.060400000000001</v>
      </c>
      <c r="J114">
        <f t="shared" si="3"/>
        <v>14.508900000000001</v>
      </c>
    </row>
    <row r="115" spans="1:10" x14ac:dyDescent="0.25">
      <c r="A115" s="6" t="s">
        <v>348</v>
      </c>
      <c r="B115" s="6" t="s">
        <v>349</v>
      </c>
      <c r="C115" s="6" t="s">
        <v>350</v>
      </c>
      <c r="D115" s="6" t="s">
        <v>34</v>
      </c>
      <c r="E115" s="7">
        <v>18.517900000000001</v>
      </c>
      <c r="F115" s="7">
        <v>0.19220000000000001</v>
      </c>
      <c r="G115" s="7">
        <v>0.54949999999999999</v>
      </c>
      <c r="H115" s="7">
        <v>0.40210000000000001</v>
      </c>
      <c r="I115">
        <f t="shared" si="2"/>
        <v>24.0868</v>
      </c>
      <c r="J115">
        <f t="shared" si="3"/>
        <v>8.4248999999999992</v>
      </c>
    </row>
    <row r="116" spans="1:10" x14ac:dyDescent="0.25">
      <c r="A116" s="6" t="s">
        <v>351</v>
      </c>
      <c r="B116" s="6" t="s">
        <v>352</v>
      </c>
      <c r="C116" s="6" t="s">
        <v>353</v>
      </c>
      <c r="D116" s="6" t="s">
        <v>34</v>
      </c>
      <c r="E116" s="7">
        <v>29.921099999999999</v>
      </c>
      <c r="F116" s="7">
        <v>0.1447</v>
      </c>
      <c r="G116" s="7">
        <v>0.84230000000000005</v>
      </c>
      <c r="H116" s="7">
        <v>0.97689999999999999</v>
      </c>
      <c r="I116">
        <f t="shared" si="2"/>
        <v>51.695099999999996</v>
      </c>
      <c r="J116">
        <f t="shared" si="3"/>
        <v>8.8808000000000007</v>
      </c>
    </row>
    <row r="117" spans="1:10" x14ac:dyDescent="0.25">
      <c r="A117" s="6" t="s">
        <v>354</v>
      </c>
      <c r="B117" s="6" t="s">
        <v>355</v>
      </c>
      <c r="C117" s="6" t="s">
        <v>356</v>
      </c>
      <c r="D117" s="6" t="s">
        <v>15</v>
      </c>
      <c r="E117" s="7">
        <v>32.479999999999997</v>
      </c>
      <c r="F117" s="7">
        <v>0.1623</v>
      </c>
      <c r="G117" s="7">
        <v>0.84809999999999997</v>
      </c>
      <c r="H117" s="7">
        <v>0.78420000000000001</v>
      </c>
      <c r="I117">
        <f t="shared" si="2"/>
        <v>50.030799999999999</v>
      </c>
      <c r="J117">
        <f t="shared" si="3"/>
        <v>9.5742999999999991</v>
      </c>
    </row>
    <row r="118" spans="1:10" x14ac:dyDescent="0.25">
      <c r="A118" s="6" t="s">
        <v>357</v>
      </c>
      <c r="B118" s="6" t="s">
        <v>358</v>
      </c>
      <c r="C118" s="6" t="s">
        <v>214</v>
      </c>
      <c r="D118" s="6" t="s">
        <v>34</v>
      </c>
      <c r="E118" s="7">
        <v>27.142600000000002</v>
      </c>
      <c r="F118" s="7">
        <v>2.63E-2</v>
      </c>
      <c r="G118" s="7">
        <v>0.69530000000000003</v>
      </c>
      <c r="H118" s="7">
        <v>0.60829999999999995</v>
      </c>
      <c r="I118">
        <f t="shared" si="2"/>
        <v>258.0095</v>
      </c>
      <c r="J118">
        <f t="shared" si="3"/>
        <v>9.7592999999999996</v>
      </c>
    </row>
    <row r="119" spans="1:10" x14ac:dyDescent="0.25">
      <c r="A119" s="6" t="s">
        <v>359</v>
      </c>
      <c r="B119" s="6" t="s">
        <v>360</v>
      </c>
      <c r="C119" s="6" t="s">
        <v>361</v>
      </c>
      <c r="D119" s="6" t="s">
        <v>30</v>
      </c>
      <c r="E119" s="7">
        <v>21.204000000000001</v>
      </c>
      <c r="F119" s="7">
        <v>0.1661</v>
      </c>
      <c r="G119" s="7">
        <v>0.68640000000000001</v>
      </c>
      <c r="H119" s="7">
        <v>0.90680000000000005</v>
      </c>
      <c r="I119">
        <f t="shared" si="2"/>
        <v>31.9145</v>
      </c>
      <c r="J119">
        <f t="shared" si="3"/>
        <v>7.7229000000000001</v>
      </c>
    </row>
    <row r="120" spans="1:10" x14ac:dyDescent="0.25">
      <c r="A120" s="6" t="s">
        <v>362</v>
      </c>
      <c r="B120" s="6" t="s">
        <v>363</v>
      </c>
      <c r="C120" s="6" t="s">
        <v>364</v>
      </c>
      <c r="D120" s="6" t="s">
        <v>34</v>
      </c>
      <c r="E120" s="7">
        <v>43.05</v>
      </c>
      <c r="F120" s="7">
        <v>0.1215</v>
      </c>
      <c r="G120" s="7">
        <v>0.79</v>
      </c>
      <c r="H120" s="7">
        <v>0.88729999999999998</v>
      </c>
      <c r="I120">
        <f t="shared" si="2"/>
        <v>88.580200000000005</v>
      </c>
      <c r="J120">
        <f t="shared" si="3"/>
        <v>13.6234</v>
      </c>
    </row>
    <row r="121" spans="1:10" x14ac:dyDescent="0.25">
      <c r="A121" s="6" t="s">
        <v>365</v>
      </c>
      <c r="B121" s="6" t="s">
        <v>366</v>
      </c>
      <c r="C121" s="6" t="s">
        <v>367</v>
      </c>
      <c r="D121" s="6" t="s">
        <v>11</v>
      </c>
      <c r="E121" s="7">
        <v>22.250299999999999</v>
      </c>
      <c r="F121" s="7">
        <v>0.1074</v>
      </c>
      <c r="G121" s="7">
        <v>0.61419999999999997</v>
      </c>
      <c r="H121" s="7">
        <v>0.29630000000000001</v>
      </c>
      <c r="I121">
        <f t="shared" si="2"/>
        <v>51.793100000000003</v>
      </c>
      <c r="J121">
        <f t="shared" si="3"/>
        <v>9.0565999999999995</v>
      </c>
    </row>
    <row r="122" spans="1:10" x14ac:dyDescent="0.25">
      <c r="A122" s="6" t="s">
        <v>368</v>
      </c>
      <c r="B122" s="6" t="s">
        <v>369</v>
      </c>
      <c r="C122" s="6" t="s">
        <v>370</v>
      </c>
      <c r="D122" s="6" t="s">
        <v>30</v>
      </c>
      <c r="E122" s="7">
        <v>34.127699999999997</v>
      </c>
      <c r="F122" s="7">
        <v>9.9099999999999994E-2</v>
      </c>
      <c r="G122" s="7">
        <v>0.8337</v>
      </c>
      <c r="H122" s="7">
        <v>0.32769999999999999</v>
      </c>
      <c r="I122">
        <f t="shared" si="2"/>
        <v>86.094099999999997</v>
      </c>
      <c r="J122">
        <f t="shared" si="3"/>
        <v>10.2338</v>
      </c>
    </row>
    <row r="123" spans="1:10" x14ac:dyDescent="0.25">
      <c r="A123" s="6" t="s">
        <v>371</v>
      </c>
      <c r="B123" s="6" t="s">
        <v>372</v>
      </c>
      <c r="C123" s="6" t="s">
        <v>373</v>
      </c>
      <c r="D123" s="6" t="s">
        <v>11</v>
      </c>
      <c r="E123" s="7">
        <v>26.9727</v>
      </c>
      <c r="F123" s="7">
        <v>0.1993</v>
      </c>
      <c r="G123" s="7">
        <v>0.78449999999999998</v>
      </c>
      <c r="H123" s="7">
        <v>0.26679999999999998</v>
      </c>
      <c r="I123">
        <f t="shared" si="2"/>
        <v>33.834299999999999</v>
      </c>
      <c r="J123">
        <f t="shared" si="3"/>
        <v>8.5954999999999995</v>
      </c>
    </row>
    <row r="124" spans="1:10" x14ac:dyDescent="0.25">
      <c r="A124" s="6" t="s">
        <v>374</v>
      </c>
      <c r="B124" s="6" t="s">
        <v>375</v>
      </c>
      <c r="C124" s="6" t="s">
        <v>376</v>
      </c>
      <c r="D124" s="6" t="s">
        <v>30</v>
      </c>
      <c r="E124" s="7">
        <v>39.555599999999998</v>
      </c>
      <c r="F124" s="7">
        <v>8.2600000000000007E-2</v>
      </c>
      <c r="G124" s="7">
        <v>0.23139999999999999</v>
      </c>
      <c r="H124" s="7">
        <v>0.21479999999999999</v>
      </c>
      <c r="I124">
        <f t="shared" si="2"/>
        <v>119.72029999999999</v>
      </c>
      <c r="J124">
        <f t="shared" si="3"/>
        <v>42.735100000000003</v>
      </c>
    </row>
    <row r="125" spans="1:10" x14ac:dyDescent="0.25">
      <c r="A125" s="6" t="s">
        <v>377</v>
      </c>
      <c r="B125" s="6" t="s">
        <v>378</v>
      </c>
      <c r="C125" s="6" t="s">
        <v>379</v>
      </c>
      <c r="D125" s="6" t="s">
        <v>34</v>
      </c>
      <c r="E125" s="7">
        <v>22.294499999999999</v>
      </c>
      <c r="F125" s="7">
        <v>0.11210000000000001</v>
      </c>
      <c r="G125" s="7">
        <v>0.68400000000000005</v>
      </c>
      <c r="H125" s="7">
        <v>0.1832</v>
      </c>
      <c r="I125">
        <f t="shared" si="2"/>
        <v>49.720100000000002</v>
      </c>
      <c r="J125">
        <f t="shared" si="3"/>
        <v>8.1486000000000001</v>
      </c>
    </row>
    <row r="126" spans="1:10" x14ac:dyDescent="0.25">
      <c r="A126" s="6" t="s">
        <v>380</v>
      </c>
      <c r="B126" s="6" t="s">
        <v>381</v>
      </c>
      <c r="C126" s="6" t="s">
        <v>382</v>
      </c>
      <c r="D126" s="6" t="s">
        <v>11</v>
      </c>
      <c r="E126" s="7">
        <v>37.893799999999999</v>
      </c>
      <c r="F126" s="7">
        <v>5.3800000000000001E-2</v>
      </c>
      <c r="G126" s="7">
        <v>0.60799999999999998</v>
      </c>
      <c r="H126" s="7">
        <v>0.43130000000000002</v>
      </c>
      <c r="I126">
        <f t="shared" si="2"/>
        <v>176.0864</v>
      </c>
      <c r="J126">
        <f t="shared" si="3"/>
        <v>15.581300000000001</v>
      </c>
    </row>
    <row r="127" spans="1:10" x14ac:dyDescent="0.25">
      <c r="A127" s="6" t="s">
        <v>383</v>
      </c>
      <c r="B127" s="6" t="s">
        <v>384</v>
      </c>
      <c r="C127" s="6" t="s">
        <v>385</v>
      </c>
      <c r="D127" s="6" t="s">
        <v>19</v>
      </c>
      <c r="E127" s="7">
        <v>38.942700000000002</v>
      </c>
      <c r="F127" s="7">
        <v>0.15390000000000001</v>
      </c>
      <c r="G127" s="7">
        <v>0.36849999999999999</v>
      </c>
      <c r="H127" s="7">
        <v>-0.60960000000000003</v>
      </c>
      <c r="I127">
        <f t="shared" si="2"/>
        <v>63.259700000000002</v>
      </c>
      <c r="J127">
        <f t="shared" si="3"/>
        <v>26.419699999999999</v>
      </c>
    </row>
    <row r="128" spans="1:10" x14ac:dyDescent="0.25">
      <c r="A128" s="6" t="s">
        <v>386</v>
      </c>
      <c r="B128" s="6" t="s">
        <v>387</v>
      </c>
      <c r="C128" s="6" t="s">
        <v>388</v>
      </c>
      <c r="D128" s="6" t="s">
        <v>34</v>
      </c>
      <c r="E128" s="7">
        <v>20.033000000000001</v>
      </c>
      <c r="F128" s="7">
        <v>0.1186</v>
      </c>
      <c r="G128" s="7">
        <v>0.53200000000000003</v>
      </c>
      <c r="H128" s="7">
        <v>0.52229999999999999</v>
      </c>
      <c r="I128">
        <f t="shared" si="2"/>
        <v>42.228099999999998</v>
      </c>
      <c r="J128">
        <f t="shared" si="3"/>
        <v>9.4139999999999997</v>
      </c>
    </row>
    <row r="129" spans="1:10" x14ac:dyDescent="0.25">
      <c r="A129" s="6" t="s">
        <v>389</v>
      </c>
      <c r="B129" s="6" t="s">
        <v>390</v>
      </c>
      <c r="C129" s="6" t="s">
        <v>391</v>
      </c>
      <c r="D129" s="6" t="s">
        <v>15</v>
      </c>
      <c r="E129" s="7">
        <v>28.857700000000001</v>
      </c>
      <c r="F129" s="7">
        <v>0.89529999999999998</v>
      </c>
      <c r="G129" s="7">
        <v>1.4278</v>
      </c>
      <c r="H129" s="7">
        <v>1.6133999999999999</v>
      </c>
      <c r="I129">
        <f t="shared" si="2"/>
        <v>8.0580999999999996</v>
      </c>
      <c r="J129">
        <f t="shared" si="3"/>
        <v>5.0528000000000004</v>
      </c>
    </row>
    <row r="130" spans="1:10" x14ac:dyDescent="0.25">
      <c r="A130" s="6" t="s">
        <v>392</v>
      </c>
      <c r="B130" s="6" t="s">
        <v>393</v>
      </c>
      <c r="C130" s="6" t="s">
        <v>394</v>
      </c>
      <c r="D130" s="6" t="s">
        <v>19</v>
      </c>
      <c r="E130" s="7">
        <v>28.191600000000001</v>
      </c>
      <c r="F130" s="7">
        <v>2.4799999999999999E-2</v>
      </c>
      <c r="G130" s="7">
        <v>0.64659999999999995</v>
      </c>
      <c r="H130" s="7">
        <v>0.42509999999999998</v>
      </c>
      <c r="I130">
        <f t="shared" si="2"/>
        <v>284.18950000000001</v>
      </c>
      <c r="J130">
        <f t="shared" si="3"/>
        <v>10.899900000000001</v>
      </c>
    </row>
    <row r="131" spans="1:10" x14ac:dyDescent="0.25">
      <c r="A131" s="6" t="s">
        <v>395</v>
      </c>
      <c r="B131" s="6" t="s">
        <v>396</v>
      </c>
      <c r="C131" s="6" t="s">
        <v>397</v>
      </c>
      <c r="D131" s="6" t="s">
        <v>19</v>
      </c>
      <c r="E131" s="7">
        <v>29.088899999999999</v>
      </c>
      <c r="F131" s="7">
        <v>5.3800000000000001E-2</v>
      </c>
      <c r="G131" s="7">
        <v>0.32050000000000001</v>
      </c>
      <c r="H131" s="7">
        <v>0.50280000000000002</v>
      </c>
      <c r="I131">
        <f t="shared" ref="I131:I194" si="4">ROUND(E131/F131/4,4)</f>
        <v>135.17150000000001</v>
      </c>
      <c r="J131">
        <f t="shared" ref="J131:J194" si="5">ROUND(E131/G131/4,4)</f>
        <v>22.690200000000001</v>
      </c>
    </row>
    <row r="132" spans="1:10" x14ac:dyDescent="0.25">
      <c r="A132" s="6" t="s">
        <v>398</v>
      </c>
      <c r="B132" s="6" t="s">
        <v>399</v>
      </c>
      <c r="C132" s="6" t="s">
        <v>400</v>
      </c>
      <c r="D132" s="6" t="s">
        <v>34</v>
      </c>
      <c r="E132" s="7">
        <v>28.761500000000002</v>
      </c>
      <c r="F132" s="7">
        <v>0.13120000000000001</v>
      </c>
      <c r="G132" s="7">
        <v>0.87839999999999996</v>
      </c>
      <c r="H132" s="7">
        <v>0.39250000000000002</v>
      </c>
      <c r="I132">
        <f t="shared" si="4"/>
        <v>54.804699999999997</v>
      </c>
      <c r="J132">
        <f t="shared" si="5"/>
        <v>8.1858000000000004</v>
      </c>
    </row>
    <row r="133" spans="1:10" x14ac:dyDescent="0.25">
      <c r="A133" s="6" t="s">
        <v>401</v>
      </c>
      <c r="B133" s="6" t="s">
        <v>402</v>
      </c>
      <c r="C133" s="6" t="s">
        <v>403</v>
      </c>
      <c r="D133" s="6" t="s">
        <v>34</v>
      </c>
      <c r="E133" s="7">
        <v>31.201599999999999</v>
      </c>
      <c r="F133" s="7">
        <v>0.1173</v>
      </c>
      <c r="G133" s="7">
        <v>0.56520000000000004</v>
      </c>
      <c r="H133" s="7">
        <v>0.38429999999999997</v>
      </c>
      <c r="I133">
        <f t="shared" si="4"/>
        <v>66.499600000000001</v>
      </c>
      <c r="J133">
        <f t="shared" si="5"/>
        <v>13.8011</v>
      </c>
    </row>
    <row r="134" spans="1:10" x14ac:dyDescent="0.25">
      <c r="A134" s="6" t="s">
        <v>404</v>
      </c>
      <c r="B134" s="6" t="s">
        <v>405</v>
      </c>
      <c r="C134" s="6" t="s">
        <v>64</v>
      </c>
      <c r="D134" s="6" t="s">
        <v>34</v>
      </c>
      <c r="E134" s="7">
        <v>21.684000000000001</v>
      </c>
      <c r="F134" s="7">
        <v>0.12989999999999999</v>
      </c>
      <c r="G134" s="7">
        <v>0.69110000000000005</v>
      </c>
      <c r="H134" s="7">
        <v>0.55549999999999999</v>
      </c>
      <c r="I134">
        <f t="shared" si="4"/>
        <v>41.732100000000003</v>
      </c>
      <c r="J134">
        <f t="shared" si="5"/>
        <v>7.8440000000000003</v>
      </c>
    </row>
    <row r="135" spans="1:10" x14ac:dyDescent="0.25">
      <c r="A135" s="6" t="s">
        <v>406</v>
      </c>
      <c r="B135" s="6" t="s">
        <v>407</v>
      </c>
      <c r="C135" s="6" t="s">
        <v>408</v>
      </c>
      <c r="D135" s="6" t="s">
        <v>139</v>
      </c>
      <c r="E135" s="7">
        <v>29.5792</v>
      </c>
      <c r="F135" s="7">
        <v>0.1069</v>
      </c>
      <c r="G135" s="7">
        <v>0.53180000000000005</v>
      </c>
      <c r="H135" s="7">
        <v>0.81969999999999998</v>
      </c>
      <c r="I135">
        <f t="shared" si="4"/>
        <v>69.174899999999994</v>
      </c>
      <c r="J135">
        <f t="shared" si="5"/>
        <v>13.905200000000001</v>
      </c>
    </row>
    <row r="136" spans="1:10" x14ac:dyDescent="0.25">
      <c r="A136" s="6" t="s">
        <v>409</v>
      </c>
      <c r="B136" s="6" t="s">
        <v>410</v>
      </c>
      <c r="C136" s="6" t="s">
        <v>411</v>
      </c>
      <c r="D136" s="6" t="s">
        <v>34</v>
      </c>
      <c r="E136" s="7">
        <v>57.9345</v>
      </c>
      <c r="F136" s="7">
        <v>9.8500000000000004E-2</v>
      </c>
      <c r="G136" s="7">
        <v>0.58899999999999997</v>
      </c>
      <c r="H136" s="7">
        <v>1.6222000000000001</v>
      </c>
      <c r="I136">
        <f t="shared" si="4"/>
        <v>147.0419</v>
      </c>
      <c r="J136">
        <f t="shared" si="5"/>
        <v>24.590199999999999</v>
      </c>
    </row>
    <row r="137" spans="1:10" x14ac:dyDescent="0.25">
      <c r="A137" s="6" t="s">
        <v>412</v>
      </c>
      <c r="B137" s="6" t="s">
        <v>413</v>
      </c>
      <c r="C137" s="6" t="s">
        <v>199</v>
      </c>
      <c r="D137" s="6" t="s">
        <v>30</v>
      </c>
      <c r="E137" s="7">
        <v>16.861499999999999</v>
      </c>
      <c r="F137" s="7">
        <v>0.19400000000000001</v>
      </c>
      <c r="G137" s="7">
        <v>0.80610000000000004</v>
      </c>
      <c r="H137" s="7">
        <v>0.67359999999999998</v>
      </c>
      <c r="I137">
        <f t="shared" si="4"/>
        <v>21.7287</v>
      </c>
      <c r="J137">
        <f t="shared" si="5"/>
        <v>5.2293000000000003</v>
      </c>
    </row>
    <row r="138" spans="1:10" x14ac:dyDescent="0.25">
      <c r="A138" s="6" t="s">
        <v>414</v>
      </c>
      <c r="B138" s="6" t="s">
        <v>415</v>
      </c>
      <c r="C138" s="6" t="s">
        <v>416</v>
      </c>
      <c r="D138" s="6" t="s">
        <v>15</v>
      </c>
      <c r="E138" s="7">
        <v>36.939599999999999</v>
      </c>
      <c r="F138" s="7">
        <v>0.27089999999999997</v>
      </c>
      <c r="G138" s="7">
        <v>0.6532</v>
      </c>
      <c r="H138" s="7">
        <v>0.85660000000000003</v>
      </c>
      <c r="I138">
        <f t="shared" si="4"/>
        <v>34.089700000000001</v>
      </c>
      <c r="J138">
        <f t="shared" si="5"/>
        <v>14.1379</v>
      </c>
    </row>
    <row r="139" spans="1:10" x14ac:dyDescent="0.25">
      <c r="A139" s="6" t="s">
        <v>417</v>
      </c>
      <c r="B139" s="6" t="s">
        <v>418</v>
      </c>
      <c r="C139" s="6" t="s">
        <v>199</v>
      </c>
      <c r="D139" s="6" t="s">
        <v>11</v>
      </c>
      <c r="E139" s="7">
        <v>30.7073</v>
      </c>
      <c r="F139" s="7">
        <v>0.1217</v>
      </c>
      <c r="G139" s="7">
        <v>0.93279999999999996</v>
      </c>
      <c r="H139" s="7">
        <v>1.0751999999999999</v>
      </c>
      <c r="I139">
        <f t="shared" si="4"/>
        <v>63.079900000000002</v>
      </c>
      <c r="J139">
        <f t="shared" si="5"/>
        <v>8.2299000000000007</v>
      </c>
    </row>
    <row r="140" spans="1:10" x14ac:dyDescent="0.25">
      <c r="A140" s="6" t="s">
        <v>419</v>
      </c>
      <c r="B140" s="6" t="s">
        <v>420</v>
      </c>
      <c r="C140" s="6" t="s">
        <v>421</v>
      </c>
      <c r="D140" s="6" t="s">
        <v>139</v>
      </c>
      <c r="E140" s="7">
        <v>47.2</v>
      </c>
      <c r="F140" s="7">
        <v>0.21879999999999999</v>
      </c>
      <c r="G140" s="7">
        <v>0.61670000000000003</v>
      </c>
      <c r="H140" s="7">
        <v>0.45469999999999999</v>
      </c>
      <c r="I140">
        <f t="shared" si="4"/>
        <v>53.930500000000002</v>
      </c>
      <c r="J140">
        <f t="shared" si="5"/>
        <v>19.1341</v>
      </c>
    </row>
    <row r="141" spans="1:10" x14ac:dyDescent="0.25">
      <c r="A141" s="6" t="s">
        <v>422</v>
      </c>
      <c r="B141" s="6" t="s">
        <v>423</v>
      </c>
      <c r="C141" s="6" t="s">
        <v>424</v>
      </c>
      <c r="D141" s="6" t="s">
        <v>30</v>
      </c>
      <c r="E141" s="7">
        <v>29.389700000000001</v>
      </c>
      <c r="F141" s="7">
        <v>0.18809999999999999</v>
      </c>
      <c r="G141" s="7">
        <v>0.75509999999999999</v>
      </c>
      <c r="H141" s="7">
        <v>0.30969999999999998</v>
      </c>
      <c r="I141">
        <f t="shared" si="4"/>
        <v>39.061300000000003</v>
      </c>
      <c r="J141">
        <f t="shared" si="5"/>
        <v>9.7303999999999995</v>
      </c>
    </row>
    <row r="142" spans="1:10" x14ac:dyDescent="0.25">
      <c r="A142" s="6" t="s">
        <v>425</v>
      </c>
      <c r="B142" s="6" t="s">
        <v>426</v>
      </c>
      <c r="C142" s="6" t="s">
        <v>427</v>
      </c>
      <c r="D142" s="6" t="s">
        <v>34</v>
      </c>
      <c r="E142" s="7">
        <v>31.963799999999999</v>
      </c>
      <c r="F142" s="7">
        <v>0.22420000000000001</v>
      </c>
      <c r="G142" s="7">
        <v>0.624</v>
      </c>
      <c r="H142" s="7">
        <v>0.51590000000000003</v>
      </c>
      <c r="I142">
        <f t="shared" si="4"/>
        <v>35.642099999999999</v>
      </c>
      <c r="J142">
        <f t="shared" si="5"/>
        <v>12.805999999999999</v>
      </c>
    </row>
    <row r="143" spans="1:10" x14ac:dyDescent="0.25">
      <c r="A143" s="6" t="s">
        <v>428</v>
      </c>
      <c r="B143" s="6" t="s">
        <v>429</v>
      </c>
      <c r="C143" s="6" t="s">
        <v>430</v>
      </c>
      <c r="D143" s="6" t="s">
        <v>19</v>
      </c>
      <c r="E143" s="7">
        <v>28.255299999999998</v>
      </c>
      <c r="F143" s="7">
        <v>0.1696</v>
      </c>
      <c r="G143" s="7">
        <v>0.92020000000000002</v>
      </c>
      <c r="H143" s="7">
        <v>0.83179999999999998</v>
      </c>
      <c r="I143">
        <f t="shared" si="4"/>
        <v>41.649900000000002</v>
      </c>
      <c r="J143">
        <f t="shared" si="5"/>
        <v>7.6764000000000001</v>
      </c>
    </row>
    <row r="144" spans="1:10" x14ac:dyDescent="0.25">
      <c r="A144" s="6" t="s">
        <v>431</v>
      </c>
      <c r="B144" s="6" t="s">
        <v>432</v>
      </c>
      <c r="C144" s="6" t="s">
        <v>433</v>
      </c>
      <c r="D144" s="6" t="s">
        <v>139</v>
      </c>
      <c r="E144" s="7">
        <v>39.095999999999997</v>
      </c>
      <c r="F144" s="7">
        <v>0.1699</v>
      </c>
      <c r="G144" s="7">
        <v>0.65600000000000003</v>
      </c>
      <c r="H144" s="7">
        <v>0.45240000000000002</v>
      </c>
      <c r="I144">
        <f t="shared" si="4"/>
        <v>57.527999999999999</v>
      </c>
      <c r="J144">
        <f t="shared" si="5"/>
        <v>14.8994</v>
      </c>
    </row>
    <row r="145" spans="1:10" x14ac:dyDescent="0.25">
      <c r="A145" s="6" t="s">
        <v>434</v>
      </c>
      <c r="B145" s="6" t="s">
        <v>435</v>
      </c>
      <c r="C145" s="6" t="s">
        <v>436</v>
      </c>
      <c r="D145" s="6" t="s">
        <v>19</v>
      </c>
      <c r="E145" s="7">
        <v>34.25</v>
      </c>
      <c r="F145" s="7">
        <v>0.1734</v>
      </c>
      <c r="G145" s="7">
        <v>0.26850000000000002</v>
      </c>
      <c r="H145" s="7">
        <v>0.2235</v>
      </c>
      <c r="I145">
        <f t="shared" si="4"/>
        <v>49.38</v>
      </c>
      <c r="J145">
        <f t="shared" si="5"/>
        <v>31.8901</v>
      </c>
    </row>
    <row r="146" spans="1:10" x14ac:dyDescent="0.25">
      <c r="A146" s="6" t="s">
        <v>437</v>
      </c>
      <c r="B146" s="6" t="s">
        <v>438</v>
      </c>
      <c r="C146" s="6" t="s">
        <v>439</v>
      </c>
      <c r="D146" s="6" t="s">
        <v>34</v>
      </c>
      <c r="E146" s="7">
        <v>25.953099999999999</v>
      </c>
      <c r="F146" s="7">
        <v>7.8600000000000003E-2</v>
      </c>
      <c r="G146" s="7">
        <v>0.65300000000000002</v>
      </c>
      <c r="H146" s="7">
        <v>0.77590000000000003</v>
      </c>
      <c r="I146">
        <f t="shared" si="4"/>
        <v>82.548000000000002</v>
      </c>
      <c r="J146">
        <f t="shared" si="5"/>
        <v>9.9360999999999997</v>
      </c>
    </row>
    <row r="147" spans="1:10" x14ac:dyDescent="0.25">
      <c r="A147" s="6" t="s">
        <v>440</v>
      </c>
      <c r="B147" s="6" t="s">
        <v>441</v>
      </c>
      <c r="C147" s="6" t="s">
        <v>442</v>
      </c>
      <c r="D147" s="6" t="s">
        <v>30</v>
      </c>
      <c r="E147" s="7">
        <v>40.56</v>
      </c>
      <c r="F147" s="7">
        <v>7.9299999999999995E-2</v>
      </c>
      <c r="G147" s="7">
        <v>1.5343</v>
      </c>
      <c r="H147" s="7">
        <v>1.9861</v>
      </c>
      <c r="I147">
        <f t="shared" si="4"/>
        <v>127.8689</v>
      </c>
      <c r="J147">
        <f t="shared" si="5"/>
        <v>6.6089000000000002</v>
      </c>
    </row>
    <row r="148" spans="1:10" x14ac:dyDescent="0.25">
      <c r="A148" s="6" t="s">
        <v>443</v>
      </c>
      <c r="B148" s="6" t="s">
        <v>444</v>
      </c>
      <c r="C148" s="6" t="s">
        <v>214</v>
      </c>
      <c r="D148" s="6" t="s">
        <v>11</v>
      </c>
      <c r="E148" s="7">
        <v>34.44</v>
      </c>
      <c r="F148" s="7">
        <v>0.2031</v>
      </c>
      <c r="G148" s="7">
        <v>0.77070000000000005</v>
      </c>
      <c r="H148" s="7">
        <v>0.50170000000000003</v>
      </c>
      <c r="I148">
        <f t="shared" si="4"/>
        <v>42.392899999999997</v>
      </c>
      <c r="J148">
        <f t="shared" si="5"/>
        <v>11.1717</v>
      </c>
    </row>
    <row r="149" spans="1:10" x14ac:dyDescent="0.25">
      <c r="A149" s="6" t="s">
        <v>445</v>
      </c>
      <c r="B149" s="6" t="s">
        <v>446</v>
      </c>
      <c r="C149" s="6" t="s">
        <v>64</v>
      </c>
      <c r="D149" s="6" t="s">
        <v>139</v>
      </c>
      <c r="E149" s="7">
        <v>46.776200000000003</v>
      </c>
      <c r="F149" s="7">
        <v>0.22220000000000001</v>
      </c>
      <c r="G149" s="7">
        <v>0.7409</v>
      </c>
      <c r="H149" s="7">
        <v>0.60929999999999995</v>
      </c>
      <c r="I149">
        <f t="shared" si="4"/>
        <v>52.628500000000003</v>
      </c>
      <c r="J149">
        <f t="shared" si="5"/>
        <v>15.7836</v>
      </c>
    </row>
    <row r="150" spans="1:10" x14ac:dyDescent="0.25">
      <c r="A150" s="6" t="s">
        <v>447</v>
      </c>
      <c r="B150" s="6" t="s">
        <v>448</v>
      </c>
      <c r="C150" s="6" t="s">
        <v>449</v>
      </c>
      <c r="D150" s="6" t="s">
        <v>11</v>
      </c>
      <c r="E150" s="7">
        <v>25.7896</v>
      </c>
      <c r="F150" s="7">
        <v>0.16089999999999999</v>
      </c>
      <c r="G150" s="7">
        <v>0.57120000000000004</v>
      </c>
      <c r="H150" s="7">
        <v>0.79100000000000004</v>
      </c>
      <c r="I150">
        <f t="shared" si="4"/>
        <v>40.070900000000002</v>
      </c>
      <c r="J150">
        <f t="shared" si="5"/>
        <v>11.2875</v>
      </c>
    </row>
    <row r="151" spans="1:10" x14ac:dyDescent="0.25">
      <c r="A151" s="6" t="s">
        <v>450</v>
      </c>
      <c r="B151" s="6" t="s">
        <v>451</v>
      </c>
      <c r="C151" s="6" t="s">
        <v>64</v>
      </c>
      <c r="D151" s="6" t="s">
        <v>139</v>
      </c>
      <c r="E151" s="7">
        <v>21.985299999999999</v>
      </c>
      <c r="F151" s="7">
        <v>0.14480000000000001</v>
      </c>
      <c r="G151" s="7">
        <v>0.62949999999999995</v>
      </c>
      <c r="H151" s="7">
        <v>0.46750000000000003</v>
      </c>
      <c r="I151">
        <f t="shared" si="4"/>
        <v>37.957999999999998</v>
      </c>
      <c r="J151">
        <f t="shared" si="5"/>
        <v>8.7312999999999992</v>
      </c>
    </row>
    <row r="152" spans="1:10" x14ac:dyDescent="0.25">
      <c r="A152" s="6" t="s">
        <v>452</v>
      </c>
      <c r="B152" s="6" t="s">
        <v>453</v>
      </c>
      <c r="C152" s="6" t="s">
        <v>454</v>
      </c>
      <c r="D152" s="6" t="s">
        <v>139</v>
      </c>
      <c r="E152" s="7">
        <v>28.355399999999999</v>
      </c>
      <c r="F152" s="7">
        <v>0.20630000000000001</v>
      </c>
      <c r="G152" s="7">
        <v>0.80800000000000005</v>
      </c>
      <c r="H152" s="7">
        <v>0.61450000000000005</v>
      </c>
      <c r="I152">
        <f t="shared" si="4"/>
        <v>34.361899999999999</v>
      </c>
      <c r="J152">
        <f t="shared" si="5"/>
        <v>8.7733000000000008</v>
      </c>
    </row>
    <row r="153" spans="1:10" x14ac:dyDescent="0.25">
      <c r="A153" s="6" t="s">
        <v>455</v>
      </c>
      <c r="B153" s="6" t="s">
        <v>456</v>
      </c>
      <c r="C153" s="6" t="s">
        <v>457</v>
      </c>
      <c r="D153" s="6" t="s">
        <v>34</v>
      </c>
      <c r="E153" s="7">
        <v>117.3584</v>
      </c>
      <c r="F153" s="7">
        <v>3.2000000000000001E-2</v>
      </c>
      <c r="G153" s="7">
        <v>1.1753</v>
      </c>
      <c r="H153" s="7">
        <v>1.3058000000000001</v>
      </c>
      <c r="I153">
        <f t="shared" si="4"/>
        <v>916.86249999999995</v>
      </c>
      <c r="J153">
        <f t="shared" si="5"/>
        <v>24.9635</v>
      </c>
    </row>
    <row r="154" spans="1:10" x14ac:dyDescent="0.25">
      <c r="A154" s="6" t="s">
        <v>458</v>
      </c>
      <c r="B154" s="6" t="s">
        <v>459</v>
      </c>
      <c r="C154" s="6" t="s">
        <v>460</v>
      </c>
      <c r="D154" s="6" t="s">
        <v>19</v>
      </c>
      <c r="E154" s="7">
        <v>73.109800000000007</v>
      </c>
      <c r="F154" s="7">
        <v>0.1336</v>
      </c>
      <c r="G154" s="7">
        <v>0.82340000000000002</v>
      </c>
      <c r="H154" s="7">
        <v>0.37509999999999999</v>
      </c>
      <c r="I154">
        <f t="shared" si="4"/>
        <v>136.8073</v>
      </c>
      <c r="J154">
        <f t="shared" si="5"/>
        <v>22.197500000000002</v>
      </c>
    </row>
    <row r="155" spans="1:10" x14ac:dyDescent="0.25">
      <c r="A155" s="6" t="s">
        <v>461</v>
      </c>
      <c r="B155" s="6" t="s">
        <v>462</v>
      </c>
      <c r="C155" s="6" t="s">
        <v>463</v>
      </c>
      <c r="D155" s="6" t="s">
        <v>34</v>
      </c>
      <c r="E155" s="7">
        <v>25.816700000000001</v>
      </c>
      <c r="F155" s="7">
        <v>0.16830000000000001</v>
      </c>
      <c r="G155" s="7">
        <v>1.1039000000000001</v>
      </c>
      <c r="H155" s="7">
        <v>1.0732999999999999</v>
      </c>
      <c r="I155">
        <f t="shared" si="4"/>
        <v>38.349200000000003</v>
      </c>
      <c r="J155">
        <f t="shared" si="5"/>
        <v>5.8467000000000002</v>
      </c>
    </row>
    <row r="156" spans="1:10" x14ac:dyDescent="0.25">
      <c r="A156" s="6" t="s">
        <v>464</v>
      </c>
      <c r="B156" s="6" t="s">
        <v>465</v>
      </c>
      <c r="C156" s="6" t="s">
        <v>466</v>
      </c>
      <c r="D156" s="6" t="s">
        <v>34</v>
      </c>
      <c r="E156" s="7">
        <v>29.025400000000001</v>
      </c>
      <c r="F156" s="7">
        <v>0.1229</v>
      </c>
      <c r="G156" s="7">
        <v>0.84040000000000004</v>
      </c>
      <c r="H156" s="7">
        <v>0.79339999999999999</v>
      </c>
      <c r="I156">
        <f t="shared" si="4"/>
        <v>59.042700000000004</v>
      </c>
      <c r="J156">
        <f t="shared" si="5"/>
        <v>8.6343999999999994</v>
      </c>
    </row>
    <row r="157" spans="1:10" x14ac:dyDescent="0.25">
      <c r="A157" s="6" t="s">
        <v>467</v>
      </c>
      <c r="B157" s="6" t="s">
        <v>468</v>
      </c>
      <c r="C157" s="6" t="s">
        <v>469</v>
      </c>
      <c r="D157" s="6" t="s">
        <v>30</v>
      </c>
      <c r="E157" s="7">
        <v>30.934200000000001</v>
      </c>
      <c r="F157" s="7">
        <v>0.26519999999999999</v>
      </c>
      <c r="G157" s="7">
        <v>0.78539999999999999</v>
      </c>
      <c r="H157" s="7">
        <v>1.9709000000000001</v>
      </c>
      <c r="I157">
        <f t="shared" si="4"/>
        <v>29.161200000000001</v>
      </c>
      <c r="J157">
        <f t="shared" si="5"/>
        <v>9.8466000000000005</v>
      </c>
    </row>
    <row r="158" spans="1:10" x14ac:dyDescent="0.25">
      <c r="A158" s="6" t="s">
        <v>470</v>
      </c>
      <c r="B158" s="6" t="s">
        <v>471</v>
      </c>
      <c r="C158" s="6" t="s">
        <v>472</v>
      </c>
      <c r="D158" s="6" t="s">
        <v>11</v>
      </c>
      <c r="E158" s="7">
        <v>34.428199999999997</v>
      </c>
      <c r="F158" s="7">
        <v>0.2019</v>
      </c>
      <c r="G158" s="7">
        <v>0.54120000000000001</v>
      </c>
      <c r="H158" s="7">
        <v>0.21079999999999999</v>
      </c>
      <c r="I158">
        <f t="shared" si="4"/>
        <v>42.630299999999998</v>
      </c>
      <c r="J158">
        <f t="shared" si="5"/>
        <v>15.903600000000001</v>
      </c>
    </row>
    <row r="159" spans="1:10" x14ac:dyDescent="0.25">
      <c r="A159" s="6" t="s">
        <v>473</v>
      </c>
      <c r="B159" s="6" t="s">
        <v>474</v>
      </c>
      <c r="C159" s="6" t="s">
        <v>475</v>
      </c>
      <c r="D159" s="6" t="s">
        <v>34</v>
      </c>
      <c r="E159" s="7">
        <v>24.010400000000001</v>
      </c>
      <c r="F159" s="7">
        <v>-4.5999999999999999E-2</v>
      </c>
      <c r="G159" s="7">
        <v>1.2126999999999999</v>
      </c>
      <c r="H159" s="7">
        <v>1.0985</v>
      </c>
      <c r="I159">
        <f t="shared" si="4"/>
        <v>-130.4913</v>
      </c>
      <c r="J159">
        <f t="shared" si="5"/>
        <v>4.9497999999999998</v>
      </c>
    </row>
    <row r="160" spans="1:10" x14ac:dyDescent="0.25">
      <c r="A160" s="6" t="s">
        <v>476</v>
      </c>
      <c r="B160" s="6" t="s">
        <v>477</v>
      </c>
      <c r="C160" s="6" t="s">
        <v>478</v>
      </c>
      <c r="D160" s="6" t="s">
        <v>34</v>
      </c>
      <c r="E160" s="7">
        <v>54.856299999999997</v>
      </c>
      <c r="F160" s="7">
        <v>0.1249</v>
      </c>
      <c r="G160" s="7">
        <v>1.2937000000000001</v>
      </c>
      <c r="H160" s="7">
        <v>1.0279</v>
      </c>
      <c r="I160">
        <f t="shared" si="4"/>
        <v>109.8004</v>
      </c>
      <c r="J160">
        <f t="shared" si="5"/>
        <v>10.6007</v>
      </c>
    </row>
    <row r="161" spans="1:10" x14ac:dyDescent="0.25">
      <c r="A161" s="6" t="s">
        <v>479</v>
      </c>
      <c r="B161" s="6" t="s">
        <v>480</v>
      </c>
      <c r="C161" s="6" t="s">
        <v>481</v>
      </c>
      <c r="D161" s="6" t="s">
        <v>19</v>
      </c>
      <c r="E161" s="7">
        <v>36.863199999999999</v>
      </c>
      <c r="F161" s="7">
        <v>0.16239999999999999</v>
      </c>
      <c r="G161" s="7">
        <v>0.60199999999999998</v>
      </c>
      <c r="H161" s="7">
        <v>0.50160000000000005</v>
      </c>
      <c r="I161">
        <f t="shared" si="4"/>
        <v>56.747500000000002</v>
      </c>
      <c r="J161">
        <f t="shared" si="5"/>
        <v>15.3086</v>
      </c>
    </row>
    <row r="162" spans="1:10" x14ac:dyDescent="0.25">
      <c r="A162" s="6" t="s">
        <v>482</v>
      </c>
      <c r="B162" s="6" t="s">
        <v>483</v>
      </c>
      <c r="C162" s="6" t="s">
        <v>484</v>
      </c>
      <c r="D162" s="6" t="s">
        <v>19</v>
      </c>
      <c r="E162" s="7">
        <v>58.207999999999998</v>
      </c>
      <c r="F162" s="7">
        <v>0.21490000000000001</v>
      </c>
      <c r="G162" s="7">
        <v>0.55010000000000003</v>
      </c>
      <c r="H162" s="7">
        <v>0.496</v>
      </c>
      <c r="I162">
        <f t="shared" si="4"/>
        <v>67.715199999999996</v>
      </c>
      <c r="J162">
        <f t="shared" si="5"/>
        <v>26.453399999999998</v>
      </c>
    </row>
    <row r="163" spans="1:10" x14ac:dyDescent="0.25">
      <c r="A163" s="6" t="s">
        <v>485</v>
      </c>
      <c r="B163" s="6" t="s">
        <v>486</v>
      </c>
      <c r="C163" s="6" t="s">
        <v>487</v>
      </c>
      <c r="D163" s="6" t="s">
        <v>11</v>
      </c>
      <c r="E163" s="7">
        <v>32.852200000000003</v>
      </c>
      <c r="F163" s="7">
        <v>0.1782</v>
      </c>
      <c r="G163" s="7">
        <v>1.0806</v>
      </c>
      <c r="H163" s="7">
        <v>1.3445</v>
      </c>
      <c r="I163">
        <f t="shared" si="4"/>
        <v>46.088900000000002</v>
      </c>
      <c r="J163">
        <f t="shared" si="5"/>
        <v>7.6005000000000003</v>
      </c>
    </row>
    <row r="164" spans="1:10" x14ac:dyDescent="0.25">
      <c r="A164" s="6" t="s">
        <v>488</v>
      </c>
      <c r="B164" s="6" t="s">
        <v>489</v>
      </c>
      <c r="C164" s="6" t="s">
        <v>490</v>
      </c>
      <c r="D164" s="6" t="s">
        <v>34</v>
      </c>
      <c r="E164" s="7">
        <v>57.305300000000003</v>
      </c>
      <c r="F164" s="7">
        <v>7.3300000000000004E-2</v>
      </c>
      <c r="G164" s="7">
        <v>-3.6271</v>
      </c>
      <c r="H164" s="7">
        <v>1.7059</v>
      </c>
      <c r="I164">
        <f t="shared" si="4"/>
        <v>195.4478</v>
      </c>
      <c r="J164">
        <f t="shared" si="5"/>
        <v>-3.9498000000000002</v>
      </c>
    </row>
    <row r="165" spans="1:10" x14ac:dyDescent="0.25">
      <c r="A165" s="6" t="s">
        <v>491</v>
      </c>
      <c r="B165" s="6" t="s">
        <v>492</v>
      </c>
      <c r="C165" s="6" t="s">
        <v>493</v>
      </c>
      <c r="D165" s="6" t="s">
        <v>11</v>
      </c>
      <c r="E165" s="7">
        <v>39.083300000000001</v>
      </c>
      <c r="F165" s="7">
        <v>5.1400000000000001E-2</v>
      </c>
      <c r="G165" s="7">
        <v>0.91069999999999995</v>
      </c>
      <c r="H165" s="7">
        <v>1.4937</v>
      </c>
      <c r="I165">
        <f t="shared" si="4"/>
        <v>190.09389999999999</v>
      </c>
      <c r="J165">
        <f t="shared" si="5"/>
        <v>10.728899999999999</v>
      </c>
    </row>
    <row r="166" spans="1:10" x14ac:dyDescent="0.25">
      <c r="A166" s="6" t="s">
        <v>494</v>
      </c>
      <c r="B166" s="6" t="s">
        <v>495</v>
      </c>
      <c r="C166" s="6" t="s">
        <v>214</v>
      </c>
      <c r="D166" s="6" t="s">
        <v>139</v>
      </c>
      <c r="E166" s="7">
        <v>21.24</v>
      </c>
      <c r="F166" s="7">
        <v>8.4000000000000005E-2</v>
      </c>
      <c r="G166" s="7">
        <v>0.4995</v>
      </c>
      <c r="H166" s="7">
        <v>0.85119999999999996</v>
      </c>
      <c r="I166">
        <f t="shared" si="4"/>
        <v>63.214300000000001</v>
      </c>
      <c r="J166">
        <f t="shared" si="5"/>
        <v>10.630599999999999</v>
      </c>
    </row>
    <row r="167" spans="1:10" x14ac:dyDescent="0.25">
      <c r="A167" s="6" t="s">
        <v>496</v>
      </c>
      <c r="B167" s="6" t="s">
        <v>497</v>
      </c>
      <c r="C167" s="6" t="s">
        <v>498</v>
      </c>
      <c r="D167" s="6" t="s">
        <v>30</v>
      </c>
      <c r="E167" s="7">
        <v>19.4208</v>
      </c>
      <c r="F167" s="7">
        <v>0.1603</v>
      </c>
      <c r="G167" s="7">
        <v>0.73250000000000004</v>
      </c>
      <c r="H167" s="7">
        <v>0.75029999999999997</v>
      </c>
      <c r="I167">
        <f t="shared" si="4"/>
        <v>30.2882</v>
      </c>
      <c r="J167">
        <f t="shared" si="5"/>
        <v>6.6283000000000003</v>
      </c>
    </row>
    <row r="168" spans="1:10" x14ac:dyDescent="0.25">
      <c r="A168" s="6" t="s">
        <v>499</v>
      </c>
      <c r="B168" s="6" t="s">
        <v>500</v>
      </c>
      <c r="C168" s="6" t="s">
        <v>501</v>
      </c>
      <c r="D168" s="6" t="s">
        <v>11</v>
      </c>
      <c r="E168" s="7">
        <v>42.645899999999997</v>
      </c>
      <c r="F168" s="7">
        <v>0.2102</v>
      </c>
      <c r="G168" s="7">
        <v>0.48970000000000002</v>
      </c>
      <c r="H168" s="7">
        <v>0.93400000000000005</v>
      </c>
      <c r="I168">
        <f t="shared" si="4"/>
        <v>50.720599999999997</v>
      </c>
      <c r="J168">
        <f t="shared" si="5"/>
        <v>21.7714</v>
      </c>
    </row>
    <row r="169" spans="1:10" x14ac:dyDescent="0.25">
      <c r="A169" s="6" t="s">
        <v>502</v>
      </c>
      <c r="B169" s="6" t="s">
        <v>503</v>
      </c>
      <c r="C169" s="6" t="s">
        <v>504</v>
      </c>
      <c r="D169" s="6" t="s">
        <v>34</v>
      </c>
      <c r="E169" s="7">
        <v>25.965900000000001</v>
      </c>
      <c r="F169" s="7">
        <v>0.17549999999999999</v>
      </c>
      <c r="G169" s="7">
        <v>0.95820000000000005</v>
      </c>
      <c r="H169" s="7">
        <v>0.99829999999999997</v>
      </c>
      <c r="I169">
        <f t="shared" si="4"/>
        <v>36.988500000000002</v>
      </c>
      <c r="J169">
        <f t="shared" si="5"/>
        <v>6.7747000000000002</v>
      </c>
    </row>
    <row r="170" spans="1:10" x14ac:dyDescent="0.25">
      <c r="A170" s="6" t="s">
        <v>505</v>
      </c>
      <c r="B170" s="6" t="s">
        <v>506</v>
      </c>
      <c r="C170" s="6" t="s">
        <v>211</v>
      </c>
      <c r="D170" s="6" t="s">
        <v>11</v>
      </c>
      <c r="E170" s="7">
        <v>35.5261</v>
      </c>
      <c r="F170" s="7">
        <v>0.5121</v>
      </c>
      <c r="G170" s="7">
        <v>1.1302000000000001</v>
      </c>
      <c r="H170" s="7">
        <v>1.0561</v>
      </c>
      <c r="I170">
        <f t="shared" si="4"/>
        <v>17.343299999999999</v>
      </c>
      <c r="J170">
        <f t="shared" si="5"/>
        <v>7.8583999999999996</v>
      </c>
    </row>
    <row r="171" spans="1:10" x14ac:dyDescent="0.25">
      <c r="A171" s="6" t="s">
        <v>507</v>
      </c>
      <c r="B171" s="6" t="s">
        <v>508</v>
      </c>
      <c r="C171" s="6" t="s">
        <v>509</v>
      </c>
      <c r="D171" s="6" t="s">
        <v>19</v>
      </c>
      <c r="E171" s="7">
        <v>158.36580000000001</v>
      </c>
      <c r="F171" s="7">
        <v>8.8099999999999998E-2</v>
      </c>
      <c r="G171" s="7">
        <v>1.0281</v>
      </c>
      <c r="H171" s="7">
        <v>0.91639999999999999</v>
      </c>
      <c r="I171">
        <f t="shared" si="4"/>
        <v>449.3922</v>
      </c>
      <c r="J171">
        <f t="shared" si="5"/>
        <v>38.509300000000003</v>
      </c>
    </row>
    <row r="172" spans="1:10" x14ac:dyDescent="0.25">
      <c r="A172" s="6" t="s">
        <v>510</v>
      </c>
      <c r="B172" s="6" t="s">
        <v>511</v>
      </c>
      <c r="C172" s="6" t="s">
        <v>512</v>
      </c>
      <c r="D172" s="6" t="s">
        <v>34</v>
      </c>
      <c r="E172" s="7">
        <v>34.091799999999999</v>
      </c>
      <c r="F172" s="7">
        <v>9.7299999999999998E-2</v>
      </c>
      <c r="G172" s="7">
        <v>0.92600000000000005</v>
      </c>
      <c r="H172" s="7">
        <v>0.36630000000000001</v>
      </c>
      <c r="I172">
        <f t="shared" si="4"/>
        <v>87.5946</v>
      </c>
      <c r="J172">
        <f t="shared" si="5"/>
        <v>9.2040000000000006</v>
      </c>
    </row>
    <row r="173" spans="1:10" x14ac:dyDescent="0.25">
      <c r="A173" s="6" t="s">
        <v>513</v>
      </c>
      <c r="B173" s="6" t="s">
        <v>514</v>
      </c>
      <c r="C173" s="6" t="s">
        <v>515</v>
      </c>
      <c r="D173" s="6" t="s">
        <v>34</v>
      </c>
      <c r="E173" s="7">
        <v>57.751600000000003</v>
      </c>
      <c r="F173" s="7">
        <v>0.21560000000000001</v>
      </c>
      <c r="G173" s="7">
        <v>0.86990000000000001</v>
      </c>
      <c r="H173" s="7">
        <v>8.2600000000000007E-2</v>
      </c>
      <c r="I173">
        <f t="shared" si="4"/>
        <v>66.966099999999997</v>
      </c>
      <c r="J173">
        <f t="shared" si="5"/>
        <v>16.597200000000001</v>
      </c>
    </row>
    <row r="174" spans="1:10" x14ac:dyDescent="0.25">
      <c r="A174" s="6" t="s">
        <v>516</v>
      </c>
      <c r="B174" s="6" t="s">
        <v>517</v>
      </c>
      <c r="C174" s="6" t="s">
        <v>518</v>
      </c>
      <c r="D174" s="6" t="s">
        <v>11</v>
      </c>
      <c r="E174" s="7">
        <v>67.132099999999994</v>
      </c>
      <c r="F174" s="7">
        <v>1.21E-2</v>
      </c>
      <c r="G174" s="7">
        <v>0.18609999999999999</v>
      </c>
      <c r="H174" s="7">
        <v>0.2167</v>
      </c>
      <c r="I174">
        <f t="shared" si="4"/>
        <v>1387.0269000000001</v>
      </c>
      <c r="J174">
        <f t="shared" si="5"/>
        <v>90.1828</v>
      </c>
    </row>
    <row r="175" spans="1:10" x14ac:dyDescent="0.25">
      <c r="A175" s="6" t="s">
        <v>519</v>
      </c>
      <c r="B175" s="6" t="s">
        <v>520</v>
      </c>
      <c r="C175" s="6" t="s">
        <v>521</v>
      </c>
      <c r="D175" s="6" t="s">
        <v>19</v>
      </c>
      <c r="E175" s="7">
        <v>26.56</v>
      </c>
      <c r="F175" s="7">
        <v>0.21429999999999999</v>
      </c>
      <c r="G175" s="7">
        <v>0.95660000000000001</v>
      </c>
      <c r="H175" s="7">
        <v>0.80920000000000003</v>
      </c>
      <c r="I175">
        <f t="shared" si="4"/>
        <v>30.9846</v>
      </c>
      <c r="J175">
        <f t="shared" si="5"/>
        <v>6.9413</v>
      </c>
    </row>
    <row r="176" spans="1:10" x14ac:dyDescent="0.25">
      <c r="A176" s="6" t="s">
        <v>522</v>
      </c>
      <c r="B176" s="6" t="s">
        <v>523</v>
      </c>
      <c r="C176" s="6" t="s">
        <v>524</v>
      </c>
      <c r="D176" s="6" t="s">
        <v>34</v>
      </c>
      <c r="E176" s="7">
        <v>39.3902</v>
      </c>
      <c r="F176" s="7">
        <v>0.20069999999999999</v>
      </c>
      <c r="G176" s="7">
        <v>0.80779999999999996</v>
      </c>
      <c r="H176" s="7">
        <v>0.52170000000000005</v>
      </c>
      <c r="I176">
        <f t="shared" si="4"/>
        <v>49.066000000000003</v>
      </c>
      <c r="J176">
        <f t="shared" si="5"/>
        <v>12.1906</v>
      </c>
    </row>
    <row r="177" spans="1:10" x14ac:dyDescent="0.25">
      <c r="A177" s="6" t="s">
        <v>525</v>
      </c>
      <c r="B177" s="6" t="s">
        <v>526</v>
      </c>
      <c r="C177" s="6" t="s">
        <v>214</v>
      </c>
      <c r="D177" s="6" t="s">
        <v>34</v>
      </c>
      <c r="E177" s="7">
        <v>44.892699999999998</v>
      </c>
      <c r="F177" s="7">
        <v>0.10349999999999999</v>
      </c>
      <c r="G177" s="7">
        <v>1.2641</v>
      </c>
      <c r="H177" s="7">
        <v>0.71240000000000003</v>
      </c>
      <c r="I177">
        <f t="shared" si="4"/>
        <v>108.4365</v>
      </c>
      <c r="J177">
        <f t="shared" si="5"/>
        <v>8.8783999999999992</v>
      </c>
    </row>
    <row r="178" spans="1:10" x14ac:dyDescent="0.25">
      <c r="A178" s="6" t="s">
        <v>527</v>
      </c>
      <c r="B178" s="6" t="s">
        <v>528</v>
      </c>
      <c r="C178" s="6" t="s">
        <v>487</v>
      </c>
      <c r="D178" s="6" t="s">
        <v>34</v>
      </c>
      <c r="E178" s="7">
        <v>21.425999999999998</v>
      </c>
      <c r="F178" s="7">
        <v>0.25480000000000003</v>
      </c>
      <c r="G178" s="7">
        <v>0.91420000000000001</v>
      </c>
      <c r="H178" s="7">
        <v>0.73740000000000006</v>
      </c>
      <c r="I178">
        <f t="shared" si="4"/>
        <v>21.022400000000001</v>
      </c>
      <c r="J178">
        <f t="shared" si="5"/>
        <v>5.8592000000000004</v>
      </c>
    </row>
    <row r="179" spans="1:10" x14ac:dyDescent="0.25">
      <c r="A179" s="6" t="s">
        <v>529</v>
      </c>
      <c r="B179" s="6" t="s">
        <v>530</v>
      </c>
      <c r="C179" s="6" t="s">
        <v>531</v>
      </c>
      <c r="D179" s="6" t="s">
        <v>11</v>
      </c>
      <c r="E179" s="7">
        <v>138.42310000000001</v>
      </c>
      <c r="F179" s="7">
        <v>-1.2831999999999999</v>
      </c>
      <c r="G179" s="7">
        <v>7.1658999999999997</v>
      </c>
      <c r="H179" s="7">
        <v>2.0674000000000001</v>
      </c>
      <c r="I179">
        <f t="shared" si="4"/>
        <v>-26.968299999999999</v>
      </c>
      <c r="J179">
        <f t="shared" si="5"/>
        <v>4.8292000000000002</v>
      </c>
    </row>
    <row r="180" spans="1:10" x14ac:dyDescent="0.25">
      <c r="A180" s="6" t="s">
        <v>532</v>
      </c>
      <c r="B180" s="6" t="s">
        <v>533</v>
      </c>
      <c r="C180" s="6" t="s">
        <v>534</v>
      </c>
      <c r="D180" s="6" t="s">
        <v>30</v>
      </c>
      <c r="E180" s="7">
        <v>22.087499999999999</v>
      </c>
      <c r="F180" s="7">
        <v>0.254</v>
      </c>
      <c r="G180" s="7">
        <v>1.1924999999999999</v>
      </c>
      <c r="H180" s="7">
        <v>1.5731999999999999</v>
      </c>
      <c r="I180">
        <f t="shared" si="4"/>
        <v>21.739699999999999</v>
      </c>
      <c r="J180">
        <f t="shared" si="5"/>
        <v>4.6304999999999996</v>
      </c>
    </row>
    <row r="181" spans="1:10" x14ac:dyDescent="0.25">
      <c r="A181" s="6" t="s">
        <v>535</v>
      </c>
      <c r="B181" s="6" t="s">
        <v>536</v>
      </c>
      <c r="C181" s="6" t="s">
        <v>537</v>
      </c>
      <c r="D181" s="6" t="s">
        <v>34</v>
      </c>
      <c r="E181" s="7">
        <v>29.567</v>
      </c>
      <c r="F181" s="7">
        <v>8.09E-2</v>
      </c>
      <c r="G181" s="7">
        <v>1.1237999999999999</v>
      </c>
      <c r="H181" s="7">
        <v>0.85780000000000001</v>
      </c>
      <c r="I181">
        <f t="shared" si="4"/>
        <v>91.369</v>
      </c>
      <c r="J181">
        <f t="shared" si="5"/>
        <v>6.5774999999999997</v>
      </c>
    </row>
    <row r="182" spans="1:10" x14ac:dyDescent="0.25">
      <c r="A182" s="6" t="s">
        <v>538</v>
      </c>
      <c r="B182" s="6" t="s">
        <v>539</v>
      </c>
      <c r="C182" s="6" t="s">
        <v>540</v>
      </c>
      <c r="D182" s="6" t="s">
        <v>11</v>
      </c>
      <c r="E182" s="7">
        <v>27.302499999999998</v>
      </c>
      <c r="F182" s="7">
        <v>2.9700000000000001E-2</v>
      </c>
      <c r="G182" s="7">
        <v>0.99129999999999996</v>
      </c>
      <c r="H182" s="7">
        <v>0.7923</v>
      </c>
      <c r="I182">
        <f t="shared" si="4"/>
        <v>229.81899999999999</v>
      </c>
      <c r="J182">
        <f t="shared" si="5"/>
        <v>6.8855000000000004</v>
      </c>
    </row>
    <row r="183" spans="1:10" x14ac:dyDescent="0.25">
      <c r="A183" s="6" t="s">
        <v>541</v>
      </c>
      <c r="B183" s="6" t="s">
        <v>542</v>
      </c>
      <c r="C183" s="6" t="s">
        <v>370</v>
      </c>
      <c r="D183" s="6" t="s">
        <v>34</v>
      </c>
      <c r="E183" s="7">
        <v>59.290599999999998</v>
      </c>
      <c r="F183" s="7">
        <v>0.31309999999999999</v>
      </c>
      <c r="G183" s="7">
        <v>0.99150000000000005</v>
      </c>
      <c r="H183" s="7">
        <v>0.52800000000000002</v>
      </c>
      <c r="I183">
        <f t="shared" si="4"/>
        <v>47.3416</v>
      </c>
      <c r="J183">
        <f t="shared" si="5"/>
        <v>14.9497</v>
      </c>
    </row>
    <row r="184" spans="1:10" x14ac:dyDescent="0.25">
      <c r="A184" s="6" t="s">
        <v>543</v>
      </c>
      <c r="B184" s="6" t="s">
        <v>544</v>
      </c>
      <c r="C184" s="6" t="s">
        <v>545</v>
      </c>
      <c r="D184" s="6" t="s">
        <v>26</v>
      </c>
      <c r="E184" s="7">
        <v>36.3005</v>
      </c>
      <c r="F184" s="7">
        <v>0.3644</v>
      </c>
      <c r="G184" s="7">
        <v>0.96299999999999997</v>
      </c>
      <c r="H184" s="7">
        <v>1.3306</v>
      </c>
      <c r="I184">
        <f t="shared" si="4"/>
        <v>24.904299999999999</v>
      </c>
      <c r="J184">
        <f t="shared" si="5"/>
        <v>9.4238</v>
      </c>
    </row>
    <row r="185" spans="1:10" x14ac:dyDescent="0.25">
      <c r="A185" s="6" t="s">
        <v>546</v>
      </c>
      <c r="B185" s="6" t="s">
        <v>547</v>
      </c>
      <c r="C185" s="6" t="s">
        <v>548</v>
      </c>
      <c r="D185" s="6" t="s">
        <v>139</v>
      </c>
      <c r="E185" s="7">
        <v>80.887900000000002</v>
      </c>
      <c r="F185" s="7">
        <v>0.24729999999999999</v>
      </c>
      <c r="G185" s="7">
        <v>0.1444</v>
      </c>
      <c r="H185" s="7">
        <v>0.51629999999999998</v>
      </c>
      <c r="I185">
        <f t="shared" si="4"/>
        <v>81.771000000000001</v>
      </c>
      <c r="J185">
        <f t="shared" si="5"/>
        <v>140.04140000000001</v>
      </c>
    </row>
    <row r="186" spans="1:10" x14ac:dyDescent="0.25">
      <c r="A186" s="6" t="s">
        <v>549</v>
      </c>
      <c r="B186" s="6" t="s">
        <v>550</v>
      </c>
      <c r="C186" s="6" t="s">
        <v>551</v>
      </c>
      <c r="D186" s="6" t="s">
        <v>139</v>
      </c>
      <c r="E186" s="7">
        <v>30.4343</v>
      </c>
      <c r="F186" s="7">
        <v>0.29149999999999998</v>
      </c>
      <c r="G186" s="7">
        <v>0.91439999999999999</v>
      </c>
      <c r="H186" s="7">
        <v>0.65059999999999996</v>
      </c>
      <c r="I186">
        <f t="shared" si="4"/>
        <v>26.101500000000001</v>
      </c>
      <c r="J186">
        <f t="shared" si="5"/>
        <v>8.3208000000000002</v>
      </c>
    </row>
    <row r="187" spans="1:10" x14ac:dyDescent="0.25">
      <c r="A187" s="6" t="s">
        <v>552</v>
      </c>
      <c r="B187" s="6" t="s">
        <v>553</v>
      </c>
      <c r="C187" s="6" t="s">
        <v>554</v>
      </c>
      <c r="D187" s="6" t="s">
        <v>34</v>
      </c>
      <c r="E187" s="7">
        <v>27.9421</v>
      </c>
      <c r="F187" s="7">
        <v>8.5099999999999995E-2</v>
      </c>
      <c r="G187" s="7">
        <v>0.62939999999999996</v>
      </c>
      <c r="H187" s="7">
        <v>0.48380000000000001</v>
      </c>
      <c r="I187">
        <f t="shared" si="4"/>
        <v>82.086100000000002</v>
      </c>
      <c r="J187">
        <f t="shared" si="5"/>
        <v>11.098699999999999</v>
      </c>
    </row>
    <row r="188" spans="1:10" x14ac:dyDescent="0.25">
      <c r="A188" s="6" t="s">
        <v>555</v>
      </c>
      <c r="B188" s="6" t="s">
        <v>556</v>
      </c>
      <c r="C188" s="6" t="s">
        <v>557</v>
      </c>
      <c r="D188" s="6" t="s">
        <v>30</v>
      </c>
      <c r="E188" s="7">
        <v>25.7226</v>
      </c>
      <c r="F188" s="7">
        <v>0.2737</v>
      </c>
      <c r="G188" s="7">
        <v>1.1428</v>
      </c>
      <c r="H188" s="7">
        <v>0.84330000000000005</v>
      </c>
      <c r="I188">
        <f t="shared" si="4"/>
        <v>23.4953</v>
      </c>
      <c r="J188">
        <f t="shared" si="5"/>
        <v>5.6271000000000004</v>
      </c>
    </row>
    <row r="189" spans="1:10" x14ac:dyDescent="0.25">
      <c r="A189" s="6" t="s">
        <v>558</v>
      </c>
      <c r="B189" s="6" t="s">
        <v>559</v>
      </c>
      <c r="C189" s="6" t="s">
        <v>560</v>
      </c>
      <c r="D189" s="6" t="s">
        <v>34</v>
      </c>
      <c r="E189" s="7">
        <v>65.495999999999995</v>
      </c>
      <c r="F189" s="7">
        <v>0.2276</v>
      </c>
      <c r="G189" s="7">
        <v>1.0326</v>
      </c>
      <c r="H189" s="7">
        <v>0.15340000000000001</v>
      </c>
      <c r="I189">
        <f t="shared" si="4"/>
        <v>71.941999999999993</v>
      </c>
      <c r="J189">
        <f t="shared" si="5"/>
        <v>15.857100000000001</v>
      </c>
    </row>
    <row r="190" spans="1:10" x14ac:dyDescent="0.25">
      <c r="A190" s="6" t="s">
        <v>561</v>
      </c>
      <c r="B190" s="6" t="s">
        <v>562</v>
      </c>
      <c r="C190" s="6" t="s">
        <v>563</v>
      </c>
      <c r="D190" s="6" t="s">
        <v>19</v>
      </c>
      <c r="E190" s="7">
        <v>54.96</v>
      </c>
      <c r="F190" s="7">
        <v>0.14749999999999999</v>
      </c>
      <c r="G190" s="7">
        <v>0.79049999999999998</v>
      </c>
      <c r="H190" s="7">
        <v>0.49030000000000001</v>
      </c>
      <c r="I190">
        <f t="shared" si="4"/>
        <v>93.152500000000003</v>
      </c>
      <c r="J190">
        <f t="shared" si="5"/>
        <v>17.381399999999999</v>
      </c>
    </row>
    <row r="191" spans="1:10" x14ac:dyDescent="0.25">
      <c r="A191" s="6" t="s">
        <v>564</v>
      </c>
      <c r="B191" s="6" t="s">
        <v>565</v>
      </c>
      <c r="C191" s="6" t="s">
        <v>64</v>
      </c>
      <c r="D191" s="6" t="s">
        <v>30</v>
      </c>
      <c r="E191" s="7">
        <v>26.020900000000001</v>
      </c>
      <c r="F191" s="7">
        <v>0.30370000000000003</v>
      </c>
      <c r="G191" s="7">
        <v>0.82889999999999997</v>
      </c>
      <c r="H191" s="7">
        <v>0.74039999999999995</v>
      </c>
      <c r="I191">
        <f t="shared" si="4"/>
        <v>21.419899999999998</v>
      </c>
      <c r="J191">
        <f t="shared" si="5"/>
        <v>7.8479999999999999</v>
      </c>
    </row>
    <row r="192" spans="1:10" x14ac:dyDescent="0.25">
      <c r="A192" s="6" t="s">
        <v>566</v>
      </c>
      <c r="B192" s="6" t="s">
        <v>567</v>
      </c>
      <c r="C192" s="6" t="s">
        <v>568</v>
      </c>
      <c r="D192" s="6" t="s">
        <v>19</v>
      </c>
      <c r="E192" s="7">
        <v>38.409500000000001</v>
      </c>
      <c r="F192" s="7">
        <v>0.21290000000000001</v>
      </c>
      <c r="G192" s="7">
        <v>1.0003</v>
      </c>
      <c r="H192" s="7">
        <v>1.014</v>
      </c>
      <c r="I192">
        <f t="shared" si="4"/>
        <v>45.102699999999999</v>
      </c>
      <c r="J192">
        <f t="shared" si="5"/>
        <v>9.5995000000000008</v>
      </c>
    </row>
    <row r="193" spans="1:10" x14ac:dyDescent="0.25">
      <c r="A193" s="6" t="s">
        <v>569</v>
      </c>
      <c r="B193" s="6" t="s">
        <v>570</v>
      </c>
      <c r="C193" s="6" t="s">
        <v>571</v>
      </c>
      <c r="D193" s="6" t="s">
        <v>34</v>
      </c>
      <c r="E193" s="7">
        <v>61.0017</v>
      </c>
      <c r="F193" s="7">
        <v>0.1573</v>
      </c>
      <c r="G193" s="7">
        <v>0.87170000000000003</v>
      </c>
      <c r="H193" s="7">
        <v>0.18590000000000001</v>
      </c>
      <c r="I193">
        <f t="shared" si="4"/>
        <v>96.9512</v>
      </c>
      <c r="J193">
        <f t="shared" si="5"/>
        <v>17.495000000000001</v>
      </c>
    </row>
    <row r="194" spans="1:10" x14ac:dyDescent="0.25">
      <c r="A194" s="6" t="s">
        <v>572</v>
      </c>
      <c r="B194" s="6" t="s">
        <v>573</v>
      </c>
      <c r="C194" s="6" t="s">
        <v>574</v>
      </c>
      <c r="D194" s="6" t="s">
        <v>19</v>
      </c>
      <c r="E194" s="7">
        <v>103.2516</v>
      </c>
      <c r="F194" s="7">
        <v>2.92E-2</v>
      </c>
      <c r="G194" s="7">
        <v>1.3232999999999999</v>
      </c>
      <c r="H194" s="7">
        <v>1.0056</v>
      </c>
      <c r="I194">
        <f t="shared" si="4"/>
        <v>884.00340000000006</v>
      </c>
      <c r="J194">
        <f t="shared" si="5"/>
        <v>19.506499999999999</v>
      </c>
    </row>
    <row r="195" spans="1:10" x14ac:dyDescent="0.25">
      <c r="A195" s="6" t="s">
        <v>575</v>
      </c>
      <c r="B195" s="6" t="s">
        <v>576</v>
      </c>
      <c r="C195" s="6" t="s">
        <v>577</v>
      </c>
      <c r="D195" s="6" t="s">
        <v>139</v>
      </c>
      <c r="E195" s="7">
        <v>105.8959</v>
      </c>
      <c r="F195" s="7">
        <v>0.29449999999999998</v>
      </c>
      <c r="G195" s="7">
        <v>1.1198999999999999</v>
      </c>
      <c r="H195" s="7">
        <v>0.95709999999999995</v>
      </c>
      <c r="I195">
        <f t="shared" ref="I195:I258" si="6">ROUND(E195/F195/4,4)</f>
        <v>89.8947</v>
      </c>
      <c r="J195">
        <f t="shared" ref="J195:J258" si="7">ROUND(E195/G195/4,4)</f>
        <v>23.639600000000002</v>
      </c>
    </row>
    <row r="196" spans="1:10" x14ac:dyDescent="0.25">
      <c r="A196" s="6" t="s">
        <v>578</v>
      </c>
      <c r="B196" s="6" t="s">
        <v>579</v>
      </c>
      <c r="C196" s="6" t="s">
        <v>580</v>
      </c>
      <c r="D196" s="6" t="s">
        <v>123</v>
      </c>
      <c r="E196" s="7">
        <v>26.435500000000001</v>
      </c>
      <c r="F196" s="7">
        <v>0.1976</v>
      </c>
      <c r="G196" s="7">
        <v>0.55510000000000004</v>
      </c>
      <c r="H196" s="7">
        <v>2.2481</v>
      </c>
      <c r="I196">
        <f t="shared" si="6"/>
        <v>33.445700000000002</v>
      </c>
      <c r="J196">
        <f t="shared" si="7"/>
        <v>11.9057</v>
      </c>
    </row>
    <row r="197" spans="1:10" x14ac:dyDescent="0.25">
      <c r="A197" s="6" t="s">
        <v>581</v>
      </c>
      <c r="B197" s="6" t="s">
        <v>582</v>
      </c>
      <c r="C197" s="6" t="s">
        <v>583</v>
      </c>
      <c r="D197" s="6" t="s">
        <v>19</v>
      </c>
      <c r="E197" s="7">
        <v>80.124600000000001</v>
      </c>
      <c r="F197" s="7">
        <v>0.45090000000000002</v>
      </c>
      <c r="G197" s="7">
        <v>1.6878</v>
      </c>
      <c r="H197" s="7">
        <v>0.67110000000000003</v>
      </c>
      <c r="I197">
        <f t="shared" si="6"/>
        <v>44.424799999999998</v>
      </c>
      <c r="J197">
        <f t="shared" si="7"/>
        <v>11.8682</v>
      </c>
    </row>
    <row r="198" spans="1:10" x14ac:dyDescent="0.25">
      <c r="A198" s="6" t="s">
        <v>584</v>
      </c>
      <c r="B198" s="6" t="s">
        <v>585</v>
      </c>
      <c r="C198" s="6" t="s">
        <v>586</v>
      </c>
      <c r="D198" s="6" t="s">
        <v>34</v>
      </c>
      <c r="E198" s="7">
        <v>58.633800000000001</v>
      </c>
      <c r="F198" s="7">
        <v>0.26450000000000001</v>
      </c>
      <c r="G198" s="7">
        <v>1.1538999999999999</v>
      </c>
      <c r="H198" s="7">
        <v>-5.0199999999999996</v>
      </c>
      <c r="I198">
        <f t="shared" si="6"/>
        <v>55.419499999999999</v>
      </c>
      <c r="J198">
        <f t="shared" si="7"/>
        <v>12.7034</v>
      </c>
    </row>
    <row r="199" spans="1:10" x14ac:dyDescent="0.25">
      <c r="A199" s="6" t="s">
        <v>587</v>
      </c>
      <c r="B199" s="6" t="s">
        <v>588</v>
      </c>
      <c r="C199" s="6" t="s">
        <v>589</v>
      </c>
      <c r="D199" s="6" t="s">
        <v>11</v>
      </c>
      <c r="E199" s="7">
        <v>50.88</v>
      </c>
      <c r="F199" s="7">
        <v>0.31900000000000001</v>
      </c>
      <c r="G199" s="7">
        <v>0.49619999999999997</v>
      </c>
      <c r="H199" s="7">
        <v>0.30809999999999998</v>
      </c>
      <c r="I199">
        <f t="shared" si="6"/>
        <v>39.874600000000001</v>
      </c>
      <c r="J199">
        <f t="shared" si="7"/>
        <v>25.634799999999998</v>
      </c>
    </row>
    <row r="200" spans="1:10" x14ac:dyDescent="0.25">
      <c r="A200" s="6" t="s">
        <v>590</v>
      </c>
      <c r="B200" s="6" t="s">
        <v>591</v>
      </c>
      <c r="C200" s="6" t="s">
        <v>592</v>
      </c>
      <c r="D200" s="6" t="s">
        <v>19</v>
      </c>
      <c r="E200" s="7">
        <v>93.6</v>
      </c>
      <c r="F200" s="7">
        <v>8.6800000000000002E-2</v>
      </c>
      <c r="G200" s="7">
        <v>1.2028000000000001</v>
      </c>
      <c r="H200" s="7">
        <v>0.92330000000000001</v>
      </c>
      <c r="I200">
        <f t="shared" si="6"/>
        <v>269.58530000000002</v>
      </c>
      <c r="J200">
        <f t="shared" si="7"/>
        <v>19.454599999999999</v>
      </c>
    </row>
    <row r="201" spans="1:10" x14ac:dyDescent="0.25">
      <c r="A201" s="6" t="s">
        <v>593</v>
      </c>
      <c r="B201" s="6" t="s">
        <v>594</v>
      </c>
      <c r="C201" s="6" t="s">
        <v>595</v>
      </c>
      <c r="D201" s="6" t="s">
        <v>34</v>
      </c>
      <c r="E201" s="7">
        <v>45.54</v>
      </c>
      <c r="F201" s="7">
        <v>0.12620000000000001</v>
      </c>
      <c r="G201" s="7">
        <v>0.5615</v>
      </c>
      <c r="H201" s="7">
        <v>0.16250000000000001</v>
      </c>
      <c r="I201">
        <f t="shared" si="6"/>
        <v>90.213899999999995</v>
      </c>
      <c r="J201">
        <f t="shared" si="7"/>
        <v>20.276</v>
      </c>
    </row>
    <row r="202" spans="1:10" x14ac:dyDescent="0.25">
      <c r="A202" s="6" t="s">
        <v>596</v>
      </c>
      <c r="B202" s="6" t="s">
        <v>597</v>
      </c>
      <c r="C202" s="6" t="s">
        <v>598</v>
      </c>
      <c r="D202" s="6" t="s">
        <v>34</v>
      </c>
      <c r="E202" s="7">
        <v>32.010899999999999</v>
      </c>
      <c r="F202" s="7">
        <v>0.14699999999999999</v>
      </c>
      <c r="G202" s="7">
        <v>1.2351000000000001</v>
      </c>
      <c r="H202" s="7">
        <v>1.1729000000000001</v>
      </c>
      <c r="I202">
        <f t="shared" si="6"/>
        <v>54.440300000000001</v>
      </c>
      <c r="J202">
        <f t="shared" si="7"/>
        <v>6.4794</v>
      </c>
    </row>
    <row r="203" spans="1:10" x14ac:dyDescent="0.25">
      <c r="A203" s="6" t="s">
        <v>599</v>
      </c>
      <c r="B203" s="6" t="s">
        <v>600</v>
      </c>
      <c r="C203" s="6" t="s">
        <v>601</v>
      </c>
      <c r="D203" s="6" t="s">
        <v>34</v>
      </c>
      <c r="E203" s="7">
        <v>68.399799999999999</v>
      </c>
      <c r="F203" s="7">
        <v>0.33069999999999999</v>
      </c>
      <c r="G203" s="7">
        <v>0.83460000000000001</v>
      </c>
      <c r="H203" s="7">
        <v>0.56210000000000004</v>
      </c>
      <c r="I203">
        <f t="shared" si="6"/>
        <v>51.708300000000001</v>
      </c>
      <c r="J203">
        <f t="shared" si="7"/>
        <v>20.488800000000001</v>
      </c>
    </row>
    <row r="204" spans="1:10" x14ac:dyDescent="0.25">
      <c r="A204" s="6" t="s">
        <v>602</v>
      </c>
      <c r="B204" s="6" t="s">
        <v>603</v>
      </c>
      <c r="C204" s="6" t="s">
        <v>604</v>
      </c>
      <c r="D204" s="6" t="s">
        <v>34</v>
      </c>
      <c r="E204" s="7">
        <v>31.025099999999998</v>
      </c>
      <c r="F204" s="7">
        <v>0.25390000000000001</v>
      </c>
      <c r="G204" s="7">
        <v>0.3614</v>
      </c>
      <c r="H204" s="7">
        <v>0.1449</v>
      </c>
      <c r="I204">
        <f t="shared" si="6"/>
        <v>30.548500000000001</v>
      </c>
      <c r="J204">
        <f t="shared" si="7"/>
        <v>21.4617</v>
      </c>
    </row>
    <row r="205" spans="1:10" x14ac:dyDescent="0.25">
      <c r="A205" s="6" t="s">
        <v>605</v>
      </c>
      <c r="B205" s="6" t="s">
        <v>606</v>
      </c>
      <c r="C205" s="6" t="s">
        <v>199</v>
      </c>
      <c r="D205" s="6" t="s">
        <v>30</v>
      </c>
      <c r="E205" s="7">
        <v>37.835599999999999</v>
      </c>
      <c r="F205" s="7">
        <v>0.38640000000000002</v>
      </c>
      <c r="G205" s="7">
        <v>1.3609</v>
      </c>
      <c r="H205" s="7">
        <v>1.0113000000000001</v>
      </c>
      <c r="I205">
        <f t="shared" si="6"/>
        <v>24.479600000000001</v>
      </c>
      <c r="J205">
        <f t="shared" si="7"/>
        <v>6.9504999999999999</v>
      </c>
    </row>
    <row r="206" spans="1:10" x14ac:dyDescent="0.25">
      <c r="A206" s="6" t="s">
        <v>607</v>
      </c>
      <c r="B206" s="6" t="s">
        <v>608</v>
      </c>
      <c r="C206" s="6" t="s">
        <v>609</v>
      </c>
      <c r="D206" s="6" t="s">
        <v>19</v>
      </c>
      <c r="E206" s="7">
        <v>117.5641</v>
      </c>
      <c r="F206" s="7">
        <v>0.27800000000000002</v>
      </c>
      <c r="G206" s="7">
        <v>2.1556999999999999</v>
      </c>
      <c r="H206" s="7">
        <v>1.2471000000000001</v>
      </c>
      <c r="I206">
        <f t="shared" si="6"/>
        <v>105.7231</v>
      </c>
      <c r="J206">
        <f t="shared" si="7"/>
        <v>13.6341</v>
      </c>
    </row>
    <row r="207" spans="1:10" x14ac:dyDescent="0.25">
      <c r="A207" s="6" t="s">
        <v>610</v>
      </c>
      <c r="B207" s="6" t="s">
        <v>611</v>
      </c>
      <c r="C207" s="6" t="s">
        <v>612</v>
      </c>
      <c r="D207" s="6" t="s">
        <v>30</v>
      </c>
      <c r="E207" s="7">
        <v>32.306399999999996</v>
      </c>
      <c r="F207" s="7">
        <v>0.30109999999999998</v>
      </c>
      <c r="G207" s="7">
        <v>1.4849000000000001</v>
      </c>
      <c r="H207" s="7">
        <v>0.75409999999999999</v>
      </c>
      <c r="I207">
        <f t="shared" si="6"/>
        <v>26.823599999999999</v>
      </c>
      <c r="J207">
        <f t="shared" si="7"/>
        <v>5.4391999999999996</v>
      </c>
    </row>
    <row r="208" spans="1:10" x14ac:dyDescent="0.25">
      <c r="A208" s="6" t="s">
        <v>613</v>
      </c>
      <c r="B208" s="6" t="s">
        <v>614</v>
      </c>
      <c r="C208" s="6" t="s">
        <v>615</v>
      </c>
      <c r="D208" s="6" t="s">
        <v>19</v>
      </c>
      <c r="E208" s="7">
        <v>31.718</v>
      </c>
      <c r="F208" s="7">
        <v>0.28139999999999998</v>
      </c>
      <c r="G208" s="7">
        <v>1.3272999999999999</v>
      </c>
      <c r="H208" s="7">
        <v>0.50109999999999999</v>
      </c>
      <c r="I208">
        <f t="shared" si="6"/>
        <v>28.178699999999999</v>
      </c>
      <c r="J208">
        <f t="shared" si="7"/>
        <v>5.9741999999999997</v>
      </c>
    </row>
    <row r="209" spans="1:10" x14ac:dyDescent="0.25">
      <c r="A209" s="6" t="s">
        <v>616</v>
      </c>
      <c r="B209" s="6" t="s">
        <v>617</v>
      </c>
      <c r="C209" s="6" t="s">
        <v>618</v>
      </c>
      <c r="D209" s="6" t="s">
        <v>34</v>
      </c>
      <c r="E209" s="7">
        <v>26.147500000000001</v>
      </c>
      <c r="F209" s="7">
        <v>0.21279999999999999</v>
      </c>
      <c r="G209" s="7">
        <v>0.98760000000000003</v>
      </c>
      <c r="H209" s="7">
        <v>1.1601999999999999</v>
      </c>
      <c r="I209">
        <f t="shared" si="6"/>
        <v>30.718399999999999</v>
      </c>
      <c r="J209">
        <f t="shared" si="7"/>
        <v>6.6189</v>
      </c>
    </row>
    <row r="210" spans="1:10" x14ac:dyDescent="0.25">
      <c r="A210" s="6" t="s">
        <v>619</v>
      </c>
      <c r="B210" s="6" t="s">
        <v>620</v>
      </c>
      <c r="C210" s="6" t="s">
        <v>621</v>
      </c>
      <c r="D210" s="6" t="s">
        <v>11</v>
      </c>
      <c r="E210" s="7">
        <v>102.7972</v>
      </c>
      <c r="F210" s="7">
        <v>0.28970000000000001</v>
      </c>
      <c r="G210" s="7">
        <v>0.3216</v>
      </c>
      <c r="H210" s="7">
        <v>0.17080000000000001</v>
      </c>
      <c r="I210">
        <f t="shared" si="6"/>
        <v>88.71</v>
      </c>
      <c r="J210">
        <f t="shared" si="7"/>
        <v>79.910799999999995</v>
      </c>
    </row>
    <row r="211" spans="1:10" x14ac:dyDescent="0.25">
      <c r="A211" s="6" t="s">
        <v>622</v>
      </c>
      <c r="B211" s="6" t="s">
        <v>623</v>
      </c>
      <c r="C211" s="6" t="s">
        <v>624</v>
      </c>
      <c r="D211" s="6" t="s">
        <v>139</v>
      </c>
      <c r="E211" s="7">
        <v>39.967199999999998</v>
      </c>
      <c r="F211" s="7">
        <v>0.32650000000000001</v>
      </c>
      <c r="G211" s="7">
        <v>1.6101000000000001</v>
      </c>
      <c r="H211" s="7">
        <v>1.5392999999999999</v>
      </c>
      <c r="I211">
        <f t="shared" si="6"/>
        <v>30.602799999999998</v>
      </c>
      <c r="J211">
        <f t="shared" si="7"/>
        <v>6.2057000000000002</v>
      </c>
    </row>
    <row r="212" spans="1:10" x14ac:dyDescent="0.25">
      <c r="A212" s="6" t="s">
        <v>625</v>
      </c>
      <c r="B212" s="6" t="s">
        <v>626</v>
      </c>
      <c r="C212" s="6" t="s">
        <v>627</v>
      </c>
      <c r="D212" s="6" t="s">
        <v>139</v>
      </c>
      <c r="E212" s="7">
        <v>76.031999999999996</v>
      </c>
      <c r="F212" s="7">
        <v>0.24979999999999999</v>
      </c>
      <c r="G212" s="7">
        <v>0.94069999999999998</v>
      </c>
      <c r="H212" s="7">
        <v>0.65459999999999996</v>
      </c>
      <c r="I212">
        <f t="shared" si="6"/>
        <v>76.0929</v>
      </c>
      <c r="J212">
        <f t="shared" si="7"/>
        <v>20.206199999999999</v>
      </c>
    </row>
    <row r="213" spans="1:10" x14ac:dyDescent="0.25">
      <c r="A213" s="6" t="s">
        <v>628</v>
      </c>
      <c r="B213" s="6" t="s">
        <v>629</v>
      </c>
      <c r="C213" s="6" t="s">
        <v>630</v>
      </c>
      <c r="D213" s="6" t="s">
        <v>11</v>
      </c>
      <c r="E213" s="7">
        <v>76.627099999999999</v>
      </c>
      <c r="F213" s="7">
        <v>0.33189999999999997</v>
      </c>
      <c r="G213" s="7">
        <v>2.2801</v>
      </c>
      <c r="H213" s="7">
        <v>1.472</v>
      </c>
      <c r="I213">
        <f t="shared" si="6"/>
        <v>57.718499999999999</v>
      </c>
      <c r="J213">
        <f t="shared" si="7"/>
        <v>8.4016999999999999</v>
      </c>
    </row>
    <row r="214" spans="1:10" x14ac:dyDescent="0.25">
      <c r="A214" s="6" t="s">
        <v>631</v>
      </c>
      <c r="B214" s="6" t="s">
        <v>632</v>
      </c>
      <c r="C214" s="6" t="s">
        <v>633</v>
      </c>
      <c r="D214" s="6" t="s">
        <v>34</v>
      </c>
      <c r="E214" s="7">
        <v>80.133600000000001</v>
      </c>
      <c r="F214" s="7">
        <v>0.29289999999999999</v>
      </c>
      <c r="G214" s="7">
        <v>4.6238000000000001</v>
      </c>
      <c r="H214" s="7">
        <v>2.7709999999999999</v>
      </c>
      <c r="I214">
        <f t="shared" si="6"/>
        <v>68.396699999999996</v>
      </c>
      <c r="J214">
        <f t="shared" si="7"/>
        <v>4.3327</v>
      </c>
    </row>
    <row r="215" spans="1:10" x14ac:dyDescent="0.25">
      <c r="A215" s="6" t="s">
        <v>634</v>
      </c>
      <c r="B215" s="6" t="s">
        <v>635</v>
      </c>
      <c r="C215" s="6" t="s">
        <v>636</v>
      </c>
      <c r="D215" s="6" t="s">
        <v>19</v>
      </c>
      <c r="E215" s="7">
        <v>50.736800000000002</v>
      </c>
      <c r="F215" s="7">
        <v>0.39939999999999998</v>
      </c>
      <c r="G215" s="7">
        <v>1.5678000000000001</v>
      </c>
      <c r="H215" s="7">
        <v>1.1081000000000001</v>
      </c>
      <c r="I215">
        <f t="shared" si="6"/>
        <v>31.758099999999999</v>
      </c>
      <c r="J215">
        <f t="shared" si="7"/>
        <v>8.0904000000000007</v>
      </c>
    </row>
    <row r="216" spans="1:10" x14ac:dyDescent="0.25">
      <c r="A216" s="6" t="s">
        <v>637</v>
      </c>
      <c r="B216" s="6" t="s">
        <v>638</v>
      </c>
      <c r="C216" s="6" t="s">
        <v>639</v>
      </c>
      <c r="D216" s="6" t="s">
        <v>34</v>
      </c>
      <c r="E216" s="7">
        <v>72.559600000000003</v>
      </c>
      <c r="F216" s="7">
        <v>0.31340000000000001</v>
      </c>
      <c r="G216" s="7">
        <v>1.3220000000000001</v>
      </c>
      <c r="H216" s="7">
        <v>1.093</v>
      </c>
      <c r="I216">
        <f t="shared" si="6"/>
        <v>57.881</v>
      </c>
      <c r="J216">
        <f t="shared" si="7"/>
        <v>13.7216</v>
      </c>
    </row>
    <row r="217" spans="1:10" x14ac:dyDescent="0.25">
      <c r="A217" s="6" t="s">
        <v>640</v>
      </c>
      <c r="B217" s="6" t="s">
        <v>641</v>
      </c>
      <c r="C217" s="6" t="s">
        <v>642</v>
      </c>
      <c r="D217" s="6" t="s">
        <v>19</v>
      </c>
      <c r="E217" s="7">
        <v>52.858800000000002</v>
      </c>
      <c r="F217" s="7">
        <v>1.8599999999999998E-2</v>
      </c>
      <c r="G217" s="7">
        <v>1.6668000000000001</v>
      </c>
      <c r="H217" s="7">
        <v>1.4209000000000001</v>
      </c>
      <c r="I217">
        <f t="shared" si="6"/>
        <v>710.46770000000004</v>
      </c>
      <c r="J217">
        <f t="shared" si="7"/>
        <v>7.9282000000000004</v>
      </c>
    </row>
    <row r="218" spans="1:10" x14ac:dyDescent="0.25">
      <c r="A218" s="6" t="s">
        <v>643</v>
      </c>
      <c r="B218" s="6" t="s">
        <v>644</v>
      </c>
      <c r="C218" s="6" t="s">
        <v>645</v>
      </c>
      <c r="D218" s="6" t="s">
        <v>11</v>
      </c>
      <c r="E218" s="7">
        <v>26.883700000000001</v>
      </c>
      <c r="F218" s="7">
        <v>0.25380000000000003</v>
      </c>
      <c r="G218" s="7">
        <v>1.0033000000000001</v>
      </c>
      <c r="H218" s="7">
        <v>0.54249999999999998</v>
      </c>
      <c r="I218">
        <f t="shared" si="6"/>
        <v>26.481200000000001</v>
      </c>
      <c r="J218">
        <f t="shared" si="7"/>
        <v>6.6988000000000003</v>
      </c>
    </row>
    <row r="219" spans="1:10" x14ac:dyDescent="0.25">
      <c r="A219" s="6" t="s">
        <v>646</v>
      </c>
      <c r="B219" s="6" t="s">
        <v>647</v>
      </c>
      <c r="C219" s="6" t="s">
        <v>648</v>
      </c>
      <c r="D219" s="6" t="s">
        <v>139</v>
      </c>
      <c r="E219" s="7">
        <v>31.780100000000001</v>
      </c>
      <c r="F219" s="7">
        <v>0.24790000000000001</v>
      </c>
      <c r="G219" s="7">
        <v>1.0633999999999999</v>
      </c>
      <c r="H219" s="7">
        <v>0.94779999999999998</v>
      </c>
      <c r="I219">
        <f t="shared" si="6"/>
        <v>32.049300000000002</v>
      </c>
      <c r="J219">
        <f t="shared" si="7"/>
        <v>7.4713000000000003</v>
      </c>
    </row>
    <row r="220" spans="1:10" x14ac:dyDescent="0.25">
      <c r="A220" s="6" t="s">
        <v>649</v>
      </c>
      <c r="B220" s="6" t="s">
        <v>650</v>
      </c>
      <c r="C220" s="6" t="s">
        <v>651</v>
      </c>
      <c r="D220" s="6" t="s">
        <v>139</v>
      </c>
      <c r="E220" s="7">
        <v>47.265999999999998</v>
      </c>
      <c r="F220" s="7">
        <v>0.38550000000000001</v>
      </c>
      <c r="G220" s="7">
        <v>1.1418999999999999</v>
      </c>
      <c r="H220" s="7">
        <v>1.88</v>
      </c>
      <c r="I220">
        <f t="shared" si="6"/>
        <v>30.6524</v>
      </c>
      <c r="J220">
        <f t="shared" si="7"/>
        <v>10.348100000000001</v>
      </c>
    </row>
    <row r="221" spans="1:10" x14ac:dyDescent="0.25">
      <c r="A221" s="6" t="s">
        <v>652</v>
      </c>
      <c r="B221" s="6" t="s">
        <v>653</v>
      </c>
      <c r="C221" s="6" t="s">
        <v>654</v>
      </c>
      <c r="D221" s="6" t="s">
        <v>19</v>
      </c>
      <c r="E221" s="7">
        <v>28.8626</v>
      </c>
      <c r="F221" s="7">
        <v>0.3886</v>
      </c>
      <c r="G221" s="7">
        <v>1.4125000000000001</v>
      </c>
      <c r="H221" s="7">
        <v>0.91820000000000002</v>
      </c>
      <c r="I221">
        <f t="shared" si="6"/>
        <v>18.568300000000001</v>
      </c>
      <c r="J221">
        <f t="shared" si="7"/>
        <v>5.1083999999999996</v>
      </c>
    </row>
    <row r="222" spans="1:10" x14ac:dyDescent="0.25">
      <c r="A222" s="6" t="s">
        <v>655</v>
      </c>
      <c r="B222" s="6" t="s">
        <v>656</v>
      </c>
      <c r="C222" s="6" t="s">
        <v>657</v>
      </c>
      <c r="D222" s="6" t="s">
        <v>34</v>
      </c>
      <c r="E222" s="7">
        <v>38.698599999999999</v>
      </c>
      <c r="F222" s="7">
        <v>0.26250000000000001</v>
      </c>
      <c r="G222" s="7">
        <v>1.0819000000000001</v>
      </c>
      <c r="H222" s="7">
        <v>0.66400000000000003</v>
      </c>
      <c r="I222">
        <f t="shared" si="6"/>
        <v>36.855800000000002</v>
      </c>
      <c r="J222">
        <f t="shared" si="7"/>
        <v>8.9422999999999995</v>
      </c>
    </row>
    <row r="223" spans="1:10" x14ac:dyDescent="0.25">
      <c r="A223" s="6" t="s">
        <v>658</v>
      </c>
      <c r="B223" s="6" t="s">
        <v>659</v>
      </c>
      <c r="C223" s="6" t="s">
        <v>214</v>
      </c>
      <c r="D223" s="6" t="s">
        <v>30</v>
      </c>
      <c r="E223" s="7">
        <v>29.064</v>
      </c>
      <c r="F223" s="7">
        <v>0.44590000000000002</v>
      </c>
      <c r="G223" s="7">
        <v>1.0214000000000001</v>
      </c>
      <c r="H223" s="7">
        <v>0.96609999999999996</v>
      </c>
      <c r="I223">
        <f t="shared" si="6"/>
        <v>16.295100000000001</v>
      </c>
      <c r="J223">
        <f t="shared" si="7"/>
        <v>7.1138000000000003</v>
      </c>
    </row>
    <row r="224" spans="1:10" x14ac:dyDescent="0.25">
      <c r="A224" s="6" t="s">
        <v>660</v>
      </c>
      <c r="B224" s="6" t="s">
        <v>661</v>
      </c>
      <c r="C224" s="6" t="s">
        <v>662</v>
      </c>
      <c r="D224" s="6" t="s">
        <v>34</v>
      </c>
      <c r="E224" s="7">
        <v>46.195900000000002</v>
      </c>
      <c r="F224" s="7">
        <v>0.34389999999999998</v>
      </c>
      <c r="G224" s="7">
        <v>0.85970000000000002</v>
      </c>
      <c r="H224" s="7">
        <v>2.7063000000000001</v>
      </c>
      <c r="I224">
        <f t="shared" si="6"/>
        <v>33.5824</v>
      </c>
      <c r="J224">
        <f t="shared" si="7"/>
        <v>13.4337</v>
      </c>
    </row>
    <row r="225" spans="1:10" x14ac:dyDescent="0.25">
      <c r="A225" s="6" t="s">
        <v>663</v>
      </c>
      <c r="B225" s="6" t="s">
        <v>664</v>
      </c>
      <c r="C225" s="6" t="s">
        <v>665</v>
      </c>
      <c r="D225" s="6" t="s">
        <v>34</v>
      </c>
      <c r="E225" s="7">
        <v>27.3795</v>
      </c>
      <c r="F225" s="7">
        <v>0.27700000000000002</v>
      </c>
      <c r="G225" s="7">
        <v>1.3378000000000001</v>
      </c>
      <c r="H225" s="7">
        <v>1.7271000000000001</v>
      </c>
      <c r="I225">
        <f t="shared" si="6"/>
        <v>24.710699999999999</v>
      </c>
      <c r="J225">
        <f t="shared" si="7"/>
        <v>5.1165000000000003</v>
      </c>
    </row>
    <row r="226" spans="1:10" x14ac:dyDescent="0.25">
      <c r="A226" s="6" t="s">
        <v>666</v>
      </c>
      <c r="B226" s="6" t="s">
        <v>667</v>
      </c>
      <c r="C226" s="6" t="s">
        <v>668</v>
      </c>
      <c r="D226" s="6" t="s">
        <v>11</v>
      </c>
      <c r="E226" s="7">
        <v>45.917499999999997</v>
      </c>
      <c r="F226" s="7">
        <v>0.1002</v>
      </c>
      <c r="G226" s="7">
        <v>0.85419999999999996</v>
      </c>
      <c r="H226" s="7">
        <v>0.23139999999999999</v>
      </c>
      <c r="I226">
        <f t="shared" si="6"/>
        <v>114.5646</v>
      </c>
      <c r="J226">
        <f t="shared" si="7"/>
        <v>13.438700000000001</v>
      </c>
    </row>
    <row r="227" spans="1:10" x14ac:dyDescent="0.25">
      <c r="A227" s="6" t="s">
        <v>669</v>
      </c>
      <c r="B227" s="6" t="s">
        <v>670</v>
      </c>
      <c r="C227" s="6" t="s">
        <v>671</v>
      </c>
      <c r="D227" s="6" t="s">
        <v>11</v>
      </c>
      <c r="E227" s="7">
        <v>39.046999999999997</v>
      </c>
      <c r="F227" s="7">
        <v>3.9100000000000003E-2</v>
      </c>
      <c r="G227" s="7">
        <v>0.59819999999999995</v>
      </c>
      <c r="H227" s="7">
        <v>0.30640000000000001</v>
      </c>
      <c r="I227">
        <f t="shared" si="6"/>
        <v>249.6611</v>
      </c>
      <c r="J227">
        <f t="shared" si="7"/>
        <v>16.3185</v>
      </c>
    </row>
    <row r="228" spans="1:10" x14ac:dyDescent="0.25">
      <c r="A228" s="6" t="s">
        <v>672</v>
      </c>
      <c r="B228" s="6" t="s">
        <v>673</v>
      </c>
      <c r="C228" s="6" t="s">
        <v>674</v>
      </c>
      <c r="D228" s="6" t="s">
        <v>19</v>
      </c>
      <c r="E228" s="7">
        <v>36.856299999999997</v>
      </c>
      <c r="F228" s="7">
        <v>0.43140000000000001</v>
      </c>
      <c r="G228" s="7">
        <v>1.3138000000000001</v>
      </c>
      <c r="H228" s="7">
        <v>0.87260000000000004</v>
      </c>
      <c r="I228">
        <f t="shared" si="6"/>
        <v>21.358499999999999</v>
      </c>
      <c r="J228">
        <f t="shared" si="7"/>
        <v>7.0133000000000001</v>
      </c>
    </row>
    <row r="229" spans="1:10" x14ac:dyDescent="0.25">
      <c r="A229" s="6" t="s">
        <v>675</v>
      </c>
      <c r="B229" s="6" t="s">
        <v>676</v>
      </c>
      <c r="C229" s="6" t="s">
        <v>677</v>
      </c>
      <c r="D229" s="6" t="s">
        <v>19</v>
      </c>
      <c r="E229" s="7">
        <v>60.753</v>
      </c>
      <c r="F229" s="7">
        <v>0.33289999999999997</v>
      </c>
      <c r="G229" s="7">
        <v>1.4415</v>
      </c>
      <c r="H229" s="7">
        <v>1.1642999999999999</v>
      </c>
      <c r="I229">
        <f t="shared" si="6"/>
        <v>45.624099999999999</v>
      </c>
      <c r="J229">
        <f t="shared" si="7"/>
        <v>10.5364</v>
      </c>
    </row>
    <row r="230" spans="1:10" x14ac:dyDescent="0.25">
      <c r="A230" s="6" t="s">
        <v>678</v>
      </c>
      <c r="B230" s="6" t="s">
        <v>679</v>
      </c>
      <c r="C230" s="6" t="s">
        <v>680</v>
      </c>
      <c r="D230" s="6" t="s">
        <v>139</v>
      </c>
      <c r="E230" s="7">
        <v>39.869</v>
      </c>
      <c r="F230" s="7">
        <v>0.28749999999999998</v>
      </c>
      <c r="G230" s="7">
        <v>1.1881999999999999</v>
      </c>
      <c r="H230" s="7">
        <v>0.15509999999999999</v>
      </c>
      <c r="I230">
        <f t="shared" si="6"/>
        <v>34.668700000000001</v>
      </c>
      <c r="J230">
        <f t="shared" si="7"/>
        <v>8.3885000000000005</v>
      </c>
    </row>
    <row r="231" spans="1:10" x14ac:dyDescent="0.25">
      <c r="A231" s="6" t="s">
        <v>681</v>
      </c>
      <c r="B231" s="6" t="s">
        <v>682</v>
      </c>
      <c r="C231" s="6" t="s">
        <v>683</v>
      </c>
      <c r="D231" s="6" t="s">
        <v>11</v>
      </c>
      <c r="E231" s="7">
        <v>39.795400000000001</v>
      </c>
      <c r="F231" s="7">
        <v>0.37169999999999997</v>
      </c>
      <c r="G231" s="7">
        <v>0.93310000000000004</v>
      </c>
      <c r="H231" s="7">
        <v>1.0979000000000001</v>
      </c>
      <c r="I231">
        <f t="shared" si="6"/>
        <v>26.765799999999999</v>
      </c>
      <c r="J231">
        <f t="shared" si="7"/>
        <v>10.662100000000001</v>
      </c>
    </row>
    <row r="232" spans="1:10" x14ac:dyDescent="0.25">
      <c r="A232" s="6" t="s">
        <v>684</v>
      </c>
      <c r="B232" s="6" t="s">
        <v>685</v>
      </c>
      <c r="C232" s="6" t="s">
        <v>686</v>
      </c>
      <c r="D232" s="6" t="s">
        <v>30</v>
      </c>
      <c r="E232" s="7">
        <v>22.837800000000001</v>
      </c>
      <c r="F232" s="7">
        <v>0.30449999999999999</v>
      </c>
      <c r="G232" s="7">
        <v>0.48370000000000002</v>
      </c>
      <c r="H232" s="7">
        <v>0.9244</v>
      </c>
      <c r="I232">
        <f t="shared" si="6"/>
        <v>18.7502</v>
      </c>
      <c r="J232">
        <f t="shared" si="7"/>
        <v>11.803699999999999</v>
      </c>
    </row>
    <row r="233" spans="1:10" x14ac:dyDescent="0.25">
      <c r="A233" s="6" t="s">
        <v>687</v>
      </c>
      <c r="B233" s="6" t="s">
        <v>688</v>
      </c>
      <c r="C233" s="6" t="s">
        <v>689</v>
      </c>
      <c r="D233" s="6" t="s">
        <v>34</v>
      </c>
      <c r="E233" s="7">
        <v>41.21</v>
      </c>
      <c r="F233" s="7">
        <v>3.3099999999999997E-2</v>
      </c>
      <c r="G233" s="7">
        <v>1.1395</v>
      </c>
      <c r="H233" s="7">
        <v>1.3908</v>
      </c>
      <c r="I233">
        <f t="shared" si="6"/>
        <v>311.25380000000001</v>
      </c>
      <c r="J233">
        <f t="shared" si="7"/>
        <v>9.0411999999999999</v>
      </c>
    </row>
    <row r="234" spans="1:10" x14ac:dyDescent="0.25">
      <c r="A234" s="6" t="s">
        <v>690</v>
      </c>
      <c r="B234" s="6" t="s">
        <v>691</v>
      </c>
      <c r="C234" s="6" t="s">
        <v>692</v>
      </c>
      <c r="D234" s="6" t="s">
        <v>11</v>
      </c>
      <c r="E234" s="7">
        <v>50.707000000000001</v>
      </c>
      <c r="F234" s="7">
        <v>0.50800000000000001</v>
      </c>
      <c r="G234" s="7">
        <v>1.0257000000000001</v>
      </c>
      <c r="H234" s="7">
        <v>1.5443</v>
      </c>
      <c r="I234">
        <f t="shared" si="6"/>
        <v>24.9542</v>
      </c>
      <c r="J234">
        <f t="shared" si="7"/>
        <v>12.3591</v>
      </c>
    </row>
    <row r="235" spans="1:10" x14ac:dyDescent="0.25">
      <c r="A235" s="6" t="s">
        <v>693</v>
      </c>
      <c r="B235" s="6" t="s">
        <v>694</v>
      </c>
      <c r="C235" s="6" t="s">
        <v>695</v>
      </c>
      <c r="D235" s="6" t="s">
        <v>11</v>
      </c>
      <c r="E235" s="7">
        <v>54.502800000000001</v>
      </c>
      <c r="F235" s="7">
        <v>0.21629999999999999</v>
      </c>
      <c r="G235" s="7">
        <v>0.85250000000000004</v>
      </c>
      <c r="H235" s="7">
        <v>1.1021000000000001</v>
      </c>
      <c r="I235">
        <f t="shared" si="6"/>
        <v>62.994500000000002</v>
      </c>
      <c r="J235">
        <f t="shared" si="7"/>
        <v>15.9832</v>
      </c>
    </row>
    <row r="236" spans="1:10" x14ac:dyDescent="0.25">
      <c r="A236" s="6" t="s">
        <v>696</v>
      </c>
      <c r="B236" s="6" t="s">
        <v>697</v>
      </c>
      <c r="C236" s="6" t="s">
        <v>698</v>
      </c>
      <c r="D236" s="6" t="s">
        <v>11</v>
      </c>
      <c r="E236" s="7">
        <v>23.138400000000001</v>
      </c>
      <c r="F236" s="7">
        <v>0.20930000000000001</v>
      </c>
      <c r="G236" s="7">
        <v>1.0088999999999999</v>
      </c>
      <c r="H236" s="7">
        <v>0.9274</v>
      </c>
      <c r="I236">
        <f t="shared" si="6"/>
        <v>27.637799999999999</v>
      </c>
      <c r="J236">
        <f t="shared" si="7"/>
        <v>5.7336</v>
      </c>
    </row>
    <row r="237" spans="1:10" x14ac:dyDescent="0.25">
      <c r="A237" s="6" t="s">
        <v>699</v>
      </c>
      <c r="B237" s="6" t="s">
        <v>700</v>
      </c>
      <c r="C237" s="6" t="s">
        <v>701</v>
      </c>
      <c r="D237" s="6" t="s">
        <v>34</v>
      </c>
      <c r="E237" s="7">
        <v>47.309699999999999</v>
      </c>
      <c r="F237" s="7">
        <v>0.45469999999999999</v>
      </c>
      <c r="G237" s="7">
        <v>-3.1278999999999999</v>
      </c>
      <c r="H237" s="7">
        <v>1.3426</v>
      </c>
      <c r="I237">
        <f t="shared" si="6"/>
        <v>26.011500000000002</v>
      </c>
      <c r="J237">
        <f t="shared" si="7"/>
        <v>-3.7812999999999999</v>
      </c>
    </row>
    <row r="238" spans="1:10" x14ac:dyDescent="0.25">
      <c r="A238" s="6" t="s">
        <v>702</v>
      </c>
      <c r="B238" s="6" t="s">
        <v>703</v>
      </c>
      <c r="C238" s="6" t="s">
        <v>704</v>
      </c>
      <c r="D238" s="6" t="s">
        <v>30</v>
      </c>
      <c r="E238" s="7">
        <v>34.868699999999997</v>
      </c>
      <c r="F238" s="7">
        <v>0.38750000000000001</v>
      </c>
      <c r="G238" s="7">
        <v>1.7014</v>
      </c>
      <c r="H238" s="7">
        <v>1.5017</v>
      </c>
      <c r="I238">
        <f t="shared" si="6"/>
        <v>22.495899999999999</v>
      </c>
      <c r="J238">
        <f t="shared" si="7"/>
        <v>5.1234999999999999</v>
      </c>
    </row>
    <row r="239" spans="1:10" x14ac:dyDescent="0.25">
      <c r="A239" s="6" t="s">
        <v>705</v>
      </c>
      <c r="B239" s="6" t="s">
        <v>706</v>
      </c>
      <c r="C239" s="6" t="s">
        <v>707</v>
      </c>
      <c r="D239" s="6" t="s">
        <v>11</v>
      </c>
      <c r="E239" s="7">
        <v>59.061599999999999</v>
      </c>
      <c r="F239" s="7">
        <v>0.3674</v>
      </c>
      <c r="G239" s="7">
        <v>1.1604000000000001</v>
      </c>
      <c r="H239" s="7">
        <v>1.0556000000000001</v>
      </c>
      <c r="I239">
        <f t="shared" si="6"/>
        <v>40.188899999999997</v>
      </c>
      <c r="J239">
        <f t="shared" si="7"/>
        <v>12.724399999999999</v>
      </c>
    </row>
    <row r="240" spans="1:10" x14ac:dyDescent="0.25">
      <c r="A240" s="6" t="s">
        <v>708</v>
      </c>
      <c r="B240" s="6" t="s">
        <v>709</v>
      </c>
      <c r="C240" s="6" t="s">
        <v>710</v>
      </c>
      <c r="D240" s="6" t="s">
        <v>26</v>
      </c>
      <c r="E240" s="7">
        <v>38.267000000000003</v>
      </c>
      <c r="F240" s="7">
        <v>0.13389999999999999</v>
      </c>
      <c r="G240" s="7">
        <v>0.53310000000000002</v>
      </c>
      <c r="H240" s="7">
        <v>9.1999999999999998E-2</v>
      </c>
      <c r="I240">
        <f t="shared" si="6"/>
        <v>71.447000000000003</v>
      </c>
      <c r="J240">
        <f t="shared" si="7"/>
        <v>17.945499999999999</v>
      </c>
    </row>
    <row r="241" spans="1:10" x14ac:dyDescent="0.25">
      <c r="A241" s="6" t="s">
        <v>711</v>
      </c>
      <c r="B241" s="6" t="s">
        <v>712</v>
      </c>
      <c r="C241" s="6" t="s">
        <v>713</v>
      </c>
      <c r="D241" s="6" t="s">
        <v>30</v>
      </c>
      <c r="E241" s="7">
        <v>70.845799999999997</v>
      </c>
      <c r="F241" s="7">
        <v>0.25750000000000001</v>
      </c>
      <c r="G241" s="7">
        <v>4.2327000000000004</v>
      </c>
      <c r="H241" s="7">
        <v>10.407400000000001</v>
      </c>
      <c r="I241">
        <f t="shared" si="6"/>
        <v>68.782300000000006</v>
      </c>
      <c r="J241">
        <f t="shared" si="7"/>
        <v>4.1844000000000001</v>
      </c>
    </row>
    <row r="242" spans="1:10" x14ac:dyDescent="0.25">
      <c r="A242" s="6" t="s">
        <v>714</v>
      </c>
      <c r="B242" s="6" t="s">
        <v>715</v>
      </c>
      <c r="C242" s="6" t="s">
        <v>716</v>
      </c>
      <c r="D242" s="6" t="s">
        <v>30</v>
      </c>
      <c r="E242" s="7">
        <v>61.384999999999998</v>
      </c>
      <c r="F242" s="7">
        <v>0.58650000000000002</v>
      </c>
      <c r="G242" s="7">
        <v>1.4866999999999999</v>
      </c>
      <c r="H242" s="7">
        <v>1.4698</v>
      </c>
      <c r="I242">
        <f t="shared" si="6"/>
        <v>26.165800000000001</v>
      </c>
      <c r="J242">
        <f t="shared" si="7"/>
        <v>10.3224</v>
      </c>
    </row>
    <row r="243" spans="1:10" x14ac:dyDescent="0.25">
      <c r="A243" s="6" t="s">
        <v>717</v>
      </c>
      <c r="B243" s="6" t="s">
        <v>718</v>
      </c>
      <c r="C243" s="6" t="s">
        <v>487</v>
      </c>
      <c r="D243" s="6" t="s">
        <v>11</v>
      </c>
      <c r="E243" s="7">
        <v>31.0732</v>
      </c>
      <c r="F243" s="7">
        <v>0.43559999999999999</v>
      </c>
      <c r="G243" s="7">
        <v>2.1128</v>
      </c>
      <c r="H243" s="7">
        <v>2.0752999999999999</v>
      </c>
      <c r="I243">
        <f t="shared" si="6"/>
        <v>17.833600000000001</v>
      </c>
      <c r="J243">
        <f t="shared" si="7"/>
        <v>3.6768000000000001</v>
      </c>
    </row>
    <row r="244" spans="1:10" x14ac:dyDescent="0.25">
      <c r="A244" s="6" t="s">
        <v>719</v>
      </c>
      <c r="B244" s="6" t="s">
        <v>720</v>
      </c>
      <c r="C244" s="6" t="s">
        <v>721</v>
      </c>
      <c r="D244" s="6" t="s">
        <v>722</v>
      </c>
      <c r="E244" s="7">
        <v>178.49260000000001</v>
      </c>
      <c r="F244" s="7">
        <v>0.83399999999999996</v>
      </c>
      <c r="G244" s="7">
        <v>4.4238999999999997</v>
      </c>
      <c r="H244" s="7">
        <v>5.2758000000000003</v>
      </c>
      <c r="I244">
        <f t="shared" si="6"/>
        <v>53.505000000000003</v>
      </c>
      <c r="J244">
        <f t="shared" si="7"/>
        <v>10.0868</v>
      </c>
    </row>
    <row r="245" spans="1:10" x14ac:dyDescent="0.25">
      <c r="A245" s="6" t="s">
        <v>723</v>
      </c>
      <c r="B245" s="6" t="s">
        <v>724</v>
      </c>
      <c r="C245" s="6" t="s">
        <v>725</v>
      </c>
      <c r="D245" s="6" t="s">
        <v>19</v>
      </c>
      <c r="E245" s="7">
        <v>44.984900000000003</v>
      </c>
      <c r="F245" s="7">
        <v>0.52510000000000001</v>
      </c>
      <c r="G245" s="7">
        <v>3.3576999999999999</v>
      </c>
      <c r="H245" s="7">
        <v>2.9493</v>
      </c>
      <c r="I245">
        <f t="shared" si="6"/>
        <v>21.417300000000001</v>
      </c>
      <c r="J245">
        <f t="shared" si="7"/>
        <v>3.3494000000000002</v>
      </c>
    </row>
    <row r="246" spans="1:10" x14ac:dyDescent="0.25">
      <c r="A246" s="6" t="s">
        <v>726</v>
      </c>
      <c r="B246" s="6" t="s">
        <v>727</v>
      </c>
      <c r="C246" s="6" t="s">
        <v>728</v>
      </c>
      <c r="D246" s="6" t="s">
        <v>19</v>
      </c>
      <c r="E246" s="7">
        <v>46.202500000000001</v>
      </c>
      <c r="F246" s="7">
        <v>-0.30580000000000002</v>
      </c>
      <c r="G246" s="7">
        <v>1.8694</v>
      </c>
      <c r="H246" s="7">
        <v>1.8290999999999999</v>
      </c>
      <c r="I246">
        <f t="shared" si="6"/>
        <v>-37.771799999999999</v>
      </c>
      <c r="J246">
        <f t="shared" si="7"/>
        <v>6.1787999999999998</v>
      </c>
    </row>
    <row r="247" spans="1:10" x14ac:dyDescent="0.25">
      <c r="A247" s="6" t="s">
        <v>729</v>
      </c>
      <c r="B247" s="6" t="s">
        <v>730</v>
      </c>
      <c r="C247" s="6" t="s">
        <v>731</v>
      </c>
      <c r="D247" s="6" t="s">
        <v>30</v>
      </c>
      <c r="E247" s="7">
        <v>74.810900000000004</v>
      </c>
      <c r="F247" s="7">
        <v>-0.2858</v>
      </c>
      <c r="G247" s="7">
        <v>9.0528999999999993</v>
      </c>
      <c r="H247" s="7">
        <v>-18.943999999999999</v>
      </c>
      <c r="I247">
        <f t="shared" si="6"/>
        <v>-65.439899999999994</v>
      </c>
      <c r="J247">
        <f t="shared" si="7"/>
        <v>2.0659000000000001</v>
      </c>
    </row>
    <row r="248" spans="1:10" x14ac:dyDescent="0.25">
      <c r="A248" s="6" t="s">
        <v>732</v>
      </c>
      <c r="B248" s="6" t="s">
        <v>733</v>
      </c>
      <c r="C248" s="6" t="s">
        <v>734</v>
      </c>
      <c r="D248" s="6" t="s">
        <v>11</v>
      </c>
      <c r="E248" s="7">
        <v>74.399500000000003</v>
      </c>
      <c r="F248" s="7">
        <v>0.36199999999999999</v>
      </c>
      <c r="G248" s="7">
        <v>1.0674999999999999</v>
      </c>
      <c r="H248" s="7">
        <v>0.63870000000000005</v>
      </c>
      <c r="I248">
        <f t="shared" si="6"/>
        <v>51.380899999999997</v>
      </c>
      <c r="J248">
        <f t="shared" si="7"/>
        <v>17.4238</v>
      </c>
    </row>
    <row r="249" spans="1:10" x14ac:dyDescent="0.25">
      <c r="A249" s="6" t="s">
        <v>735</v>
      </c>
      <c r="B249" s="6" t="s">
        <v>736</v>
      </c>
      <c r="C249" s="6" t="s">
        <v>211</v>
      </c>
      <c r="D249" s="6" t="s">
        <v>34</v>
      </c>
      <c r="E249" s="7">
        <v>44.442900000000002</v>
      </c>
      <c r="F249" s="7">
        <v>0.39910000000000001</v>
      </c>
      <c r="G249" s="7">
        <v>1.2822</v>
      </c>
      <c r="H249" s="7">
        <v>1.6524000000000001</v>
      </c>
      <c r="I249">
        <f t="shared" si="6"/>
        <v>27.839500000000001</v>
      </c>
      <c r="J249">
        <f t="shared" si="7"/>
        <v>8.6654</v>
      </c>
    </row>
    <row r="250" spans="1:10" x14ac:dyDescent="0.25">
      <c r="A250" s="6" t="s">
        <v>737</v>
      </c>
      <c r="B250" s="6" t="s">
        <v>738</v>
      </c>
      <c r="C250" s="6" t="s">
        <v>739</v>
      </c>
      <c r="D250" s="6" t="s">
        <v>123</v>
      </c>
      <c r="E250" s="7">
        <v>59.216000000000001</v>
      </c>
      <c r="F250" s="7">
        <v>0.73699999999999999</v>
      </c>
      <c r="G250" s="7">
        <v>2.637</v>
      </c>
      <c r="H250" s="7">
        <v>2.0335999999999999</v>
      </c>
      <c r="I250">
        <f t="shared" si="6"/>
        <v>20.0868</v>
      </c>
      <c r="J250">
        <f t="shared" si="7"/>
        <v>5.6139999999999999</v>
      </c>
    </row>
    <row r="251" spans="1:10" x14ac:dyDescent="0.25">
      <c r="A251" s="6" t="s">
        <v>740</v>
      </c>
      <c r="B251" s="6" t="s">
        <v>741</v>
      </c>
      <c r="C251" s="6" t="s">
        <v>742</v>
      </c>
      <c r="D251" s="6" t="s">
        <v>11</v>
      </c>
      <c r="E251" s="7">
        <v>36.9114</v>
      </c>
      <c r="F251" s="7">
        <v>0.41639999999999999</v>
      </c>
      <c r="G251" s="7">
        <v>2.1494</v>
      </c>
      <c r="H251" s="7">
        <v>2.4683999999999999</v>
      </c>
      <c r="I251">
        <f t="shared" si="6"/>
        <v>22.161000000000001</v>
      </c>
      <c r="J251">
        <f t="shared" si="7"/>
        <v>4.2931999999999997</v>
      </c>
    </row>
    <row r="252" spans="1:10" x14ac:dyDescent="0.25">
      <c r="A252" s="6" t="s">
        <v>743</v>
      </c>
      <c r="B252" s="6" t="s">
        <v>744</v>
      </c>
      <c r="C252" s="6" t="s">
        <v>745</v>
      </c>
      <c r="D252" s="6" t="s">
        <v>15</v>
      </c>
      <c r="E252" s="7">
        <v>62.903199999999998</v>
      </c>
      <c r="F252" s="7">
        <v>0.8034</v>
      </c>
      <c r="G252" s="7">
        <v>1.6460999999999999</v>
      </c>
      <c r="H252" s="7">
        <v>1.2151000000000001</v>
      </c>
      <c r="I252">
        <f t="shared" si="6"/>
        <v>19.574100000000001</v>
      </c>
      <c r="J252">
        <f t="shared" si="7"/>
        <v>9.5533999999999999</v>
      </c>
    </row>
    <row r="253" spans="1:10" x14ac:dyDescent="0.25">
      <c r="A253" s="6" t="s">
        <v>746</v>
      </c>
      <c r="B253" s="6" t="s">
        <v>747</v>
      </c>
      <c r="C253" s="6" t="s">
        <v>748</v>
      </c>
      <c r="D253" s="6" t="s">
        <v>19</v>
      </c>
      <c r="E253" s="7">
        <v>57.185600000000001</v>
      </c>
      <c r="F253" s="7">
        <v>0.27500000000000002</v>
      </c>
      <c r="G253" s="7">
        <v>1.5031000000000001</v>
      </c>
      <c r="H253" s="7">
        <v>1.2285999999999999</v>
      </c>
      <c r="I253">
        <f t="shared" si="6"/>
        <v>51.986899999999999</v>
      </c>
      <c r="J253">
        <f t="shared" si="7"/>
        <v>9.5113000000000003</v>
      </c>
    </row>
    <row r="254" spans="1:10" x14ac:dyDescent="0.25">
      <c r="A254" s="6" t="s">
        <v>749</v>
      </c>
      <c r="B254" s="6" t="s">
        <v>750</v>
      </c>
      <c r="C254" s="6" t="s">
        <v>751</v>
      </c>
      <c r="D254" s="6" t="s">
        <v>139</v>
      </c>
      <c r="E254" s="7">
        <v>108.4271</v>
      </c>
      <c r="F254" s="7">
        <v>0.1018</v>
      </c>
      <c r="G254" s="7">
        <v>2.081</v>
      </c>
      <c r="H254" s="7">
        <v>1.8632</v>
      </c>
      <c r="I254">
        <f t="shared" si="6"/>
        <v>266.27480000000003</v>
      </c>
      <c r="J254">
        <f t="shared" si="7"/>
        <v>13.0258</v>
      </c>
    </row>
    <row r="255" spans="1:10" x14ac:dyDescent="0.25">
      <c r="A255" s="6" t="s">
        <v>752</v>
      </c>
      <c r="B255" s="6" t="s">
        <v>753</v>
      </c>
      <c r="C255" s="6" t="s">
        <v>754</v>
      </c>
      <c r="D255" s="6" t="s">
        <v>11</v>
      </c>
      <c r="E255" s="7">
        <v>50.051000000000002</v>
      </c>
      <c r="F255" s="7">
        <v>0.46129999999999999</v>
      </c>
      <c r="G255" s="7">
        <v>1.2262999999999999</v>
      </c>
      <c r="H255" s="7">
        <v>0.44350000000000001</v>
      </c>
      <c r="I255">
        <f t="shared" si="6"/>
        <v>27.125</v>
      </c>
      <c r="J255">
        <f t="shared" si="7"/>
        <v>10.2037</v>
      </c>
    </row>
    <row r="256" spans="1:10" x14ac:dyDescent="0.25">
      <c r="A256" s="6" t="s">
        <v>755</v>
      </c>
      <c r="B256" s="6" t="s">
        <v>756</v>
      </c>
      <c r="C256" s="6" t="s">
        <v>757</v>
      </c>
      <c r="D256" s="6" t="s">
        <v>34</v>
      </c>
      <c r="E256" s="7">
        <v>140.6574</v>
      </c>
      <c r="F256" s="7">
        <v>0.44679999999999997</v>
      </c>
      <c r="G256" s="7">
        <v>2.2486999999999999</v>
      </c>
      <c r="H256" s="7">
        <v>1.9423999999999999</v>
      </c>
      <c r="I256">
        <f t="shared" si="6"/>
        <v>78.702699999999993</v>
      </c>
      <c r="J256">
        <f t="shared" si="7"/>
        <v>15.637600000000001</v>
      </c>
    </row>
    <row r="257" spans="1:10" x14ac:dyDescent="0.25">
      <c r="A257" s="6" t="s">
        <v>758</v>
      </c>
      <c r="B257" s="6" t="s">
        <v>759</v>
      </c>
      <c r="C257" s="6" t="s">
        <v>760</v>
      </c>
      <c r="D257" s="6" t="s">
        <v>34</v>
      </c>
      <c r="E257" s="7">
        <v>65.024000000000001</v>
      </c>
      <c r="F257" s="7">
        <v>1.2189000000000001</v>
      </c>
      <c r="G257" s="7">
        <v>3.8155000000000001</v>
      </c>
      <c r="H257" s="7">
        <v>8.6536000000000008</v>
      </c>
      <c r="I257">
        <f t="shared" si="6"/>
        <v>13.336600000000001</v>
      </c>
      <c r="J257">
        <f t="shared" si="7"/>
        <v>4.2605000000000004</v>
      </c>
    </row>
    <row r="258" spans="1:10" x14ac:dyDescent="0.25">
      <c r="A258" s="6" t="s">
        <v>761</v>
      </c>
      <c r="B258" s="6" t="s">
        <v>762</v>
      </c>
      <c r="C258" s="6" t="s">
        <v>763</v>
      </c>
      <c r="D258" s="6" t="s">
        <v>30</v>
      </c>
      <c r="E258" s="7">
        <v>35.640099999999997</v>
      </c>
      <c r="F258" s="7">
        <v>0.43830000000000002</v>
      </c>
      <c r="G258" s="7">
        <v>1.3150999999999999</v>
      </c>
      <c r="H258" s="7">
        <v>1.0362</v>
      </c>
      <c r="I258">
        <f t="shared" si="6"/>
        <v>20.328600000000002</v>
      </c>
      <c r="J258">
        <f t="shared" si="7"/>
        <v>6.7751999999999999</v>
      </c>
    </row>
    <row r="259" spans="1:10" x14ac:dyDescent="0.25">
      <c r="A259" s="6" t="s">
        <v>764</v>
      </c>
      <c r="B259" s="6" t="s">
        <v>765</v>
      </c>
      <c r="C259" s="6" t="s">
        <v>766</v>
      </c>
      <c r="D259" s="6" t="s">
        <v>19</v>
      </c>
      <c r="E259" s="7">
        <v>63.831200000000003</v>
      </c>
      <c r="F259" s="7">
        <v>0.2797</v>
      </c>
      <c r="G259" s="7">
        <v>1.9167000000000001</v>
      </c>
      <c r="H259" s="7">
        <v>2.2357999999999998</v>
      </c>
      <c r="I259">
        <f t="shared" ref="I259:I322" si="8">ROUND(E259/F259/4,4)</f>
        <v>57.0533</v>
      </c>
      <c r="J259">
        <f t="shared" ref="J259:J322" si="9">ROUND(E259/G259/4,4)</f>
        <v>8.3256999999999994</v>
      </c>
    </row>
    <row r="260" spans="1:10" x14ac:dyDescent="0.25">
      <c r="A260" s="6" t="s">
        <v>767</v>
      </c>
      <c r="B260" s="6" t="s">
        <v>768</v>
      </c>
      <c r="C260" s="6" t="s">
        <v>214</v>
      </c>
      <c r="D260" s="6" t="s">
        <v>15</v>
      </c>
      <c r="E260" s="7">
        <v>69.372299999999996</v>
      </c>
      <c r="F260" s="7">
        <v>0.62539999999999996</v>
      </c>
      <c r="G260" s="7">
        <v>1.7416</v>
      </c>
      <c r="H260" s="7">
        <v>0.97019999999999995</v>
      </c>
      <c r="I260">
        <f t="shared" si="8"/>
        <v>27.731200000000001</v>
      </c>
      <c r="J260">
        <f t="shared" si="9"/>
        <v>9.9581</v>
      </c>
    </row>
    <row r="261" spans="1:10" x14ac:dyDescent="0.25">
      <c r="A261" s="6" t="s">
        <v>769</v>
      </c>
      <c r="B261" s="6" t="s">
        <v>770</v>
      </c>
      <c r="C261" s="6" t="s">
        <v>771</v>
      </c>
      <c r="D261" s="6" t="s">
        <v>19</v>
      </c>
      <c r="E261" s="7">
        <v>44.1646</v>
      </c>
      <c r="F261" s="7">
        <v>0.2969</v>
      </c>
      <c r="G261" s="7">
        <v>2.0002</v>
      </c>
      <c r="H261" s="7">
        <v>0.72840000000000005</v>
      </c>
      <c r="I261">
        <f t="shared" si="8"/>
        <v>37.188099999999999</v>
      </c>
      <c r="J261">
        <f t="shared" si="9"/>
        <v>5.52</v>
      </c>
    </row>
    <row r="262" spans="1:10" x14ac:dyDescent="0.25">
      <c r="A262" s="6" t="s">
        <v>772</v>
      </c>
      <c r="B262" s="6" t="s">
        <v>773</v>
      </c>
      <c r="C262" s="6" t="s">
        <v>774</v>
      </c>
      <c r="D262" s="6" t="s">
        <v>139</v>
      </c>
      <c r="E262" s="7">
        <v>30.308399999999999</v>
      </c>
      <c r="F262" s="7">
        <v>0.53620000000000001</v>
      </c>
      <c r="G262" s="7">
        <v>1.9145000000000001</v>
      </c>
      <c r="H262" s="7">
        <v>1.9188000000000001</v>
      </c>
      <c r="I262">
        <f t="shared" si="8"/>
        <v>14.1311</v>
      </c>
      <c r="J262">
        <f t="shared" si="9"/>
        <v>3.9577</v>
      </c>
    </row>
    <row r="263" spans="1:10" x14ac:dyDescent="0.25">
      <c r="A263" s="6" t="s">
        <v>775</v>
      </c>
      <c r="B263" s="6" t="s">
        <v>776</v>
      </c>
      <c r="C263" s="6" t="s">
        <v>777</v>
      </c>
      <c r="D263" s="6" t="s">
        <v>19</v>
      </c>
      <c r="E263" s="7">
        <v>39.141100000000002</v>
      </c>
      <c r="F263" s="7">
        <v>0.58499999999999996</v>
      </c>
      <c r="G263" s="7">
        <v>2.4918</v>
      </c>
      <c r="H263" s="7">
        <v>1.3696999999999999</v>
      </c>
      <c r="I263">
        <f t="shared" si="8"/>
        <v>16.727</v>
      </c>
      <c r="J263">
        <f t="shared" si="9"/>
        <v>3.927</v>
      </c>
    </row>
    <row r="264" spans="1:10" x14ac:dyDescent="0.25">
      <c r="A264" s="6" t="s">
        <v>778</v>
      </c>
      <c r="B264" s="6" t="s">
        <v>779</v>
      </c>
      <c r="C264" s="6" t="s">
        <v>780</v>
      </c>
      <c r="D264" s="6" t="s">
        <v>34</v>
      </c>
      <c r="E264" s="7">
        <v>87.840800000000002</v>
      </c>
      <c r="F264" s="7">
        <v>-0.8165</v>
      </c>
      <c r="G264" s="7">
        <v>3.0051000000000001</v>
      </c>
      <c r="H264" s="7">
        <v>0.18959999999999999</v>
      </c>
      <c r="I264">
        <f t="shared" si="8"/>
        <v>-26.895499999999998</v>
      </c>
      <c r="J264">
        <f t="shared" si="9"/>
        <v>7.3075999999999999</v>
      </c>
    </row>
    <row r="265" spans="1:10" x14ac:dyDescent="0.25">
      <c r="A265" s="6" t="s">
        <v>781</v>
      </c>
      <c r="B265" s="6" t="s">
        <v>782</v>
      </c>
      <c r="C265" s="6" t="s">
        <v>783</v>
      </c>
      <c r="D265" s="6" t="s">
        <v>139</v>
      </c>
      <c r="E265" s="7">
        <v>127.1232</v>
      </c>
      <c r="F265" s="7">
        <v>0.20930000000000001</v>
      </c>
      <c r="G265" s="7">
        <v>1.9001999999999999</v>
      </c>
      <c r="H265" s="7">
        <v>1.3043</v>
      </c>
      <c r="I265">
        <f t="shared" si="8"/>
        <v>151.8433</v>
      </c>
      <c r="J265">
        <f t="shared" si="9"/>
        <v>16.725000000000001</v>
      </c>
    </row>
    <row r="266" spans="1:10" x14ac:dyDescent="0.25">
      <c r="A266" s="6" t="s">
        <v>784</v>
      </c>
      <c r="B266" s="6" t="s">
        <v>785</v>
      </c>
      <c r="C266" s="6" t="s">
        <v>786</v>
      </c>
      <c r="D266" s="6" t="s">
        <v>19</v>
      </c>
      <c r="E266" s="7">
        <v>47.1143</v>
      </c>
      <c r="F266" s="7">
        <v>0.45889999999999997</v>
      </c>
      <c r="G266" s="7">
        <v>2.2471999999999999</v>
      </c>
      <c r="H266" s="7">
        <v>1.5347999999999999</v>
      </c>
      <c r="I266">
        <f t="shared" si="8"/>
        <v>25.667000000000002</v>
      </c>
      <c r="J266">
        <f t="shared" si="9"/>
        <v>5.2413999999999996</v>
      </c>
    </row>
    <row r="267" spans="1:10" x14ac:dyDescent="0.25">
      <c r="A267" s="6" t="s">
        <v>787</v>
      </c>
      <c r="B267" s="6" t="s">
        <v>788</v>
      </c>
      <c r="C267" s="6" t="s">
        <v>789</v>
      </c>
      <c r="D267" s="6" t="s">
        <v>34</v>
      </c>
      <c r="E267" s="7">
        <v>106.6694</v>
      </c>
      <c r="F267" s="7">
        <v>0.28070000000000001</v>
      </c>
      <c r="G267" s="7">
        <v>4.4889000000000001</v>
      </c>
      <c r="H267" s="7">
        <v>5.4847000000000001</v>
      </c>
      <c r="I267">
        <f t="shared" si="8"/>
        <v>95.003</v>
      </c>
      <c r="J267">
        <f t="shared" si="9"/>
        <v>5.9406999999999996</v>
      </c>
    </row>
    <row r="268" spans="1:10" x14ac:dyDescent="0.25">
      <c r="A268" s="6" t="s">
        <v>790</v>
      </c>
      <c r="B268" s="6" t="s">
        <v>791</v>
      </c>
      <c r="C268" s="6" t="s">
        <v>792</v>
      </c>
      <c r="D268" s="6" t="s">
        <v>19</v>
      </c>
      <c r="E268" s="7">
        <v>62.087499999999999</v>
      </c>
      <c r="F268" s="7">
        <v>-0.1774</v>
      </c>
      <c r="G268" s="7">
        <v>2.7648999999999999</v>
      </c>
      <c r="H268" s="7">
        <v>1.7979000000000001</v>
      </c>
      <c r="I268">
        <f t="shared" si="8"/>
        <v>-87.496499999999997</v>
      </c>
      <c r="J268">
        <f t="shared" si="9"/>
        <v>5.6139000000000001</v>
      </c>
    </row>
    <row r="269" spans="1:10" x14ac:dyDescent="0.25">
      <c r="A269" s="6" t="s">
        <v>793</v>
      </c>
      <c r="B269" s="6" t="s">
        <v>794</v>
      </c>
      <c r="C269" s="6" t="s">
        <v>795</v>
      </c>
      <c r="D269" s="6" t="s">
        <v>34</v>
      </c>
      <c r="E269" s="7">
        <v>30.170999999999999</v>
      </c>
      <c r="F269" s="7">
        <v>0.79430000000000001</v>
      </c>
      <c r="G269" s="7">
        <v>2.5531000000000001</v>
      </c>
      <c r="H269" s="7">
        <v>1.4455</v>
      </c>
      <c r="I269">
        <f t="shared" si="8"/>
        <v>9.4961000000000002</v>
      </c>
      <c r="J269">
        <f t="shared" si="9"/>
        <v>2.9542999999999999</v>
      </c>
    </row>
    <row r="270" spans="1:10" x14ac:dyDescent="0.25">
      <c r="A270" s="6" t="s">
        <v>796</v>
      </c>
      <c r="B270" s="6" t="s">
        <v>797</v>
      </c>
      <c r="C270" s="6" t="s">
        <v>798</v>
      </c>
      <c r="D270" s="6" t="s">
        <v>34</v>
      </c>
      <c r="E270" s="7">
        <v>30.4846</v>
      </c>
      <c r="F270" s="7">
        <v>0.32419999999999999</v>
      </c>
      <c r="G270" s="7">
        <v>2.121</v>
      </c>
      <c r="H270" s="7">
        <v>3.9577</v>
      </c>
      <c r="I270">
        <f t="shared" si="8"/>
        <v>23.5076</v>
      </c>
      <c r="J270">
        <f t="shared" si="9"/>
        <v>3.5931999999999999</v>
      </c>
    </row>
    <row r="271" spans="1:10" x14ac:dyDescent="0.25">
      <c r="A271" s="6" t="s">
        <v>799</v>
      </c>
      <c r="B271" s="6" t="s">
        <v>800</v>
      </c>
      <c r="C271" s="6" t="s">
        <v>801</v>
      </c>
      <c r="D271" s="6" t="s">
        <v>123</v>
      </c>
      <c r="E271" s="7">
        <v>27.8306</v>
      </c>
      <c r="F271" s="7">
        <v>0.76180000000000003</v>
      </c>
      <c r="G271" s="7">
        <v>2.4927999999999999</v>
      </c>
      <c r="H271" s="7">
        <v>2.8902999999999999</v>
      </c>
      <c r="I271">
        <f t="shared" si="8"/>
        <v>9.1332000000000004</v>
      </c>
      <c r="J271">
        <f t="shared" si="9"/>
        <v>2.7911000000000001</v>
      </c>
    </row>
    <row r="272" spans="1:10" x14ac:dyDescent="0.25">
      <c r="A272" s="6" t="s">
        <v>802</v>
      </c>
      <c r="B272" s="6" t="s">
        <v>803</v>
      </c>
      <c r="C272" s="6" t="s">
        <v>804</v>
      </c>
      <c r="D272" s="6" t="s">
        <v>34</v>
      </c>
      <c r="E272" s="7">
        <v>77.440700000000007</v>
      </c>
      <c r="F272" s="7">
        <v>0.51060000000000005</v>
      </c>
      <c r="G272" s="7">
        <v>1.3969</v>
      </c>
      <c r="H272" s="7">
        <v>0.79390000000000005</v>
      </c>
      <c r="I272">
        <f t="shared" si="8"/>
        <v>37.916499999999999</v>
      </c>
      <c r="J272">
        <f t="shared" si="9"/>
        <v>13.859400000000001</v>
      </c>
    </row>
    <row r="273" spans="1:10" x14ac:dyDescent="0.25">
      <c r="A273" s="6" t="s">
        <v>805</v>
      </c>
      <c r="B273" s="6" t="s">
        <v>806</v>
      </c>
      <c r="C273" s="6" t="s">
        <v>807</v>
      </c>
      <c r="D273" s="6" t="s">
        <v>19</v>
      </c>
      <c r="E273" s="7">
        <v>60.642099999999999</v>
      </c>
      <c r="F273" s="7">
        <v>0.57430000000000003</v>
      </c>
      <c r="G273" s="7">
        <v>1.7706</v>
      </c>
      <c r="H273" s="7">
        <v>2.1017000000000001</v>
      </c>
      <c r="I273">
        <f t="shared" si="8"/>
        <v>26.398299999999999</v>
      </c>
      <c r="J273">
        <f t="shared" si="9"/>
        <v>8.5624000000000002</v>
      </c>
    </row>
    <row r="274" spans="1:10" x14ac:dyDescent="0.25">
      <c r="A274" s="6" t="s">
        <v>808</v>
      </c>
      <c r="B274" s="6" t="s">
        <v>809</v>
      </c>
      <c r="C274" s="6" t="s">
        <v>810</v>
      </c>
      <c r="D274" s="6" t="s">
        <v>123</v>
      </c>
      <c r="E274" s="7">
        <v>41.395200000000003</v>
      </c>
      <c r="F274" s="7">
        <v>0.62109999999999999</v>
      </c>
      <c r="G274" s="7">
        <v>2.2642000000000002</v>
      </c>
      <c r="H274" s="7">
        <v>1.6795</v>
      </c>
      <c r="I274">
        <f t="shared" si="8"/>
        <v>16.662099999999999</v>
      </c>
      <c r="J274">
        <f t="shared" si="9"/>
        <v>4.5705999999999998</v>
      </c>
    </row>
    <row r="275" spans="1:10" x14ac:dyDescent="0.25">
      <c r="A275" s="6" t="s">
        <v>811</v>
      </c>
      <c r="B275" s="6" t="s">
        <v>812</v>
      </c>
      <c r="C275" s="6" t="s">
        <v>813</v>
      </c>
      <c r="D275" s="6" t="s">
        <v>11</v>
      </c>
      <c r="E275" s="7">
        <v>87.306899999999999</v>
      </c>
      <c r="F275" s="7">
        <v>0.53680000000000005</v>
      </c>
      <c r="G275" s="7">
        <v>2.8653</v>
      </c>
      <c r="H275" s="7">
        <v>2.6295999999999999</v>
      </c>
      <c r="I275">
        <f t="shared" si="8"/>
        <v>40.660800000000002</v>
      </c>
      <c r="J275">
        <f t="shared" si="9"/>
        <v>7.6176000000000004</v>
      </c>
    </row>
    <row r="276" spans="1:10" x14ac:dyDescent="0.25">
      <c r="A276" s="6" t="s">
        <v>814</v>
      </c>
      <c r="B276" s="6" t="s">
        <v>815</v>
      </c>
      <c r="C276" s="6" t="s">
        <v>816</v>
      </c>
      <c r="D276" s="6" t="s">
        <v>30</v>
      </c>
      <c r="E276" s="7">
        <v>41.651400000000002</v>
      </c>
      <c r="F276" s="7">
        <v>0.47620000000000001</v>
      </c>
      <c r="G276" s="7">
        <v>2.1688000000000001</v>
      </c>
      <c r="H276" s="7">
        <v>2.5510999999999999</v>
      </c>
      <c r="I276">
        <f t="shared" si="8"/>
        <v>21.866499999999998</v>
      </c>
      <c r="J276">
        <f t="shared" si="9"/>
        <v>4.8011999999999997</v>
      </c>
    </row>
    <row r="277" spans="1:10" x14ac:dyDescent="0.25">
      <c r="A277" s="6" t="s">
        <v>817</v>
      </c>
      <c r="B277" s="6" t="s">
        <v>818</v>
      </c>
      <c r="C277" s="6" t="s">
        <v>819</v>
      </c>
      <c r="D277" s="6" t="s">
        <v>34</v>
      </c>
      <c r="E277" s="7">
        <v>54.7072</v>
      </c>
      <c r="F277" s="7">
        <v>0.4007</v>
      </c>
      <c r="G277" s="7">
        <v>2.1019999999999999</v>
      </c>
      <c r="H277" s="7">
        <v>1.6220000000000001</v>
      </c>
      <c r="I277">
        <f t="shared" si="8"/>
        <v>34.132300000000001</v>
      </c>
      <c r="J277">
        <f t="shared" si="9"/>
        <v>6.5065999999999997</v>
      </c>
    </row>
    <row r="278" spans="1:10" x14ac:dyDescent="0.25">
      <c r="A278" s="6" t="s">
        <v>820</v>
      </c>
      <c r="B278" s="6" t="s">
        <v>821</v>
      </c>
      <c r="C278" s="6" t="s">
        <v>822</v>
      </c>
      <c r="D278" s="6" t="s">
        <v>30</v>
      </c>
      <c r="E278" s="7">
        <v>40.410600000000002</v>
      </c>
      <c r="F278" s="7">
        <v>0.9083</v>
      </c>
      <c r="G278" s="7">
        <v>0.79349999999999998</v>
      </c>
      <c r="H278" s="7">
        <v>0.35010000000000002</v>
      </c>
      <c r="I278">
        <f t="shared" si="8"/>
        <v>11.1226</v>
      </c>
      <c r="J278">
        <f t="shared" si="9"/>
        <v>12.7318</v>
      </c>
    </row>
    <row r="279" spans="1:10" x14ac:dyDescent="0.25">
      <c r="A279" s="6" t="s">
        <v>823</v>
      </c>
      <c r="B279" s="6" t="s">
        <v>824</v>
      </c>
      <c r="C279" s="6" t="s">
        <v>825</v>
      </c>
      <c r="D279" s="6" t="s">
        <v>123</v>
      </c>
      <c r="E279" s="7">
        <v>48.265000000000001</v>
      </c>
      <c r="F279" s="7">
        <v>-0.97589999999999999</v>
      </c>
      <c r="G279" s="7">
        <v>2.5228000000000002</v>
      </c>
      <c r="H279" s="7">
        <v>-1.1451</v>
      </c>
      <c r="I279">
        <f t="shared" si="8"/>
        <v>-12.3642</v>
      </c>
      <c r="J279">
        <f t="shared" si="9"/>
        <v>4.7828999999999997</v>
      </c>
    </row>
    <row r="280" spans="1:10" x14ac:dyDescent="0.25">
      <c r="A280" s="6" t="s">
        <v>826</v>
      </c>
      <c r="B280" s="6" t="s">
        <v>827</v>
      </c>
      <c r="C280" s="6" t="s">
        <v>828</v>
      </c>
      <c r="D280" s="6" t="s">
        <v>30</v>
      </c>
      <c r="E280" s="7">
        <v>65.601399999999998</v>
      </c>
      <c r="F280" s="7">
        <v>0.71020000000000005</v>
      </c>
      <c r="G280" s="7">
        <v>1.6616</v>
      </c>
      <c r="H280" s="7">
        <v>1.1259999999999999</v>
      </c>
      <c r="I280">
        <f t="shared" si="8"/>
        <v>23.092600000000001</v>
      </c>
      <c r="J280">
        <f t="shared" si="9"/>
        <v>9.8702000000000005</v>
      </c>
    </row>
    <row r="281" spans="1:10" x14ac:dyDescent="0.25">
      <c r="A281" s="6" t="s">
        <v>829</v>
      </c>
      <c r="B281" s="6" t="s">
        <v>830</v>
      </c>
      <c r="C281" s="6" t="s">
        <v>831</v>
      </c>
      <c r="D281" s="6" t="s">
        <v>30</v>
      </c>
      <c r="E281" s="7">
        <v>36.184800000000003</v>
      </c>
      <c r="F281" s="7">
        <v>0.75009999999999999</v>
      </c>
      <c r="G281" s="7">
        <v>2.4306999999999999</v>
      </c>
      <c r="H281" s="7">
        <v>1.0876999999999999</v>
      </c>
      <c r="I281">
        <f t="shared" si="8"/>
        <v>12.06</v>
      </c>
      <c r="J281">
        <f t="shared" si="9"/>
        <v>3.7216</v>
      </c>
    </row>
    <row r="282" spans="1:10" x14ac:dyDescent="0.25">
      <c r="A282" s="6" t="s">
        <v>832</v>
      </c>
      <c r="B282" s="6" t="s">
        <v>833</v>
      </c>
      <c r="C282" s="6" t="s">
        <v>834</v>
      </c>
      <c r="D282" s="6" t="s">
        <v>11</v>
      </c>
      <c r="E282" s="7">
        <v>46.896099999999997</v>
      </c>
      <c r="F282" s="7">
        <v>0.57210000000000005</v>
      </c>
      <c r="G282" s="7">
        <v>0.31290000000000001</v>
      </c>
      <c r="H282" s="7">
        <v>-1.7644</v>
      </c>
      <c r="I282">
        <f t="shared" si="8"/>
        <v>20.492999999999999</v>
      </c>
      <c r="J282">
        <f t="shared" si="9"/>
        <v>37.468899999999998</v>
      </c>
    </row>
    <row r="283" spans="1:10" x14ac:dyDescent="0.25">
      <c r="A283" s="6" t="s">
        <v>835</v>
      </c>
      <c r="B283" s="6" t="s">
        <v>836</v>
      </c>
      <c r="C283" s="6" t="s">
        <v>837</v>
      </c>
      <c r="D283" s="6" t="s">
        <v>34</v>
      </c>
      <c r="E283" s="7">
        <v>203.30430000000001</v>
      </c>
      <c r="F283" s="7">
        <v>0.77470000000000006</v>
      </c>
      <c r="G283" s="7">
        <v>3.1772</v>
      </c>
      <c r="H283" s="7">
        <v>15.866899999999999</v>
      </c>
      <c r="I283">
        <f t="shared" si="8"/>
        <v>65.607399999999998</v>
      </c>
      <c r="J283">
        <f t="shared" si="9"/>
        <v>15.9971</v>
      </c>
    </row>
    <row r="284" spans="1:10" x14ac:dyDescent="0.25">
      <c r="A284" s="6" t="s">
        <v>838</v>
      </c>
      <c r="B284" s="6" t="s">
        <v>839</v>
      </c>
      <c r="C284" s="6" t="s">
        <v>840</v>
      </c>
      <c r="D284" s="6" t="s">
        <v>139</v>
      </c>
      <c r="E284" s="7">
        <v>42.790199999999999</v>
      </c>
      <c r="F284" s="7">
        <v>0.61660000000000004</v>
      </c>
      <c r="G284" s="7">
        <v>1.7447999999999999</v>
      </c>
      <c r="H284" s="7">
        <v>1.7252000000000001</v>
      </c>
      <c r="I284">
        <f t="shared" si="8"/>
        <v>17.349299999999999</v>
      </c>
      <c r="J284">
        <f t="shared" si="9"/>
        <v>6.1311</v>
      </c>
    </row>
    <row r="285" spans="1:10" x14ac:dyDescent="0.25">
      <c r="A285" s="6" t="s">
        <v>841</v>
      </c>
      <c r="B285" s="6" t="s">
        <v>842</v>
      </c>
      <c r="C285" s="6" t="s">
        <v>843</v>
      </c>
      <c r="D285" s="6" t="s">
        <v>11</v>
      </c>
      <c r="E285" s="7">
        <v>43.5762</v>
      </c>
      <c r="F285" s="7">
        <v>0.66320000000000001</v>
      </c>
      <c r="G285" s="7">
        <v>2.0556000000000001</v>
      </c>
      <c r="H285" s="7">
        <v>1.8769</v>
      </c>
      <c r="I285">
        <f t="shared" si="8"/>
        <v>16.426500000000001</v>
      </c>
      <c r="J285">
        <f t="shared" si="9"/>
        <v>5.2996999999999996</v>
      </c>
    </row>
    <row r="286" spans="1:10" x14ac:dyDescent="0.25">
      <c r="A286" s="6" t="s">
        <v>844</v>
      </c>
      <c r="B286" s="6" t="s">
        <v>845</v>
      </c>
      <c r="C286" s="6" t="s">
        <v>846</v>
      </c>
      <c r="D286" s="6" t="s">
        <v>30</v>
      </c>
      <c r="E286" s="7">
        <v>118.5776</v>
      </c>
      <c r="F286" s="7">
        <v>0.54649999999999999</v>
      </c>
      <c r="G286" s="7">
        <v>2.2212000000000001</v>
      </c>
      <c r="H286" s="7">
        <v>2.0362</v>
      </c>
      <c r="I286">
        <f t="shared" si="8"/>
        <v>54.244100000000003</v>
      </c>
      <c r="J286">
        <f t="shared" si="9"/>
        <v>13.3461</v>
      </c>
    </row>
    <row r="287" spans="1:10" x14ac:dyDescent="0.25">
      <c r="A287" s="6" t="s">
        <v>847</v>
      </c>
      <c r="B287" s="6" t="s">
        <v>848</v>
      </c>
      <c r="C287" s="6" t="s">
        <v>849</v>
      </c>
      <c r="D287" s="6" t="s">
        <v>123</v>
      </c>
      <c r="E287" s="7">
        <v>71.794300000000007</v>
      </c>
      <c r="F287" s="7">
        <v>0.24360000000000001</v>
      </c>
      <c r="G287" s="7">
        <v>2.9481000000000002</v>
      </c>
      <c r="H287" s="7">
        <v>2.1890999999999998</v>
      </c>
      <c r="I287">
        <f t="shared" si="8"/>
        <v>73.680499999999995</v>
      </c>
      <c r="J287">
        <f t="shared" si="9"/>
        <v>6.0881999999999996</v>
      </c>
    </row>
    <row r="288" spans="1:10" x14ac:dyDescent="0.25">
      <c r="A288" s="6" t="s">
        <v>850</v>
      </c>
      <c r="B288" s="6" t="s">
        <v>851</v>
      </c>
      <c r="C288" s="6" t="s">
        <v>852</v>
      </c>
      <c r="D288" s="6" t="s">
        <v>139</v>
      </c>
      <c r="E288" s="7">
        <v>46.622999999999998</v>
      </c>
      <c r="F288" s="7">
        <v>0.69499999999999995</v>
      </c>
      <c r="G288" s="7">
        <v>2.5419999999999998</v>
      </c>
      <c r="H288" s="7">
        <v>2.2450999999999999</v>
      </c>
      <c r="I288">
        <f t="shared" si="8"/>
        <v>16.770900000000001</v>
      </c>
      <c r="J288">
        <f t="shared" si="9"/>
        <v>4.5853000000000002</v>
      </c>
    </row>
    <row r="289" spans="1:10" x14ac:dyDescent="0.25">
      <c r="A289" s="6" t="s">
        <v>853</v>
      </c>
      <c r="B289" s="6" t="s">
        <v>854</v>
      </c>
      <c r="C289" s="6" t="s">
        <v>855</v>
      </c>
      <c r="D289" s="6" t="s">
        <v>139</v>
      </c>
      <c r="E289" s="7">
        <v>47.803400000000003</v>
      </c>
      <c r="F289" s="7">
        <v>0.66849999999999998</v>
      </c>
      <c r="G289" s="7">
        <v>1.9033</v>
      </c>
      <c r="H289" s="7">
        <v>1.7345999999999999</v>
      </c>
      <c r="I289">
        <f t="shared" si="8"/>
        <v>17.877099999999999</v>
      </c>
      <c r="J289">
        <f t="shared" si="9"/>
        <v>6.2789999999999999</v>
      </c>
    </row>
    <row r="290" spans="1:10" x14ac:dyDescent="0.25">
      <c r="A290" s="6" t="s">
        <v>856</v>
      </c>
      <c r="B290" s="6" t="s">
        <v>857</v>
      </c>
      <c r="C290" s="6" t="s">
        <v>858</v>
      </c>
      <c r="D290" s="6" t="s">
        <v>119</v>
      </c>
      <c r="E290" s="7">
        <v>61.302199999999999</v>
      </c>
      <c r="F290" s="7">
        <v>0.76390000000000002</v>
      </c>
      <c r="G290" s="7">
        <v>0.47210000000000002</v>
      </c>
      <c r="H290" s="7">
        <v>0.1009</v>
      </c>
      <c r="I290">
        <f t="shared" si="8"/>
        <v>20.062200000000001</v>
      </c>
      <c r="J290">
        <f t="shared" si="9"/>
        <v>32.462499999999999</v>
      </c>
    </row>
    <row r="291" spans="1:10" x14ac:dyDescent="0.25">
      <c r="A291" s="6" t="s">
        <v>859</v>
      </c>
      <c r="B291" s="6" t="s">
        <v>860</v>
      </c>
      <c r="C291" s="6" t="s">
        <v>861</v>
      </c>
      <c r="D291" s="6" t="s">
        <v>123</v>
      </c>
      <c r="E291" s="7">
        <v>49.354300000000002</v>
      </c>
      <c r="F291" s="7">
        <v>0.53480000000000005</v>
      </c>
      <c r="G291" s="7">
        <v>4.0941999999999998</v>
      </c>
      <c r="H291" s="7">
        <v>3.0817999999999999</v>
      </c>
      <c r="I291">
        <f t="shared" si="8"/>
        <v>23.071400000000001</v>
      </c>
      <c r="J291">
        <f t="shared" si="9"/>
        <v>3.0137</v>
      </c>
    </row>
    <row r="292" spans="1:10" x14ac:dyDescent="0.25">
      <c r="A292" s="6" t="s">
        <v>862</v>
      </c>
      <c r="B292" s="6" t="s">
        <v>863</v>
      </c>
      <c r="C292" s="6" t="s">
        <v>864</v>
      </c>
      <c r="D292" s="6" t="s">
        <v>19</v>
      </c>
      <c r="E292" s="7">
        <v>35.7346</v>
      </c>
      <c r="F292" s="7">
        <v>0.70279999999999998</v>
      </c>
      <c r="G292" s="7">
        <v>0.49919999999999998</v>
      </c>
      <c r="H292" s="7">
        <v>-4.5499999999999999E-2</v>
      </c>
      <c r="I292">
        <f t="shared" si="8"/>
        <v>12.711499999999999</v>
      </c>
      <c r="J292">
        <f t="shared" si="9"/>
        <v>17.895900000000001</v>
      </c>
    </row>
    <row r="293" spans="1:10" x14ac:dyDescent="0.25">
      <c r="A293" s="6" t="s">
        <v>865</v>
      </c>
      <c r="B293" s="6" t="s">
        <v>866</v>
      </c>
      <c r="C293" s="6" t="s">
        <v>867</v>
      </c>
      <c r="D293" s="6" t="s">
        <v>30</v>
      </c>
      <c r="E293" s="7">
        <v>48.523699999999998</v>
      </c>
      <c r="F293" s="7">
        <v>0.32040000000000002</v>
      </c>
      <c r="G293" s="7">
        <v>2.4746000000000001</v>
      </c>
      <c r="H293" s="7">
        <v>4.5555000000000003</v>
      </c>
      <c r="I293">
        <f t="shared" si="8"/>
        <v>37.861800000000002</v>
      </c>
      <c r="J293">
        <f t="shared" si="9"/>
        <v>4.9021999999999997</v>
      </c>
    </row>
    <row r="294" spans="1:10" x14ac:dyDescent="0.25">
      <c r="A294" s="6" t="s">
        <v>868</v>
      </c>
      <c r="B294" s="6" t="s">
        <v>869</v>
      </c>
      <c r="C294" s="6" t="s">
        <v>870</v>
      </c>
      <c r="D294" s="6" t="s">
        <v>19</v>
      </c>
      <c r="E294" s="7">
        <v>171.65950000000001</v>
      </c>
      <c r="F294" s="7">
        <v>0.38590000000000002</v>
      </c>
      <c r="G294" s="7">
        <v>1.234</v>
      </c>
      <c r="H294" s="7">
        <v>1.3144</v>
      </c>
      <c r="I294">
        <f t="shared" si="8"/>
        <v>111.2072</v>
      </c>
      <c r="J294">
        <f t="shared" si="9"/>
        <v>34.777000000000001</v>
      </c>
    </row>
    <row r="295" spans="1:10" x14ac:dyDescent="0.25">
      <c r="A295" s="6" t="s">
        <v>871</v>
      </c>
      <c r="B295" s="6" t="s">
        <v>872</v>
      </c>
      <c r="C295" s="6" t="s">
        <v>873</v>
      </c>
      <c r="D295" s="6" t="s">
        <v>139</v>
      </c>
      <c r="E295" s="7">
        <v>77.209999999999994</v>
      </c>
      <c r="F295" s="7">
        <v>0.62160000000000004</v>
      </c>
      <c r="G295" s="7">
        <v>2.2658999999999998</v>
      </c>
      <c r="H295" s="7">
        <v>2.0901000000000001</v>
      </c>
      <c r="I295">
        <f t="shared" si="8"/>
        <v>31.052900000000001</v>
      </c>
      <c r="J295">
        <f t="shared" si="9"/>
        <v>8.5187000000000008</v>
      </c>
    </row>
    <row r="296" spans="1:10" x14ac:dyDescent="0.25">
      <c r="A296" s="6" t="s">
        <v>874</v>
      </c>
      <c r="B296" s="6" t="s">
        <v>875</v>
      </c>
      <c r="C296" s="6" t="s">
        <v>876</v>
      </c>
      <c r="D296" s="6" t="s">
        <v>11</v>
      </c>
      <c r="E296" s="7">
        <v>67.910399999999996</v>
      </c>
      <c r="F296" s="7">
        <v>0.84940000000000004</v>
      </c>
      <c r="G296" s="7">
        <v>0.88129999999999997</v>
      </c>
      <c r="H296" s="7">
        <v>1.5333000000000001</v>
      </c>
      <c r="I296">
        <f t="shared" si="8"/>
        <v>19.9878</v>
      </c>
      <c r="J296">
        <f t="shared" si="9"/>
        <v>19.264299999999999</v>
      </c>
    </row>
    <row r="297" spans="1:10" x14ac:dyDescent="0.25">
      <c r="A297" s="6" t="s">
        <v>877</v>
      </c>
      <c r="B297" s="6" t="s">
        <v>878</v>
      </c>
      <c r="C297" s="6" t="s">
        <v>879</v>
      </c>
      <c r="D297" s="6" t="s">
        <v>139</v>
      </c>
      <c r="E297" s="7">
        <v>168.27189999999999</v>
      </c>
      <c r="F297" s="7">
        <v>0.64200000000000002</v>
      </c>
      <c r="G297" s="7">
        <v>2.2669000000000001</v>
      </c>
      <c r="H297" s="7">
        <v>1.3284</v>
      </c>
      <c r="I297">
        <f t="shared" si="8"/>
        <v>65.526399999999995</v>
      </c>
      <c r="J297">
        <f t="shared" si="9"/>
        <v>18.557500000000001</v>
      </c>
    </row>
    <row r="298" spans="1:10" x14ac:dyDescent="0.25">
      <c r="A298" s="6" t="s">
        <v>880</v>
      </c>
      <c r="B298" s="6" t="s">
        <v>881</v>
      </c>
      <c r="C298" s="6" t="s">
        <v>882</v>
      </c>
      <c r="D298" s="6" t="s">
        <v>11</v>
      </c>
      <c r="E298" s="7">
        <v>44.861699999999999</v>
      </c>
      <c r="F298" s="7">
        <v>0.58220000000000005</v>
      </c>
      <c r="G298" s="7">
        <v>1.5324</v>
      </c>
      <c r="H298" s="7">
        <v>1.7474000000000001</v>
      </c>
      <c r="I298">
        <f t="shared" si="8"/>
        <v>19.2639</v>
      </c>
      <c r="J298">
        <f t="shared" si="9"/>
        <v>7.3189000000000002</v>
      </c>
    </row>
    <row r="299" spans="1:10" x14ac:dyDescent="0.25">
      <c r="A299" s="6" t="s">
        <v>883</v>
      </c>
      <c r="B299" s="6" t="s">
        <v>884</v>
      </c>
      <c r="C299" s="6" t="s">
        <v>199</v>
      </c>
      <c r="D299" s="6" t="s">
        <v>30</v>
      </c>
      <c r="E299" s="7">
        <v>99.818799999999996</v>
      </c>
      <c r="F299" s="7">
        <v>0.61719999999999997</v>
      </c>
      <c r="G299" s="7">
        <v>3.0518999999999998</v>
      </c>
      <c r="H299" s="7">
        <v>2.0266000000000002</v>
      </c>
      <c r="I299">
        <f t="shared" si="8"/>
        <v>40.432099999999998</v>
      </c>
      <c r="J299">
        <f t="shared" si="9"/>
        <v>8.1768000000000001</v>
      </c>
    </row>
    <row r="300" spans="1:10" x14ac:dyDescent="0.25">
      <c r="A300" s="6" t="s">
        <v>885</v>
      </c>
      <c r="B300" s="6" t="s">
        <v>886</v>
      </c>
      <c r="C300" s="6" t="s">
        <v>887</v>
      </c>
      <c r="D300" s="6" t="s">
        <v>15</v>
      </c>
      <c r="E300" s="7">
        <v>122.1467</v>
      </c>
      <c r="F300" s="7">
        <v>0.74770000000000003</v>
      </c>
      <c r="G300" s="7">
        <v>1.6352</v>
      </c>
      <c r="H300" s="7">
        <v>1.1084000000000001</v>
      </c>
      <c r="I300">
        <f t="shared" si="8"/>
        <v>40.840800000000002</v>
      </c>
      <c r="J300">
        <f t="shared" si="9"/>
        <v>18.674600000000002</v>
      </c>
    </row>
    <row r="301" spans="1:10" x14ac:dyDescent="0.25">
      <c r="A301" s="6" t="s">
        <v>888</v>
      </c>
      <c r="B301" s="6" t="s">
        <v>889</v>
      </c>
      <c r="C301" s="6" t="s">
        <v>890</v>
      </c>
      <c r="D301" s="6" t="s">
        <v>34</v>
      </c>
      <c r="E301" s="7">
        <v>32.039000000000001</v>
      </c>
      <c r="F301" s="7">
        <v>0.51780000000000004</v>
      </c>
      <c r="G301" s="7">
        <v>1.2050000000000001</v>
      </c>
      <c r="H301" s="7">
        <v>-4.3666999999999998</v>
      </c>
      <c r="I301">
        <f t="shared" si="8"/>
        <v>15.4688</v>
      </c>
      <c r="J301">
        <f t="shared" si="9"/>
        <v>6.6471</v>
      </c>
    </row>
    <row r="302" spans="1:10" x14ac:dyDescent="0.25">
      <c r="A302" s="6" t="s">
        <v>891</v>
      </c>
      <c r="B302" s="6" t="s">
        <v>892</v>
      </c>
      <c r="C302" s="6" t="s">
        <v>893</v>
      </c>
      <c r="D302" s="6" t="s">
        <v>139</v>
      </c>
      <c r="E302" s="7">
        <v>81.478999999999999</v>
      </c>
      <c r="F302" s="7">
        <v>1.2190000000000001</v>
      </c>
      <c r="G302" s="7">
        <v>1.304</v>
      </c>
      <c r="H302" s="7">
        <v>0.43769999999999998</v>
      </c>
      <c r="I302">
        <f t="shared" si="8"/>
        <v>16.7102</v>
      </c>
      <c r="J302">
        <f t="shared" si="9"/>
        <v>15.621</v>
      </c>
    </row>
    <row r="303" spans="1:10" x14ac:dyDescent="0.25">
      <c r="A303" s="6" t="s">
        <v>894</v>
      </c>
      <c r="B303" s="6" t="s">
        <v>895</v>
      </c>
      <c r="C303" s="6" t="s">
        <v>896</v>
      </c>
      <c r="D303" s="6" t="s">
        <v>11</v>
      </c>
      <c r="E303" s="7">
        <v>132.74850000000001</v>
      </c>
      <c r="F303" s="7">
        <v>0.49990000000000001</v>
      </c>
      <c r="G303" s="7">
        <v>1.6493</v>
      </c>
      <c r="H303" s="7">
        <v>0.49430000000000002</v>
      </c>
      <c r="I303">
        <f t="shared" si="8"/>
        <v>66.387500000000003</v>
      </c>
      <c r="J303">
        <f t="shared" si="9"/>
        <v>20.1219</v>
      </c>
    </row>
    <row r="304" spans="1:10" x14ac:dyDescent="0.25">
      <c r="A304" s="6" t="s">
        <v>897</v>
      </c>
      <c r="B304" s="6" t="s">
        <v>898</v>
      </c>
      <c r="C304" s="6" t="s">
        <v>899</v>
      </c>
      <c r="D304" s="6" t="s">
        <v>30</v>
      </c>
      <c r="E304" s="7">
        <v>80.121399999999994</v>
      </c>
      <c r="F304" s="7">
        <v>0.7611</v>
      </c>
      <c r="G304" s="7">
        <v>2.798</v>
      </c>
      <c r="H304" s="7">
        <v>2.4548000000000001</v>
      </c>
      <c r="I304">
        <f t="shared" si="8"/>
        <v>26.317599999999999</v>
      </c>
      <c r="J304">
        <f t="shared" si="9"/>
        <v>7.1588000000000003</v>
      </c>
    </row>
    <row r="305" spans="1:10" x14ac:dyDescent="0.25">
      <c r="A305" s="6" t="s">
        <v>900</v>
      </c>
      <c r="B305" s="6" t="s">
        <v>901</v>
      </c>
      <c r="C305" s="6" t="s">
        <v>214</v>
      </c>
      <c r="D305" s="6" t="s">
        <v>11</v>
      </c>
      <c r="E305" s="7">
        <v>63.017200000000003</v>
      </c>
      <c r="F305" s="7">
        <v>0.6492</v>
      </c>
      <c r="G305" s="7">
        <v>0.74650000000000005</v>
      </c>
      <c r="H305" s="7">
        <v>1.3302</v>
      </c>
      <c r="I305">
        <f t="shared" si="8"/>
        <v>24.267299999999999</v>
      </c>
      <c r="J305">
        <f t="shared" si="9"/>
        <v>21.104199999999999</v>
      </c>
    </row>
    <row r="306" spans="1:10" x14ac:dyDescent="0.25">
      <c r="A306" s="6" t="s">
        <v>902</v>
      </c>
      <c r="B306" s="6" t="s">
        <v>903</v>
      </c>
      <c r="C306" s="6" t="s">
        <v>904</v>
      </c>
      <c r="D306" s="6" t="s">
        <v>123</v>
      </c>
      <c r="E306" s="7">
        <v>115.5934</v>
      </c>
      <c r="F306" s="7">
        <v>0.49419999999999997</v>
      </c>
      <c r="G306" s="7">
        <v>1.6496</v>
      </c>
      <c r="H306" s="7">
        <v>1.3696999999999999</v>
      </c>
      <c r="I306">
        <f t="shared" si="8"/>
        <v>58.475000000000001</v>
      </c>
      <c r="J306">
        <f t="shared" si="9"/>
        <v>17.5184</v>
      </c>
    </row>
    <row r="307" spans="1:10" x14ac:dyDescent="0.25">
      <c r="A307" s="6" t="s">
        <v>905</v>
      </c>
      <c r="B307" s="6" t="s">
        <v>906</v>
      </c>
      <c r="C307" s="6" t="s">
        <v>907</v>
      </c>
      <c r="D307" s="6" t="s">
        <v>15</v>
      </c>
      <c r="E307" s="7">
        <v>59.732399999999998</v>
      </c>
      <c r="F307" s="7">
        <v>1.2119</v>
      </c>
      <c r="G307" s="7">
        <v>2.5295999999999998</v>
      </c>
      <c r="H307" s="7">
        <v>2.2187000000000001</v>
      </c>
      <c r="I307">
        <f t="shared" si="8"/>
        <v>12.322100000000001</v>
      </c>
      <c r="J307">
        <f t="shared" si="9"/>
        <v>5.9032999999999998</v>
      </c>
    </row>
    <row r="308" spans="1:10" x14ac:dyDescent="0.25">
      <c r="A308" s="6" t="s">
        <v>908</v>
      </c>
      <c r="B308" s="6" t="s">
        <v>909</v>
      </c>
      <c r="C308" s="6" t="s">
        <v>910</v>
      </c>
      <c r="D308" s="6" t="s">
        <v>34</v>
      </c>
      <c r="E308" s="7">
        <v>57.477699999999999</v>
      </c>
      <c r="F308" s="7">
        <v>-0.47339999999999999</v>
      </c>
      <c r="G308" s="7">
        <v>3.2052</v>
      </c>
      <c r="H308" s="7">
        <v>-3.0590000000000002</v>
      </c>
      <c r="I308">
        <f t="shared" si="8"/>
        <v>-30.3537</v>
      </c>
      <c r="J308">
        <f t="shared" si="9"/>
        <v>4.4832000000000001</v>
      </c>
    </row>
    <row r="309" spans="1:10" x14ac:dyDescent="0.25">
      <c r="A309" s="6" t="s">
        <v>911</v>
      </c>
      <c r="B309" s="6" t="s">
        <v>912</v>
      </c>
      <c r="C309" s="6" t="s">
        <v>214</v>
      </c>
      <c r="D309" s="6" t="s">
        <v>34</v>
      </c>
      <c r="E309" s="7">
        <v>53.234999999999999</v>
      </c>
      <c r="F309" s="7">
        <v>0.74360000000000004</v>
      </c>
      <c r="G309" s="7">
        <v>2.0539000000000001</v>
      </c>
      <c r="H309" s="7">
        <v>1.7151000000000001</v>
      </c>
      <c r="I309">
        <f t="shared" si="8"/>
        <v>17.8977</v>
      </c>
      <c r="J309">
        <f t="shared" si="9"/>
        <v>6.4797000000000002</v>
      </c>
    </row>
    <row r="310" spans="1:10" x14ac:dyDescent="0.25">
      <c r="A310" s="6" t="s">
        <v>913</v>
      </c>
      <c r="B310" s="6" t="s">
        <v>914</v>
      </c>
      <c r="C310" s="6" t="s">
        <v>199</v>
      </c>
      <c r="D310" s="6" t="s">
        <v>30</v>
      </c>
      <c r="E310" s="7">
        <v>53.429000000000002</v>
      </c>
      <c r="F310" s="7">
        <v>0.9194</v>
      </c>
      <c r="G310" s="7">
        <v>2.7307000000000001</v>
      </c>
      <c r="H310" s="7">
        <v>2.3603999999999998</v>
      </c>
      <c r="I310">
        <f t="shared" si="8"/>
        <v>14.5282</v>
      </c>
      <c r="J310">
        <f t="shared" si="9"/>
        <v>4.8914999999999997</v>
      </c>
    </row>
    <row r="311" spans="1:10" x14ac:dyDescent="0.25">
      <c r="A311" s="6" t="s">
        <v>915</v>
      </c>
      <c r="B311" s="6" t="s">
        <v>916</v>
      </c>
      <c r="C311" s="6" t="s">
        <v>917</v>
      </c>
      <c r="D311" s="6" t="s">
        <v>34</v>
      </c>
      <c r="E311" s="7">
        <v>131.14500000000001</v>
      </c>
      <c r="F311" s="7">
        <v>0.7359</v>
      </c>
      <c r="G311" s="7">
        <v>4.3307000000000002</v>
      </c>
      <c r="H311" s="7">
        <v>3.1526000000000001</v>
      </c>
      <c r="I311">
        <f t="shared" si="8"/>
        <v>44.552599999999998</v>
      </c>
      <c r="J311">
        <f t="shared" si="9"/>
        <v>7.5707000000000004</v>
      </c>
    </row>
    <row r="312" spans="1:10" x14ac:dyDescent="0.25">
      <c r="A312" s="6" t="s">
        <v>918</v>
      </c>
      <c r="B312" s="6" t="s">
        <v>919</v>
      </c>
      <c r="C312" s="6" t="s">
        <v>214</v>
      </c>
      <c r="D312" s="6" t="s">
        <v>139</v>
      </c>
      <c r="E312" s="7">
        <v>69.329599999999999</v>
      </c>
      <c r="F312" s="7">
        <v>0.64549999999999996</v>
      </c>
      <c r="G312" s="7">
        <v>2.6473</v>
      </c>
      <c r="H312" s="7">
        <v>2.0032000000000001</v>
      </c>
      <c r="I312">
        <f t="shared" si="8"/>
        <v>26.851099999999999</v>
      </c>
      <c r="J312">
        <f t="shared" si="9"/>
        <v>6.5472000000000001</v>
      </c>
    </row>
    <row r="313" spans="1:10" x14ac:dyDescent="0.25">
      <c r="A313" s="6" t="s">
        <v>920</v>
      </c>
      <c r="B313" s="6" t="s">
        <v>921</v>
      </c>
      <c r="C313" s="6" t="s">
        <v>922</v>
      </c>
      <c r="D313" s="6" t="s">
        <v>34</v>
      </c>
      <c r="E313" s="7">
        <v>56.893599999999999</v>
      </c>
      <c r="F313" s="7">
        <v>0.93779999999999997</v>
      </c>
      <c r="G313" s="7">
        <v>3.6377000000000002</v>
      </c>
      <c r="H313" s="7">
        <v>3.4969000000000001</v>
      </c>
      <c r="I313">
        <f t="shared" si="8"/>
        <v>15.1668</v>
      </c>
      <c r="J313">
        <f t="shared" si="9"/>
        <v>3.91</v>
      </c>
    </row>
    <row r="314" spans="1:10" x14ac:dyDescent="0.25">
      <c r="A314" s="6" t="s">
        <v>923</v>
      </c>
      <c r="B314" s="6" t="s">
        <v>924</v>
      </c>
      <c r="C314" s="6" t="s">
        <v>925</v>
      </c>
      <c r="D314" s="6" t="s">
        <v>15</v>
      </c>
      <c r="E314" s="7">
        <v>49.492199999999997</v>
      </c>
      <c r="F314" s="7">
        <v>0.9607</v>
      </c>
      <c r="G314" s="7">
        <v>1.4413</v>
      </c>
      <c r="H314" s="7">
        <v>0.93940000000000001</v>
      </c>
      <c r="I314">
        <f t="shared" si="8"/>
        <v>12.879200000000001</v>
      </c>
      <c r="J314">
        <f t="shared" si="9"/>
        <v>8.5846</v>
      </c>
    </row>
    <row r="315" spans="1:10" x14ac:dyDescent="0.25">
      <c r="A315" s="6" t="s">
        <v>926</v>
      </c>
      <c r="B315" s="6" t="s">
        <v>927</v>
      </c>
      <c r="C315" s="6" t="s">
        <v>928</v>
      </c>
      <c r="D315" s="6" t="s">
        <v>139</v>
      </c>
      <c r="E315" s="7">
        <v>86.153999999999996</v>
      </c>
      <c r="F315" s="7">
        <v>0.83289999999999997</v>
      </c>
      <c r="G315" s="7">
        <v>2.5794999999999999</v>
      </c>
      <c r="H315" s="7">
        <v>1.145</v>
      </c>
      <c r="I315">
        <f t="shared" si="8"/>
        <v>25.8596</v>
      </c>
      <c r="J315">
        <f t="shared" si="9"/>
        <v>8.3498999999999999</v>
      </c>
    </row>
    <row r="316" spans="1:10" x14ac:dyDescent="0.25">
      <c r="A316" s="6" t="s">
        <v>929</v>
      </c>
      <c r="B316" s="6" t="s">
        <v>930</v>
      </c>
      <c r="C316" s="6" t="s">
        <v>931</v>
      </c>
      <c r="D316" s="6" t="s">
        <v>119</v>
      </c>
      <c r="E316" s="7">
        <v>34.346699999999998</v>
      </c>
      <c r="F316" s="7">
        <v>8.3900000000000002E-2</v>
      </c>
      <c r="G316" s="7">
        <v>1.6637</v>
      </c>
      <c r="H316" s="7">
        <v>1.0053000000000001</v>
      </c>
      <c r="I316">
        <f t="shared" si="8"/>
        <v>102.3442</v>
      </c>
      <c r="J316">
        <f t="shared" si="9"/>
        <v>5.1612</v>
      </c>
    </row>
    <row r="317" spans="1:10" x14ac:dyDescent="0.25">
      <c r="A317" s="6" t="s">
        <v>932</v>
      </c>
      <c r="B317" s="6" t="s">
        <v>933</v>
      </c>
      <c r="C317" s="6" t="s">
        <v>934</v>
      </c>
      <c r="D317" s="6" t="s">
        <v>34</v>
      </c>
      <c r="E317" s="7">
        <v>53.9133</v>
      </c>
      <c r="F317" s="7">
        <v>0.61450000000000005</v>
      </c>
      <c r="G317" s="7">
        <v>3.0121000000000002</v>
      </c>
      <c r="H317" s="7">
        <v>2.1242999999999999</v>
      </c>
      <c r="I317">
        <f t="shared" si="8"/>
        <v>21.933800000000002</v>
      </c>
      <c r="J317">
        <f t="shared" si="9"/>
        <v>4.4747000000000003</v>
      </c>
    </row>
    <row r="318" spans="1:10" x14ac:dyDescent="0.25">
      <c r="A318" s="6" t="s">
        <v>935</v>
      </c>
      <c r="B318" s="6" t="s">
        <v>936</v>
      </c>
      <c r="C318" s="6" t="s">
        <v>937</v>
      </c>
      <c r="D318" s="6" t="s">
        <v>30</v>
      </c>
      <c r="E318" s="7">
        <v>43.804499999999997</v>
      </c>
      <c r="F318" s="7">
        <v>1.1829000000000001</v>
      </c>
      <c r="G318" s="7">
        <v>3.0446</v>
      </c>
      <c r="H318" s="7">
        <v>4.0609000000000002</v>
      </c>
      <c r="I318">
        <f t="shared" si="8"/>
        <v>9.2578999999999994</v>
      </c>
      <c r="J318">
        <f t="shared" si="9"/>
        <v>3.5969000000000002</v>
      </c>
    </row>
    <row r="319" spans="1:10" x14ac:dyDescent="0.25">
      <c r="A319" s="6" t="s">
        <v>938</v>
      </c>
      <c r="B319" s="6" t="s">
        <v>939</v>
      </c>
      <c r="C319" s="6" t="s">
        <v>940</v>
      </c>
      <c r="D319" s="6" t="s">
        <v>15</v>
      </c>
      <c r="E319" s="7">
        <v>81.525599999999997</v>
      </c>
      <c r="F319" s="7">
        <v>0.86119999999999997</v>
      </c>
      <c r="G319" s="7">
        <v>3.2168999999999999</v>
      </c>
      <c r="H319" s="7">
        <v>3.5903999999999998</v>
      </c>
      <c r="I319">
        <f t="shared" si="8"/>
        <v>23.6663</v>
      </c>
      <c r="J319">
        <f t="shared" si="9"/>
        <v>6.3357000000000001</v>
      </c>
    </row>
    <row r="320" spans="1:10" x14ac:dyDescent="0.25">
      <c r="A320" s="6" t="s">
        <v>941</v>
      </c>
      <c r="B320" s="6" t="s">
        <v>942</v>
      </c>
      <c r="C320" s="6" t="s">
        <v>943</v>
      </c>
      <c r="D320" s="6" t="s">
        <v>19</v>
      </c>
      <c r="E320" s="7">
        <v>61.734400000000001</v>
      </c>
      <c r="F320" s="7">
        <v>0.89639999999999997</v>
      </c>
      <c r="G320" s="7">
        <v>5.3734000000000002</v>
      </c>
      <c r="H320" s="7">
        <v>3.4106999999999998</v>
      </c>
      <c r="I320">
        <f t="shared" si="8"/>
        <v>17.217300000000002</v>
      </c>
      <c r="J320">
        <f t="shared" si="9"/>
        <v>2.8721999999999999</v>
      </c>
    </row>
    <row r="321" spans="1:10" x14ac:dyDescent="0.25">
      <c r="A321" s="6" t="s">
        <v>944</v>
      </c>
      <c r="B321" s="6" t="s">
        <v>945</v>
      </c>
      <c r="C321" s="6" t="s">
        <v>946</v>
      </c>
      <c r="D321" s="6" t="s">
        <v>139</v>
      </c>
      <c r="E321" s="7">
        <v>39.086500000000001</v>
      </c>
      <c r="F321" s="7">
        <v>1.3432999999999999</v>
      </c>
      <c r="G321" s="7">
        <v>4.5083000000000002</v>
      </c>
      <c r="H321" s="7">
        <v>3.5095999999999998</v>
      </c>
      <c r="I321">
        <f t="shared" si="8"/>
        <v>7.2743000000000002</v>
      </c>
      <c r="J321">
        <f t="shared" si="9"/>
        <v>2.1675</v>
      </c>
    </row>
    <row r="322" spans="1:10" x14ac:dyDescent="0.25">
      <c r="A322" s="6" t="s">
        <v>947</v>
      </c>
      <c r="B322" s="6" t="s">
        <v>948</v>
      </c>
      <c r="C322" s="6" t="s">
        <v>949</v>
      </c>
      <c r="D322" s="6" t="s">
        <v>119</v>
      </c>
      <c r="E322" s="7">
        <v>58.102699999999999</v>
      </c>
      <c r="F322" s="7">
        <v>-1.4942</v>
      </c>
      <c r="G322" s="7">
        <v>6.4686000000000003</v>
      </c>
      <c r="H322" s="7">
        <v>6.5941999999999998</v>
      </c>
      <c r="I322">
        <f t="shared" si="8"/>
        <v>-9.7213999999999992</v>
      </c>
      <c r="J322">
        <f t="shared" si="9"/>
        <v>2.2456</v>
      </c>
    </row>
    <row r="323" spans="1:10" x14ac:dyDescent="0.25">
      <c r="A323" s="6" t="s">
        <v>950</v>
      </c>
      <c r="B323" s="6" t="s">
        <v>951</v>
      </c>
      <c r="C323" s="6" t="s">
        <v>952</v>
      </c>
      <c r="D323" s="6" t="s">
        <v>139</v>
      </c>
      <c r="E323" s="7">
        <v>57.753500000000003</v>
      </c>
      <c r="F323" s="7">
        <v>0.99580000000000002</v>
      </c>
      <c r="G323" s="7">
        <v>2.7229999999999999</v>
      </c>
      <c r="H323" s="7">
        <v>2.8260999999999998</v>
      </c>
      <c r="I323">
        <f t="shared" ref="I323:I386" si="10">ROUND(E323/F323/4,4)</f>
        <v>14.4993</v>
      </c>
      <c r="J323">
        <f t="shared" ref="J323:J386" si="11">ROUND(E323/G323/4,4)</f>
        <v>5.3023999999999996</v>
      </c>
    </row>
    <row r="324" spans="1:10" x14ac:dyDescent="0.25">
      <c r="A324" s="6" t="s">
        <v>953</v>
      </c>
      <c r="B324" s="6" t="s">
        <v>954</v>
      </c>
      <c r="C324" s="6" t="s">
        <v>955</v>
      </c>
      <c r="D324" s="6" t="s">
        <v>139</v>
      </c>
      <c r="E324" s="7">
        <v>59.672400000000003</v>
      </c>
      <c r="F324" s="7">
        <v>0.83169999999999999</v>
      </c>
      <c r="G324" s="7">
        <v>3.3529</v>
      </c>
      <c r="H324" s="7">
        <v>4.0952000000000002</v>
      </c>
      <c r="I324">
        <f t="shared" si="10"/>
        <v>17.936900000000001</v>
      </c>
      <c r="J324">
        <f t="shared" si="11"/>
        <v>4.4493</v>
      </c>
    </row>
    <row r="325" spans="1:10" x14ac:dyDescent="0.25">
      <c r="A325" s="6" t="s">
        <v>956</v>
      </c>
      <c r="B325" s="6" t="s">
        <v>957</v>
      </c>
      <c r="C325" s="6" t="s">
        <v>958</v>
      </c>
      <c r="D325" s="6" t="s">
        <v>11</v>
      </c>
      <c r="E325" s="7">
        <v>177.27189999999999</v>
      </c>
      <c r="F325" s="7">
        <v>0.7046</v>
      </c>
      <c r="G325" s="7">
        <v>3.15</v>
      </c>
      <c r="H325" s="7">
        <v>-0.31330000000000002</v>
      </c>
      <c r="I325">
        <f t="shared" si="10"/>
        <v>62.898099999999999</v>
      </c>
      <c r="J325">
        <f t="shared" si="11"/>
        <v>14.0692</v>
      </c>
    </row>
    <row r="326" spans="1:10" x14ac:dyDescent="0.25">
      <c r="A326" s="6" t="s">
        <v>959</v>
      </c>
      <c r="B326" s="6" t="s">
        <v>960</v>
      </c>
      <c r="C326" s="6" t="s">
        <v>961</v>
      </c>
      <c r="D326" s="6" t="s">
        <v>139</v>
      </c>
      <c r="E326" s="7">
        <v>84.382300000000001</v>
      </c>
      <c r="F326" s="7">
        <v>0.67159999999999997</v>
      </c>
      <c r="G326" s="7">
        <v>2.5659000000000001</v>
      </c>
      <c r="H326" s="7">
        <v>2.629</v>
      </c>
      <c r="I326">
        <f t="shared" si="10"/>
        <v>31.410900000000002</v>
      </c>
      <c r="J326">
        <f t="shared" si="11"/>
        <v>8.2215000000000007</v>
      </c>
    </row>
    <row r="327" spans="1:10" x14ac:dyDescent="0.25">
      <c r="A327" s="6" t="s">
        <v>962</v>
      </c>
      <c r="B327" s="6" t="s">
        <v>963</v>
      </c>
      <c r="C327" s="6" t="s">
        <v>964</v>
      </c>
      <c r="D327" s="6" t="s">
        <v>11</v>
      </c>
      <c r="E327" s="7">
        <v>58.583100000000002</v>
      </c>
      <c r="F327" s="7">
        <v>0.83540000000000003</v>
      </c>
      <c r="G327" s="7">
        <v>3.1549</v>
      </c>
      <c r="H327" s="7">
        <v>2.5632999999999999</v>
      </c>
      <c r="I327">
        <f t="shared" si="10"/>
        <v>17.531500000000001</v>
      </c>
      <c r="J327">
        <f t="shared" si="11"/>
        <v>4.6421999999999999</v>
      </c>
    </row>
    <row r="328" spans="1:10" x14ac:dyDescent="0.25">
      <c r="A328" s="6" t="s">
        <v>965</v>
      </c>
      <c r="B328" s="6" t="s">
        <v>966</v>
      </c>
      <c r="C328" s="6" t="s">
        <v>967</v>
      </c>
      <c r="D328" s="6" t="s">
        <v>19</v>
      </c>
      <c r="E328" s="7">
        <v>54.611899999999999</v>
      </c>
      <c r="F328" s="7">
        <v>1.4951000000000001</v>
      </c>
      <c r="G328" s="7">
        <v>0.93220000000000003</v>
      </c>
      <c r="H328" s="7">
        <v>3.5099999999999999E-2</v>
      </c>
      <c r="I328">
        <f t="shared" si="10"/>
        <v>9.1318000000000001</v>
      </c>
      <c r="J328">
        <f t="shared" si="11"/>
        <v>14.646000000000001</v>
      </c>
    </row>
    <row r="329" spans="1:10" x14ac:dyDescent="0.25">
      <c r="A329" s="6" t="s">
        <v>968</v>
      </c>
      <c r="B329" s="6" t="s">
        <v>969</v>
      </c>
      <c r="C329" s="6" t="s">
        <v>970</v>
      </c>
      <c r="D329" s="6" t="s">
        <v>34</v>
      </c>
      <c r="E329" s="7">
        <v>63.454799999999999</v>
      </c>
      <c r="F329" s="7">
        <v>0.79669999999999996</v>
      </c>
      <c r="G329" s="7">
        <v>2.8931</v>
      </c>
      <c r="H329" s="7">
        <v>2.3685999999999998</v>
      </c>
      <c r="I329">
        <f t="shared" si="10"/>
        <v>19.911799999999999</v>
      </c>
      <c r="J329">
        <f t="shared" si="11"/>
        <v>5.4832999999999998</v>
      </c>
    </row>
    <row r="330" spans="1:10" x14ac:dyDescent="0.25">
      <c r="A330" s="6" t="s">
        <v>971</v>
      </c>
      <c r="B330" s="6" t="s">
        <v>972</v>
      </c>
      <c r="C330" s="6" t="s">
        <v>973</v>
      </c>
      <c r="D330" s="6" t="s">
        <v>34</v>
      </c>
      <c r="E330" s="7">
        <v>59.133699999999997</v>
      </c>
      <c r="F330" s="7">
        <v>0.40749999999999997</v>
      </c>
      <c r="G330" s="7">
        <v>2.4028</v>
      </c>
      <c r="H330" s="7">
        <v>1.6389</v>
      </c>
      <c r="I330">
        <f t="shared" si="10"/>
        <v>36.278300000000002</v>
      </c>
      <c r="J330">
        <f t="shared" si="11"/>
        <v>6.1525999999999996</v>
      </c>
    </row>
    <row r="331" spans="1:10" x14ac:dyDescent="0.25">
      <c r="A331" s="6" t="s">
        <v>974</v>
      </c>
      <c r="B331" s="6" t="s">
        <v>975</v>
      </c>
      <c r="C331" s="6" t="s">
        <v>976</v>
      </c>
      <c r="D331" s="6" t="s">
        <v>26</v>
      </c>
      <c r="E331" s="7">
        <v>178.16079999999999</v>
      </c>
      <c r="F331" s="7">
        <v>0.36730000000000002</v>
      </c>
      <c r="G331" s="7">
        <v>0.75719999999999998</v>
      </c>
      <c r="H331" s="7">
        <v>1.1990000000000001</v>
      </c>
      <c r="I331">
        <f t="shared" si="10"/>
        <v>121.2638</v>
      </c>
      <c r="J331">
        <f t="shared" si="11"/>
        <v>58.822200000000002</v>
      </c>
    </row>
    <row r="332" spans="1:10" x14ac:dyDescent="0.25">
      <c r="A332" s="6" t="s">
        <v>977</v>
      </c>
      <c r="B332" s="6" t="s">
        <v>978</v>
      </c>
      <c r="C332" s="6" t="s">
        <v>979</v>
      </c>
      <c r="D332" s="6" t="s">
        <v>34</v>
      </c>
      <c r="E332" s="7">
        <v>88.316999999999993</v>
      </c>
      <c r="F332" s="7">
        <v>0.73929999999999996</v>
      </c>
      <c r="G332" s="7">
        <v>5.0743</v>
      </c>
      <c r="H332" s="7">
        <v>4.1401000000000003</v>
      </c>
      <c r="I332">
        <f t="shared" si="10"/>
        <v>29.865100000000002</v>
      </c>
      <c r="J332">
        <f t="shared" si="11"/>
        <v>4.3512000000000004</v>
      </c>
    </row>
    <row r="333" spans="1:10" x14ac:dyDescent="0.25">
      <c r="A333" s="6" t="s">
        <v>980</v>
      </c>
      <c r="B333" s="6" t="s">
        <v>981</v>
      </c>
      <c r="C333" s="6" t="s">
        <v>982</v>
      </c>
      <c r="D333" s="6" t="s">
        <v>30</v>
      </c>
      <c r="E333" s="7">
        <v>45.404200000000003</v>
      </c>
      <c r="F333" s="7">
        <v>1.0632999999999999</v>
      </c>
      <c r="G333" s="7">
        <v>3.0285000000000002</v>
      </c>
      <c r="H333" s="7">
        <v>3.1412</v>
      </c>
      <c r="I333">
        <f t="shared" si="10"/>
        <v>10.6753</v>
      </c>
      <c r="J333">
        <f t="shared" si="11"/>
        <v>3.7481</v>
      </c>
    </row>
    <row r="334" spans="1:10" x14ac:dyDescent="0.25">
      <c r="A334" s="6" t="s">
        <v>983</v>
      </c>
      <c r="B334" s="6" t="s">
        <v>984</v>
      </c>
      <c r="C334" s="6" t="s">
        <v>985</v>
      </c>
      <c r="D334" s="6" t="s">
        <v>34</v>
      </c>
      <c r="E334" s="7">
        <v>48.549799999999998</v>
      </c>
      <c r="F334" s="7">
        <v>0.92220000000000002</v>
      </c>
      <c r="G334" s="7">
        <v>3.9922</v>
      </c>
      <c r="H334" s="7">
        <v>1.7841</v>
      </c>
      <c r="I334">
        <f t="shared" si="10"/>
        <v>13.1614</v>
      </c>
      <c r="J334">
        <f t="shared" si="11"/>
        <v>3.0402999999999998</v>
      </c>
    </row>
    <row r="335" spans="1:10" x14ac:dyDescent="0.25">
      <c r="A335" s="6" t="s">
        <v>986</v>
      </c>
      <c r="B335" s="6" t="s">
        <v>987</v>
      </c>
      <c r="C335" s="6" t="s">
        <v>988</v>
      </c>
      <c r="D335" s="6" t="s">
        <v>15</v>
      </c>
      <c r="E335" s="7">
        <v>105.7193</v>
      </c>
      <c r="F335" s="7">
        <v>0.98560000000000003</v>
      </c>
      <c r="G335" s="7">
        <v>3.4906999999999999</v>
      </c>
      <c r="H335" s="7">
        <v>2.6042000000000001</v>
      </c>
      <c r="I335">
        <f t="shared" si="10"/>
        <v>26.815999999999999</v>
      </c>
      <c r="J335">
        <f t="shared" si="11"/>
        <v>7.5715000000000003</v>
      </c>
    </row>
    <row r="336" spans="1:10" x14ac:dyDescent="0.25">
      <c r="A336" s="6" t="s">
        <v>989</v>
      </c>
      <c r="B336" s="6" t="s">
        <v>990</v>
      </c>
      <c r="C336" s="6" t="s">
        <v>991</v>
      </c>
      <c r="D336" s="6" t="s">
        <v>30</v>
      </c>
      <c r="E336" s="7">
        <v>89.995199999999997</v>
      </c>
      <c r="F336" s="7">
        <v>0.62319999999999998</v>
      </c>
      <c r="G336" s="7">
        <v>3.6536</v>
      </c>
      <c r="H336" s="7">
        <v>3.3079999999999998</v>
      </c>
      <c r="I336">
        <f t="shared" si="10"/>
        <v>36.1021</v>
      </c>
      <c r="J336">
        <f t="shared" si="11"/>
        <v>6.1580000000000004</v>
      </c>
    </row>
    <row r="337" spans="1:10" x14ac:dyDescent="0.25">
      <c r="A337" s="6" t="s">
        <v>992</v>
      </c>
      <c r="B337" s="6" t="s">
        <v>993</v>
      </c>
      <c r="C337" s="6" t="s">
        <v>994</v>
      </c>
      <c r="D337" s="6" t="s">
        <v>139</v>
      </c>
      <c r="E337" s="7">
        <v>121.9774</v>
      </c>
      <c r="F337" s="7">
        <v>0.98250000000000004</v>
      </c>
      <c r="G337" s="7">
        <v>3.2972000000000001</v>
      </c>
      <c r="H337" s="7">
        <v>2.9192</v>
      </c>
      <c r="I337">
        <f t="shared" si="10"/>
        <v>31.037500000000001</v>
      </c>
      <c r="J337">
        <f t="shared" si="11"/>
        <v>9.2485999999999997</v>
      </c>
    </row>
    <row r="338" spans="1:10" x14ac:dyDescent="0.25">
      <c r="A338" s="6" t="s">
        <v>995</v>
      </c>
      <c r="B338" s="6" t="s">
        <v>996</v>
      </c>
      <c r="C338" s="6" t="s">
        <v>997</v>
      </c>
      <c r="D338" s="6" t="s">
        <v>139</v>
      </c>
      <c r="E338" s="7">
        <v>185.61699999999999</v>
      </c>
      <c r="F338" s="7">
        <v>0.89910000000000001</v>
      </c>
      <c r="G338" s="7">
        <v>2.8445</v>
      </c>
      <c r="H338" s="7">
        <v>2.0211999999999999</v>
      </c>
      <c r="I338">
        <f t="shared" si="10"/>
        <v>51.611899999999999</v>
      </c>
      <c r="J338">
        <f t="shared" si="11"/>
        <v>16.313700000000001</v>
      </c>
    </row>
    <row r="339" spans="1:10" x14ac:dyDescent="0.25">
      <c r="A339" s="6" t="s">
        <v>998</v>
      </c>
      <c r="B339" s="6" t="s">
        <v>999</v>
      </c>
      <c r="C339" s="6" t="s">
        <v>1000</v>
      </c>
      <c r="D339" s="6" t="s">
        <v>11</v>
      </c>
      <c r="E339" s="7">
        <v>96.048199999999994</v>
      </c>
      <c r="F339" s="7">
        <v>0.18659999999999999</v>
      </c>
      <c r="G339" s="7">
        <v>4.0194000000000001</v>
      </c>
      <c r="H339" s="7">
        <v>3.2780999999999998</v>
      </c>
      <c r="I339">
        <f t="shared" si="10"/>
        <v>128.68190000000001</v>
      </c>
      <c r="J339">
        <f t="shared" si="11"/>
        <v>5.9740000000000002</v>
      </c>
    </row>
    <row r="340" spans="1:10" x14ac:dyDescent="0.25">
      <c r="A340" s="6" t="s">
        <v>1001</v>
      </c>
      <c r="B340" s="6" t="s">
        <v>1002</v>
      </c>
      <c r="C340" s="6" t="s">
        <v>1003</v>
      </c>
      <c r="D340" s="6" t="s">
        <v>11</v>
      </c>
      <c r="E340" s="7">
        <v>71.423100000000005</v>
      </c>
      <c r="F340" s="7">
        <v>1.016</v>
      </c>
      <c r="G340" s="7">
        <v>3.6063000000000001</v>
      </c>
      <c r="H340" s="7">
        <v>1.9033</v>
      </c>
      <c r="I340">
        <f t="shared" si="10"/>
        <v>17.5746</v>
      </c>
      <c r="J340">
        <f t="shared" si="11"/>
        <v>4.9512999999999998</v>
      </c>
    </row>
    <row r="341" spans="1:10" x14ac:dyDescent="0.25">
      <c r="A341" s="6" t="s">
        <v>1004</v>
      </c>
      <c r="B341" s="6" t="s">
        <v>1005</v>
      </c>
      <c r="C341" s="6" t="s">
        <v>1006</v>
      </c>
      <c r="D341" s="6" t="s">
        <v>34</v>
      </c>
      <c r="E341" s="7">
        <v>58.638100000000001</v>
      </c>
      <c r="F341" s="7">
        <v>0.82940000000000003</v>
      </c>
      <c r="G341" s="7">
        <v>3.1537000000000002</v>
      </c>
      <c r="H341" s="7">
        <v>1.7999000000000001</v>
      </c>
      <c r="I341">
        <f t="shared" si="10"/>
        <v>17.674900000000001</v>
      </c>
      <c r="J341">
        <f t="shared" si="11"/>
        <v>4.6483999999999996</v>
      </c>
    </row>
    <row r="342" spans="1:10" x14ac:dyDescent="0.25">
      <c r="A342" s="6" t="s">
        <v>1007</v>
      </c>
      <c r="B342" s="6" t="s">
        <v>1008</v>
      </c>
      <c r="C342" s="6" t="s">
        <v>1009</v>
      </c>
      <c r="D342" s="6" t="s">
        <v>30</v>
      </c>
      <c r="E342" s="7">
        <v>56.363399999999999</v>
      </c>
      <c r="F342" s="7">
        <v>1.0807</v>
      </c>
      <c r="G342" s="7">
        <v>4.0838000000000001</v>
      </c>
      <c r="H342" s="7">
        <v>1.8136000000000001</v>
      </c>
      <c r="I342">
        <f t="shared" si="10"/>
        <v>13.038600000000001</v>
      </c>
      <c r="J342">
        <f t="shared" si="11"/>
        <v>3.4504000000000001</v>
      </c>
    </row>
    <row r="343" spans="1:10" x14ac:dyDescent="0.25">
      <c r="A343" s="6" t="s">
        <v>1010</v>
      </c>
      <c r="B343" s="6" t="s">
        <v>1011</v>
      </c>
      <c r="C343" s="6" t="s">
        <v>1012</v>
      </c>
      <c r="D343" s="6" t="s">
        <v>15</v>
      </c>
      <c r="E343" s="7">
        <v>93.756600000000006</v>
      </c>
      <c r="F343" s="7">
        <v>1.2074</v>
      </c>
      <c r="G343" s="7">
        <v>3.5686</v>
      </c>
      <c r="H343" s="7">
        <v>2.7738999999999998</v>
      </c>
      <c r="I343">
        <f t="shared" si="10"/>
        <v>19.4129</v>
      </c>
      <c r="J343">
        <f t="shared" si="11"/>
        <v>6.5682</v>
      </c>
    </row>
    <row r="344" spans="1:10" x14ac:dyDescent="0.25">
      <c r="A344" s="6" t="s">
        <v>1013</v>
      </c>
      <c r="B344" s="6" t="s">
        <v>1014</v>
      </c>
      <c r="C344" s="6" t="s">
        <v>1015</v>
      </c>
      <c r="D344" s="6" t="s">
        <v>19</v>
      </c>
      <c r="E344" s="7">
        <v>107.30249999999999</v>
      </c>
      <c r="F344" s="7">
        <v>0.9778</v>
      </c>
      <c r="G344" s="7">
        <v>4.37</v>
      </c>
      <c r="H344" s="7">
        <v>4.0216000000000003</v>
      </c>
      <c r="I344">
        <f t="shared" si="10"/>
        <v>27.434699999999999</v>
      </c>
      <c r="J344">
        <f t="shared" si="11"/>
        <v>6.1386000000000003</v>
      </c>
    </row>
    <row r="345" spans="1:10" x14ac:dyDescent="0.25">
      <c r="A345" s="6" t="s">
        <v>1016</v>
      </c>
      <c r="B345" s="6" t="s">
        <v>1017</v>
      </c>
      <c r="C345" s="6" t="s">
        <v>1018</v>
      </c>
      <c r="D345" s="6" t="s">
        <v>11</v>
      </c>
      <c r="E345" s="7">
        <v>50.567799999999998</v>
      </c>
      <c r="F345" s="7">
        <v>1.0149999999999999</v>
      </c>
      <c r="G345" s="7">
        <v>2.0354000000000001</v>
      </c>
      <c r="H345" s="7">
        <v>1.5678000000000001</v>
      </c>
      <c r="I345">
        <f t="shared" si="10"/>
        <v>12.4551</v>
      </c>
      <c r="J345">
        <f t="shared" si="11"/>
        <v>6.2110000000000003</v>
      </c>
    </row>
    <row r="346" spans="1:10" x14ac:dyDescent="0.25">
      <c r="A346" s="6" t="s">
        <v>1019</v>
      </c>
      <c r="B346" s="6" t="s">
        <v>1020</v>
      </c>
      <c r="C346" s="6" t="s">
        <v>1021</v>
      </c>
      <c r="D346" s="6" t="s">
        <v>19</v>
      </c>
      <c r="E346" s="7">
        <v>525.54100000000005</v>
      </c>
      <c r="F346" s="7">
        <v>-0.83950000000000002</v>
      </c>
      <c r="G346" s="7">
        <v>5.6002000000000001</v>
      </c>
      <c r="H346" s="7">
        <v>2.4417</v>
      </c>
      <c r="I346">
        <f t="shared" si="10"/>
        <v>-156.5042</v>
      </c>
      <c r="J346">
        <f t="shared" si="11"/>
        <v>23.460799999999999</v>
      </c>
    </row>
    <row r="347" spans="1:10" x14ac:dyDescent="0.25">
      <c r="A347" s="6" t="s">
        <v>1022</v>
      </c>
      <c r="B347" s="6" t="s">
        <v>1023</v>
      </c>
      <c r="C347" s="6" t="s">
        <v>1024</v>
      </c>
      <c r="D347" s="6" t="s">
        <v>139</v>
      </c>
      <c r="E347" s="7">
        <v>136.06379999999999</v>
      </c>
      <c r="F347" s="7">
        <v>0.98480000000000001</v>
      </c>
      <c r="G347" s="7">
        <v>3.0527000000000002</v>
      </c>
      <c r="H347" s="7">
        <v>7.2839999999999998</v>
      </c>
      <c r="I347">
        <f t="shared" si="10"/>
        <v>34.540999999999997</v>
      </c>
      <c r="J347">
        <f t="shared" si="11"/>
        <v>11.142899999999999</v>
      </c>
    </row>
    <row r="348" spans="1:10" x14ac:dyDescent="0.25">
      <c r="A348" s="6" t="s">
        <v>1025</v>
      </c>
      <c r="B348" s="6" t="s">
        <v>1026</v>
      </c>
      <c r="C348" s="6" t="s">
        <v>1027</v>
      </c>
      <c r="D348" s="6" t="s">
        <v>139</v>
      </c>
      <c r="E348" s="7">
        <v>131.4221</v>
      </c>
      <c r="F348" s="7">
        <v>1.2164999999999999</v>
      </c>
      <c r="G348" s="7">
        <v>3.1421999999999999</v>
      </c>
      <c r="H348" s="7">
        <v>2.5724</v>
      </c>
      <c r="I348">
        <f t="shared" si="10"/>
        <v>27.008199999999999</v>
      </c>
      <c r="J348">
        <f t="shared" si="11"/>
        <v>10.456200000000001</v>
      </c>
    </row>
    <row r="349" spans="1:10" x14ac:dyDescent="0.25">
      <c r="A349" s="6" t="s">
        <v>1028</v>
      </c>
      <c r="B349" s="6" t="s">
        <v>1029</v>
      </c>
      <c r="C349" s="6" t="s">
        <v>1030</v>
      </c>
      <c r="D349" s="6" t="s">
        <v>119</v>
      </c>
      <c r="E349" s="7">
        <v>31.8004</v>
      </c>
      <c r="F349" s="7">
        <v>1.3957999999999999</v>
      </c>
      <c r="G349" s="7">
        <v>3.556</v>
      </c>
      <c r="H349" s="7">
        <v>0.81010000000000004</v>
      </c>
      <c r="I349">
        <f t="shared" si="10"/>
        <v>5.6957000000000004</v>
      </c>
      <c r="J349">
        <f t="shared" si="11"/>
        <v>2.2357</v>
      </c>
    </row>
    <row r="350" spans="1:10" x14ac:dyDescent="0.25">
      <c r="A350" s="6" t="s">
        <v>1031</v>
      </c>
      <c r="B350" s="6" t="s">
        <v>1032</v>
      </c>
      <c r="C350" s="6" t="s">
        <v>1033</v>
      </c>
      <c r="D350" s="6" t="s">
        <v>19</v>
      </c>
      <c r="E350" s="7">
        <v>152.66300000000001</v>
      </c>
      <c r="F350" s="7">
        <v>1.0299</v>
      </c>
      <c r="G350" s="7">
        <v>3.4403999999999999</v>
      </c>
      <c r="H350" s="7">
        <v>3.5804999999999998</v>
      </c>
      <c r="I350">
        <f t="shared" si="10"/>
        <v>37.057699999999997</v>
      </c>
      <c r="J350">
        <f t="shared" si="11"/>
        <v>11.093400000000001</v>
      </c>
    </row>
    <row r="351" spans="1:10" x14ac:dyDescent="0.25">
      <c r="A351" s="6" t="s">
        <v>1034</v>
      </c>
      <c r="B351" s="6" t="s">
        <v>1035</v>
      </c>
      <c r="C351" s="6" t="s">
        <v>1036</v>
      </c>
      <c r="D351" s="6" t="s">
        <v>34</v>
      </c>
      <c r="E351" s="7">
        <v>50.937100000000001</v>
      </c>
      <c r="F351" s="7">
        <v>0.98380000000000001</v>
      </c>
      <c r="G351" s="7">
        <v>11.5105</v>
      </c>
      <c r="H351" s="7">
        <v>6.5598999999999998</v>
      </c>
      <c r="I351">
        <f t="shared" si="10"/>
        <v>12.944000000000001</v>
      </c>
      <c r="J351">
        <f t="shared" si="11"/>
        <v>1.1063000000000001</v>
      </c>
    </row>
    <row r="352" spans="1:10" x14ac:dyDescent="0.25">
      <c r="A352" s="6" t="s">
        <v>1037</v>
      </c>
      <c r="B352" s="6" t="s">
        <v>1038</v>
      </c>
      <c r="C352" s="6" t="s">
        <v>1039</v>
      </c>
      <c r="D352" s="6" t="s">
        <v>722</v>
      </c>
      <c r="E352" s="7">
        <v>227.8408</v>
      </c>
      <c r="F352" s="7">
        <v>1.6626000000000001</v>
      </c>
      <c r="G352" s="7">
        <v>12.139699999999999</v>
      </c>
      <c r="H352" s="7">
        <v>14.1539</v>
      </c>
      <c r="I352">
        <f t="shared" si="10"/>
        <v>34.259700000000002</v>
      </c>
      <c r="J352">
        <f t="shared" si="11"/>
        <v>4.6920999999999999</v>
      </c>
    </row>
    <row r="353" spans="1:10" x14ac:dyDescent="0.25">
      <c r="A353" s="6" t="s">
        <v>1040</v>
      </c>
      <c r="B353" s="6" t="s">
        <v>1041</v>
      </c>
      <c r="C353" s="6" t="s">
        <v>1042</v>
      </c>
      <c r="D353" s="6" t="s">
        <v>34</v>
      </c>
      <c r="E353" s="7">
        <v>63.461500000000001</v>
      </c>
      <c r="F353" s="7">
        <v>0.9335</v>
      </c>
      <c r="G353" s="7">
        <v>4.2706</v>
      </c>
      <c r="H353" s="7">
        <v>5.1856999999999998</v>
      </c>
      <c r="I353">
        <f t="shared" si="10"/>
        <v>16.9956</v>
      </c>
      <c r="J353">
        <f t="shared" si="11"/>
        <v>3.7149999999999999</v>
      </c>
    </row>
    <row r="354" spans="1:10" x14ac:dyDescent="0.25">
      <c r="A354" s="6" t="s">
        <v>1043</v>
      </c>
      <c r="B354" s="6" t="s">
        <v>1044</v>
      </c>
      <c r="C354" s="6" t="s">
        <v>1045</v>
      </c>
      <c r="D354" s="6" t="s">
        <v>26</v>
      </c>
      <c r="E354" s="7">
        <v>163.89189999999999</v>
      </c>
      <c r="F354" s="7">
        <v>0.85109999999999997</v>
      </c>
      <c r="G354" s="7">
        <v>3.6650999999999998</v>
      </c>
      <c r="H354" s="7">
        <v>-1.9279999999999999</v>
      </c>
      <c r="I354">
        <f t="shared" si="10"/>
        <v>48.141199999999998</v>
      </c>
      <c r="J354">
        <f t="shared" si="11"/>
        <v>11.1792</v>
      </c>
    </row>
    <row r="355" spans="1:10" x14ac:dyDescent="0.25">
      <c r="A355" s="6" t="s">
        <v>1046</v>
      </c>
      <c r="B355" s="6" t="s">
        <v>1047</v>
      </c>
      <c r="C355" s="6" t="s">
        <v>1048</v>
      </c>
      <c r="D355" s="6" t="s">
        <v>11</v>
      </c>
      <c r="E355" s="7">
        <v>161.61189999999999</v>
      </c>
      <c r="F355" s="7">
        <v>0.43619999999999998</v>
      </c>
      <c r="G355" s="7">
        <v>5.0518999999999998</v>
      </c>
      <c r="H355" s="7">
        <v>3.2147000000000001</v>
      </c>
      <c r="I355">
        <f t="shared" si="10"/>
        <v>92.624899999999997</v>
      </c>
      <c r="J355">
        <f t="shared" si="11"/>
        <v>7.9976000000000003</v>
      </c>
    </row>
    <row r="356" spans="1:10" x14ac:dyDescent="0.25">
      <c r="A356" s="6" t="s">
        <v>1049</v>
      </c>
      <c r="B356" s="6" t="s">
        <v>1050</v>
      </c>
      <c r="C356" s="6" t="s">
        <v>1051</v>
      </c>
      <c r="D356" s="6" t="s">
        <v>34</v>
      </c>
      <c r="E356" s="7">
        <v>121.626</v>
      </c>
      <c r="F356" s="7">
        <v>0.97589999999999999</v>
      </c>
      <c r="G356" s="7">
        <v>3.9722</v>
      </c>
      <c r="H356" s="7">
        <v>2.3881000000000001</v>
      </c>
      <c r="I356">
        <f t="shared" si="10"/>
        <v>31.157399999999999</v>
      </c>
      <c r="J356">
        <f t="shared" si="11"/>
        <v>7.6547999999999998</v>
      </c>
    </row>
    <row r="357" spans="1:10" x14ac:dyDescent="0.25">
      <c r="A357" s="6" t="s">
        <v>1052</v>
      </c>
      <c r="B357" s="6" t="s">
        <v>1053</v>
      </c>
      <c r="C357" s="6" t="s">
        <v>1054</v>
      </c>
      <c r="D357" s="6" t="s">
        <v>139</v>
      </c>
      <c r="E357" s="7">
        <v>294.714</v>
      </c>
      <c r="F357" s="7">
        <v>0.98</v>
      </c>
      <c r="G357" s="7">
        <v>4.4969000000000001</v>
      </c>
      <c r="H357" s="7">
        <v>3.4975999999999998</v>
      </c>
      <c r="I357">
        <f t="shared" si="10"/>
        <v>75.182100000000005</v>
      </c>
      <c r="J357">
        <f t="shared" si="11"/>
        <v>16.3843</v>
      </c>
    </row>
    <row r="358" spans="1:10" x14ac:dyDescent="0.25">
      <c r="A358" s="6" t="s">
        <v>1055</v>
      </c>
      <c r="B358" s="6" t="s">
        <v>1056</v>
      </c>
      <c r="C358" s="6" t="s">
        <v>1057</v>
      </c>
      <c r="D358" s="6" t="s">
        <v>15</v>
      </c>
      <c r="E358" s="7">
        <v>86.700699999999998</v>
      </c>
      <c r="F358" s="7">
        <v>2.1859999999999999</v>
      </c>
      <c r="G358" s="7">
        <v>4.1814</v>
      </c>
      <c r="H358" s="7">
        <v>4.5571999999999999</v>
      </c>
      <c r="I358">
        <f t="shared" si="10"/>
        <v>9.9154999999999998</v>
      </c>
      <c r="J358">
        <f t="shared" si="11"/>
        <v>5.1837</v>
      </c>
    </row>
    <row r="359" spans="1:10" x14ac:dyDescent="0.25">
      <c r="A359" s="6" t="s">
        <v>1058</v>
      </c>
      <c r="B359" s="6" t="s">
        <v>1059</v>
      </c>
      <c r="C359" s="6" t="s">
        <v>1060</v>
      </c>
      <c r="D359" s="6" t="s">
        <v>11</v>
      </c>
      <c r="E359" s="7">
        <v>76.102699999999999</v>
      </c>
      <c r="F359" s="7">
        <v>1.3343</v>
      </c>
      <c r="G359" s="7">
        <v>2.6221999999999999</v>
      </c>
      <c r="H359" s="7">
        <v>1.1153999999999999</v>
      </c>
      <c r="I359">
        <f t="shared" si="10"/>
        <v>14.258900000000001</v>
      </c>
      <c r="J359">
        <f t="shared" si="11"/>
        <v>7.2556000000000003</v>
      </c>
    </row>
    <row r="360" spans="1:10" x14ac:dyDescent="0.25">
      <c r="A360" s="6" t="s">
        <v>1061</v>
      </c>
      <c r="B360" s="6" t="s">
        <v>1062</v>
      </c>
      <c r="C360" s="6" t="s">
        <v>1063</v>
      </c>
      <c r="D360" s="6" t="s">
        <v>139</v>
      </c>
      <c r="E360" s="7">
        <v>129.17699999999999</v>
      </c>
      <c r="F360" s="7">
        <v>1.0817000000000001</v>
      </c>
      <c r="G360" s="7">
        <v>4.0843999999999996</v>
      </c>
      <c r="H360" s="7">
        <v>3.2888999999999999</v>
      </c>
      <c r="I360">
        <f t="shared" si="10"/>
        <v>29.8551</v>
      </c>
      <c r="J360">
        <f t="shared" si="11"/>
        <v>7.9066999999999998</v>
      </c>
    </row>
    <row r="361" spans="1:10" x14ac:dyDescent="0.25">
      <c r="A361" s="6" t="s">
        <v>1064</v>
      </c>
      <c r="B361" s="6" t="s">
        <v>1065</v>
      </c>
      <c r="C361" s="6" t="s">
        <v>1066</v>
      </c>
      <c r="D361" s="6" t="s">
        <v>11</v>
      </c>
      <c r="E361" s="7">
        <v>132.72280000000001</v>
      </c>
      <c r="F361" s="7">
        <v>1.095</v>
      </c>
      <c r="G361" s="7">
        <v>4.1045999999999996</v>
      </c>
      <c r="H361" s="7">
        <v>2.3275000000000001</v>
      </c>
      <c r="I361">
        <f t="shared" si="10"/>
        <v>30.302</v>
      </c>
      <c r="J361">
        <f t="shared" si="11"/>
        <v>8.0838000000000001</v>
      </c>
    </row>
    <row r="362" spans="1:10" x14ac:dyDescent="0.25">
      <c r="A362" s="6" t="s">
        <v>1067</v>
      </c>
      <c r="B362" s="6" t="s">
        <v>1068</v>
      </c>
      <c r="C362" s="6" t="s">
        <v>1069</v>
      </c>
      <c r="D362" s="6" t="s">
        <v>19</v>
      </c>
      <c r="E362" s="7">
        <v>267.97629999999998</v>
      </c>
      <c r="F362" s="7">
        <v>1.5148999999999999</v>
      </c>
      <c r="G362" s="7">
        <v>5.3044000000000002</v>
      </c>
      <c r="H362" s="7">
        <v>1.4913000000000001</v>
      </c>
      <c r="I362">
        <f t="shared" si="10"/>
        <v>44.223399999999998</v>
      </c>
      <c r="J362">
        <f t="shared" si="11"/>
        <v>12.629899999999999</v>
      </c>
    </row>
    <row r="363" spans="1:10" x14ac:dyDescent="0.25">
      <c r="A363" s="6" t="s">
        <v>1070</v>
      </c>
      <c r="B363" s="6" t="s">
        <v>1071</v>
      </c>
      <c r="C363" s="6" t="s">
        <v>1072</v>
      </c>
      <c r="D363" s="6" t="s">
        <v>15</v>
      </c>
      <c r="E363" s="7">
        <v>259.3689</v>
      </c>
      <c r="F363" s="7">
        <v>1.5483</v>
      </c>
      <c r="G363" s="7">
        <v>3.3549000000000002</v>
      </c>
      <c r="H363" s="7">
        <v>2.2479</v>
      </c>
      <c r="I363">
        <f t="shared" si="10"/>
        <v>41.879600000000003</v>
      </c>
      <c r="J363">
        <f t="shared" si="11"/>
        <v>19.3276</v>
      </c>
    </row>
    <row r="364" spans="1:10" x14ac:dyDescent="0.25">
      <c r="A364" s="6" t="s">
        <v>1073</v>
      </c>
      <c r="B364" s="6" t="s">
        <v>1074</v>
      </c>
      <c r="C364" s="6" t="s">
        <v>1075</v>
      </c>
      <c r="D364" s="6" t="s">
        <v>139</v>
      </c>
      <c r="E364" s="7">
        <v>81.771900000000002</v>
      </c>
      <c r="F364" s="7">
        <v>1.2184999999999999</v>
      </c>
      <c r="G364" s="7">
        <v>4.2300000000000004</v>
      </c>
      <c r="H364" s="7">
        <v>4.2049000000000003</v>
      </c>
      <c r="I364">
        <f t="shared" si="10"/>
        <v>16.777200000000001</v>
      </c>
      <c r="J364">
        <f t="shared" si="11"/>
        <v>4.8329000000000004</v>
      </c>
    </row>
    <row r="365" spans="1:10" x14ac:dyDescent="0.25">
      <c r="A365" s="6" t="s">
        <v>1076</v>
      </c>
      <c r="B365" s="6" t="s">
        <v>1077</v>
      </c>
      <c r="C365" s="6" t="s">
        <v>1078</v>
      </c>
      <c r="D365" s="6" t="s">
        <v>30</v>
      </c>
      <c r="E365" s="7">
        <v>130.13999999999999</v>
      </c>
      <c r="F365" s="7">
        <v>1.3017000000000001</v>
      </c>
      <c r="G365" s="7">
        <v>6.4817</v>
      </c>
      <c r="H365" s="7">
        <v>3.0762</v>
      </c>
      <c r="I365">
        <f t="shared" si="10"/>
        <v>24.994199999999999</v>
      </c>
      <c r="J365">
        <f t="shared" si="11"/>
        <v>5.0194999999999999</v>
      </c>
    </row>
    <row r="366" spans="1:10" x14ac:dyDescent="0.25">
      <c r="A366" s="6" t="s">
        <v>1079</v>
      </c>
      <c r="B366" s="6" t="s">
        <v>1080</v>
      </c>
      <c r="C366" s="6" t="s">
        <v>1081</v>
      </c>
      <c r="D366" s="6" t="s">
        <v>19</v>
      </c>
      <c r="E366" s="7">
        <v>182.86799999999999</v>
      </c>
      <c r="F366" s="7">
        <v>1.1737</v>
      </c>
      <c r="G366" s="7">
        <v>4.4882</v>
      </c>
      <c r="H366" s="7">
        <v>2.7446000000000002</v>
      </c>
      <c r="I366">
        <f t="shared" si="10"/>
        <v>38.9512</v>
      </c>
      <c r="J366">
        <f t="shared" si="11"/>
        <v>10.186</v>
      </c>
    </row>
    <row r="367" spans="1:10" x14ac:dyDescent="0.25">
      <c r="A367" s="6" t="s">
        <v>1082</v>
      </c>
      <c r="B367" s="6" t="s">
        <v>1083</v>
      </c>
      <c r="C367" s="6" t="s">
        <v>1084</v>
      </c>
      <c r="D367" s="6" t="s">
        <v>11</v>
      </c>
      <c r="E367" s="7">
        <v>101.5711</v>
      </c>
      <c r="F367" s="7">
        <v>1.3046</v>
      </c>
      <c r="G367" s="7">
        <v>4.3864999999999998</v>
      </c>
      <c r="H367" s="7">
        <v>2.2351999999999999</v>
      </c>
      <c r="I367">
        <f t="shared" si="10"/>
        <v>19.463999999999999</v>
      </c>
      <c r="J367">
        <f t="shared" si="11"/>
        <v>5.7888000000000002</v>
      </c>
    </row>
    <row r="368" spans="1:10" x14ac:dyDescent="0.25">
      <c r="A368" s="6" t="s">
        <v>1085</v>
      </c>
      <c r="B368" s="6" t="s">
        <v>1086</v>
      </c>
      <c r="C368" s="6" t="s">
        <v>1087</v>
      </c>
      <c r="D368" s="6" t="s">
        <v>11</v>
      </c>
      <c r="E368" s="7">
        <v>129.9375</v>
      </c>
      <c r="F368" s="7">
        <v>1.0762</v>
      </c>
      <c r="G368" s="7">
        <v>2.4693000000000001</v>
      </c>
      <c r="H368" s="7">
        <v>1.0829</v>
      </c>
      <c r="I368">
        <f t="shared" si="10"/>
        <v>30.1843</v>
      </c>
      <c r="J368">
        <f t="shared" si="11"/>
        <v>13.1553</v>
      </c>
    </row>
    <row r="369" spans="1:10" x14ac:dyDescent="0.25">
      <c r="A369" s="6" t="s">
        <v>1088</v>
      </c>
      <c r="B369" s="6" t="s">
        <v>1089</v>
      </c>
      <c r="C369" s="6" t="s">
        <v>1090</v>
      </c>
      <c r="D369" s="6" t="s">
        <v>34</v>
      </c>
      <c r="E369" s="7">
        <v>96.971900000000005</v>
      </c>
      <c r="F369" s="7">
        <v>1.3327</v>
      </c>
      <c r="G369" s="7">
        <v>5.2107999999999999</v>
      </c>
      <c r="H369" s="7">
        <v>5.4414999999999996</v>
      </c>
      <c r="I369">
        <f t="shared" si="10"/>
        <v>18.190899999999999</v>
      </c>
      <c r="J369">
        <f t="shared" si="11"/>
        <v>4.6524000000000001</v>
      </c>
    </row>
    <row r="370" spans="1:10" x14ac:dyDescent="0.25">
      <c r="A370" s="6" t="s">
        <v>1091</v>
      </c>
      <c r="B370" s="6" t="s">
        <v>1092</v>
      </c>
      <c r="C370" s="6" t="s">
        <v>1093</v>
      </c>
      <c r="D370" s="6" t="s">
        <v>15</v>
      </c>
      <c r="E370" s="7">
        <v>208.94290000000001</v>
      </c>
      <c r="F370" s="7">
        <v>1.1487000000000001</v>
      </c>
      <c r="G370" s="7">
        <v>4.1414</v>
      </c>
      <c r="H370" s="7">
        <v>2.5722999999999998</v>
      </c>
      <c r="I370">
        <f t="shared" si="10"/>
        <v>45.473799999999997</v>
      </c>
      <c r="J370">
        <f t="shared" si="11"/>
        <v>12.613099999999999</v>
      </c>
    </row>
    <row r="371" spans="1:10" x14ac:dyDescent="0.25">
      <c r="A371" s="6" t="s">
        <v>1094</v>
      </c>
      <c r="B371" s="6" t="s">
        <v>1095</v>
      </c>
      <c r="C371" s="6" t="s">
        <v>1096</v>
      </c>
      <c r="D371" s="6" t="s">
        <v>139</v>
      </c>
      <c r="E371" s="7">
        <v>49.303600000000003</v>
      </c>
      <c r="F371" s="7">
        <v>1.4167000000000001</v>
      </c>
      <c r="G371" s="7">
        <v>4.6943999999999999</v>
      </c>
      <c r="H371" s="7">
        <v>4.0999999999999996</v>
      </c>
      <c r="I371">
        <f t="shared" si="10"/>
        <v>8.7004000000000001</v>
      </c>
      <c r="J371">
        <f t="shared" si="11"/>
        <v>2.6257000000000001</v>
      </c>
    </row>
    <row r="372" spans="1:10" x14ac:dyDescent="0.25">
      <c r="A372" s="6" t="s">
        <v>1097</v>
      </c>
      <c r="B372" s="6" t="s">
        <v>1098</v>
      </c>
      <c r="C372" s="6" t="s">
        <v>1099</v>
      </c>
      <c r="D372" s="6" t="s">
        <v>34</v>
      </c>
      <c r="E372" s="7">
        <v>228.30430000000001</v>
      </c>
      <c r="F372" s="7">
        <v>1.4777</v>
      </c>
      <c r="G372" s="7">
        <v>1.6151</v>
      </c>
      <c r="H372" s="7">
        <v>0.10050000000000001</v>
      </c>
      <c r="I372">
        <f t="shared" si="10"/>
        <v>38.624899999999997</v>
      </c>
      <c r="J372">
        <f t="shared" si="11"/>
        <v>35.338999999999999</v>
      </c>
    </row>
    <row r="373" spans="1:10" x14ac:dyDescent="0.25">
      <c r="A373" s="6" t="s">
        <v>1100</v>
      </c>
      <c r="B373" s="6" t="s">
        <v>1101</v>
      </c>
      <c r="C373" s="6" t="s">
        <v>1102</v>
      </c>
      <c r="D373" s="6" t="s">
        <v>11</v>
      </c>
      <c r="E373" s="7">
        <v>63.109099999999998</v>
      </c>
      <c r="F373" s="7">
        <v>1.3956999999999999</v>
      </c>
      <c r="G373" s="7">
        <v>4.9375</v>
      </c>
      <c r="H373" s="7">
        <v>1.0228999999999999</v>
      </c>
      <c r="I373">
        <f t="shared" si="10"/>
        <v>11.3042</v>
      </c>
      <c r="J373">
        <f t="shared" si="11"/>
        <v>3.1953999999999998</v>
      </c>
    </row>
    <row r="374" spans="1:10" x14ac:dyDescent="0.25">
      <c r="A374" s="6" t="s">
        <v>1103</v>
      </c>
      <c r="B374" s="6" t="s">
        <v>1104</v>
      </c>
      <c r="C374" s="6" t="s">
        <v>1105</v>
      </c>
      <c r="D374" s="6" t="s">
        <v>11</v>
      </c>
      <c r="E374" s="7">
        <v>169.28190000000001</v>
      </c>
      <c r="F374" s="7">
        <v>1.0989</v>
      </c>
      <c r="G374" s="7">
        <v>7.8582000000000001</v>
      </c>
      <c r="H374" s="7">
        <v>1.4596</v>
      </c>
      <c r="I374">
        <f t="shared" si="10"/>
        <v>38.511699999999998</v>
      </c>
      <c r="J374">
        <f t="shared" si="11"/>
        <v>5.3855000000000004</v>
      </c>
    </row>
    <row r="375" spans="1:10" x14ac:dyDescent="0.25">
      <c r="A375" s="6" t="s">
        <v>1106</v>
      </c>
      <c r="B375" s="6" t="s">
        <v>1107</v>
      </c>
      <c r="C375" s="6" t="s">
        <v>1108</v>
      </c>
      <c r="D375" s="6" t="s">
        <v>34</v>
      </c>
      <c r="E375" s="7">
        <v>68.045299999999997</v>
      </c>
      <c r="F375" s="7">
        <v>0.92410000000000003</v>
      </c>
      <c r="G375" s="7">
        <v>4.2478999999999996</v>
      </c>
      <c r="H375" s="7">
        <v>2.5621</v>
      </c>
      <c r="I375">
        <f t="shared" si="10"/>
        <v>18.4085</v>
      </c>
      <c r="J375">
        <f t="shared" si="11"/>
        <v>4.0045999999999999</v>
      </c>
    </row>
    <row r="376" spans="1:10" x14ac:dyDescent="0.25">
      <c r="A376" s="6" t="s">
        <v>1109</v>
      </c>
      <c r="B376" s="6" t="s">
        <v>1110</v>
      </c>
      <c r="C376" s="6" t="s">
        <v>1111</v>
      </c>
      <c r="D376" s="6" t="s">
        <v>11</v>
      </c>
      <c r="E376" s="7">
        <v>99.954300000000003</v>
      </c>
      <c r="F376" s="7">
        <v>1.1148</v>
      </c>
      <c r="G376" s="7">
        <v>9.3510000000000009</v>
      </c>
      <c r="H376" s="7">
        <v>3.0701999999999998</v>
      </c>
      <c r="I376">
        <f t="shared" si="10"/>
        <v>22.415299999999998</v>
      </c>
      <c r="J376">
        <f t="shared" si="11"/>
        <v>2.6722999999999999</v>
      </c>
    </row>
    <row r="377" spans="1:10" x14ac:dyDescent="0.25">
      <c r="A377" s="6" t="s">
        <v>1112</v>
      </c>
      <c r="B377" s="6" t="s">
        <v>1113</v>
      </c>
      <c r="C377" s="6" t="s">
        <v>1114</v>
      </c>
      <c r="D377" s="6" t="s">
        <v>139</v>
      </c>
      <c r="E377" s="7">
        <v>117.36279999999999</v>
      </c>
      <c r="F377" s="7">
        <v>1.4196</v>
      </c>
      <c r="G377" s="7">
        <v>7.2135999999999996</v>
      </c>
      <c r="H377" s="7">
        <v>6.5195999999999996</v>
      </c>
      <c r="I377">
        <f t="shared" si="10"/>
        <v>20.668299999999999</v>
      </c>
      <c r="J377">
        <f t="shared" si="11"/>
        <v>4.0674000000000001</v>
      </c>
    </row>
    <row r="378" spans="1:10" x14ac:dyDescent="0.25">
      <c r="A378" s="6" t="s">
        <v>1115</v>
      </c>
      <c r="B378" s="6" t="s">
        <v>1116</v>
      </c>
      <c r="C378" s="6" t="s">
        <v>1117</v>
      </c>
      <c r="D378" s="6" t="s">
        <v>30</v>
      </c>
      <c r="E378" s="7">
        <v>80.099999999999994</v>
      </c>
      <c r="F378" s="7">
        <v>0.87809999999999999</v>
      </c>
      <c r="G378" s="7">
        <v>4.8773999999999997</v>
      </c>
      <c r="H378" s="7">
        <v>6.0498000000000003</v>
      </c>
      <c r="I378">
        <f t="shared" si="10"/>
        <v>22.8049</v>
      </c>
      <c r="J378">
        <f t="shared" si="11"/>
        <v>4.1056999999999997</v>
      </c>
    </row>
    <row r="379" spans="1:10" x14ac:dyDescent="0.25">
      <c r="A379" s="6" t="s">
        <v>1118</v>
      </c>
      <c r="B379" s="6" t="s">
        <v>1119</v>
      </c>
      <c r="C379" s="6" t="s">
        <v>1120</v>
      </c>
      <c r="D379" s="6" t="s">
        <v>30</v>
      </c>
      <c r="E379" s="7">
        <v>58.8932</v>
      </c>
      <c r="F379" s="7">
        <v>1.2262999999999999</v>
      </c>
      <c r="G379" s="7">
        <v>6.6287000000000003</v>
      </c>
      <c r="H379" s="7">
        <v>6.3338999999999999</v>
      </c>
      <c r="I379">
        <f t="shared" si="10"/>
        <v>12.0063</v>
      </c>
      <c r="J379">
        <f t="shared" si="11"/>
        <v>2.2210999999999999</v>
      </c>
    </row>
    <row r="380" spans="1:10" x14ac:dyDescent="0.25">
      <c r="A380" s="6" t="s">
        <v>1121</v>
      </c>
      <c r="B380" s="6" t="s">
        <v>1122</v>
      </c>
      <c r="C380" s="6" t="s">
        <v>1123</v>
      </c>
      <c r="D380" s="6" t="s">
        <v>30</v>
      </c>
      <c r="E380" s="7">
        <v>120.015</v>
      </c>
      <c r="F380" s="7">
        <v>1.6056999999999999</v>
      </c>
      <c r="G380" s="7">
        <v>2.4796999999999998</v>
      </c>
      <c r="H380" s="7">
        <v>6.8944999999999999</v>
      </c>
      <c r="I380">
        <f t="shared" si="10"/>
        <v>18.6858</v>
      </c>
      <c r="J380">
        <f t="shared" si="11"/>
        <v>12.0997</v>
      </c>
    </row>
    <row r="381" spans="1:10" x14ac:dyDescent="0.25">
      <c r="A381" s="6" t="s">
        <v>1124</v>
      </c>
      <c r="B381" s="6" t="s">
        <v>1125</v>
      </c>
      <c r="C381" s="6" t="s">
        <v>1126</v>
      </c>
      <c r="D381" s="6" t="s">
        <v>15</v>
      </c>
      <c r="E381" s="7">
        <v>214.43010000000001</v>
      </c>
      <c r="F381" s="7">
        <v>1.2634000000000001</v>
      </c>
      <c r="G381" s="7">
        <v>2.6577999999999999</v>
      </c>
      <c r="H381" s="7">
        <v>6.8250999999999999</v>
      </c>
      <c r="I381">
        <f t="shared" si="10"/>
        <v>42.431199999999997</v>
      </c>
      <c r="J381">
        <f t="shared" si="11"/>
        <v>20.169899999999998</v>
      </c>
    </row>
    <row r="382" spans="1:10" x14ac:dyDescent="0.25">
      <c r="A382" s="6" t="s">
        <v>1127</v>
      </c>
      <c r="B382" s="6" t="s">
        <v>1128</v>
      </c>
      <c r="C382" s="6" t="s">
        <v>1129</v>
      </c>
      <c r="D382" s="6" t="s">
        <v>30</v>
      </c>
      <c r="E382" s="7">
        <v>126.0343</v>
      </c>
      <c r="F382" s="7">
        <v>1.4718</v>
      </c>
      <c r="G382" s="7">
        <v>4.8007</v>
      </c>
      <c r="H382" s="7">
        <v>5.2233999999999998</v>
      </c>
      <c r="I382">
        <f t="shared" si="10"/>
        <v>21.408200000000001</v>
      </c>
      <c r="J382">
        <f t="shared" si="11"/>
        <v>6.5632999999999999</v>
      </c>
    </row>
    <row r="383" spans="1:10" x14ac:dyDescent="0.25">
      <c r="A383" s="6" t="s">
        <v>1130</v>
      </c>
      <c r="B383" s="6" t="s">
        <v>1131</v>
      </c>
      <c r="C383" s="6" t="s">
        <v>1132</v>
      </c>
      <c r="D383" s="6" t="s">
        <v>15</v>
      </c>
      <c r="E383" s="7">
        <v>148.43010000000001</v>
      </c>
      <c r="F383" s="7">
        <v>3.3249</v>
      </c>
      <c r="G383" s="7">
        <v>1.5544</v>
      </c>
      <c r="H383" s="7">
        <v>0.89119999999999999</v>
      </c>
      <c r="I383">
        <f t="shared" si="10"/>
        <v>11.160500000000001</v>
      </c>
      <c r="J383">
        <f t="shared" si="11"/>
        <v>23.872599999999998</v>
      </c>
    </row>
    <row r="384" spans="1:10" x14ac:dyDescent="0.25">
      <c r="A384" s="6" t="s">
        <v>1133</v>
      </c>
      <c r="B384" s="6" t="s">
        <v>1134</v>
      </c>
      <c r="C384" s="6" t="s">
        <v>1135</v>
      </c>
      <c r="D384" s="6" t="s">
        <v>34</v>
      </c>
      <c r="E384" s="7">
        <v>70.486699999999999</v>
      </c>
      <c r="F384" s="7">
        <v>0.7873</v>
      </c>
      <c r="G384" s="7">
        <v>5.4317000000000002</v>
      </c>
      <c r="H384" s="7">
        <v>5.2831999999999999</v>
      </c>
      <c r="I384">
        <f t="shared" si="10"/>
        <v>22.382400000000001</v>
      </c>
      <c r="J384">
        <f t="shared" si="11"/>
        <v>3.2442000000000002</v>
      </c>
    </row>
    <row r="385" spans="1:10" x14ac:dyDescent="0.25">
      <c r="A385" s="6" t="s">
        <v>1136</v>
      </c>
      <c r="B385" s="6" t="s">
        <v>1137</v>
      </c>
      <c r="C385" s="6" t="s">
        <v>1138</v>
      </c>
      <c r="D385" s="6" t="s">
        <v>30</v>
      </c>
      <c r="E385" s="7">
        <v>114.17870000000001</v>
      </c>
      <c r="F385" s="7">
        <v>1.0454000000000001</v>
      </c>
      <c r="G385" s="7">
        <v>17.3064</v>
      </c>
      <c r="H385" s="7">
        <v>10.251300000000001</v>
      </c>
      <c r="I385">
        <f t="shared" si="10"/>
        <v>27.305</v>
      </c>
      <c r="J385">
        <f t="shared" si="11"/>
        <v>1.6494</v>
      </c>
    </row>
    <row r="386" spans="1:10" x14ac:dyDescent="0.25">
      <c r="A386" s="6" t="s">
        <v>1139</v>
      </c>
      <c r="B386" s="6" t="s">
        <v>1140</v>
      </c>
      <c r="C386" s="6" t="s">
        <v>1141</v>
      </c>
      <c r="D386" s="6" t="s">
        <v>119</v>
      </c>
      <c r="E386" s="7">
        <v>140.2501</v>
      </c>
      <c r="F386" s="7">
        <v>1.1298999999999999</v>
      </c>
      <c r="G386" s="7">
        <v>15.727399999999999</v>
      </c>
      <c r="H386" s="7">
        <v>16.307400000000001</v>
      </c>
      <c r="I386">
        <f t="shared" si="10"/>
        <v>31.031500000000001</v>
      </c>
      <c r="J386">
        <f t="shared" si="11"/>
        <v>2.2294</v>
      </c>
    </row>
    <row r="387" spans="1:10" x14ac:dyDescent="0.25">
      <c r="A387" s="6" t="s">
        <v>1142</v>
      </c>
      <c r="B387" s="6" t="s">
        <v>1143</v>
      </c>
      <c r="C387" s="6" t="s">
        <v>1144</v>
      </c>
      <c r="D387" s="6" t="s">
        <v>11</v>
      </c>
      <c r="E387" s="7">
        <v>61.313800000000001</v>
      </c>
      <c r="F387" s="7">
        <v>1.4197</v>
      </c>
      <c r="G387" s="7">
        <v>6.5795000000000003</v>
      </c>
      <c r="H387" s="7">
        <v>-1.2342</v>
      </c>
      <c r="I387">
        <f t="shared" ref="I387:I450" si="12">ROUND(E387/F387/4,4)</f>
        <v>10.797000000000001</v>
      </c>
      <c r="J387">
        <f t="shared" ref="J387:J450" si="13">ROUND(E387/G387/4,4)</f>
        <v>2.3296999999999999</v>
      </c>
    </row>
    <row r="388" spans="1:10" x14ac:dyDescent="0.25">
      <c r="A388" s="6" t="s">
        <v>1145</v>
      </c>
      <c r="B388" s="6" t="s">
        <v>1146</v>
      </c>
      <c r="C388" s="6" t="s">
        <v>1147</v>
      </c>
      <c r="D388" s="6" t="s">
        <v>11</v>
      </c>
      <c r="E388" s="7">
        <v>96.167900000000003</v>
      </c>
      <c r="F388" s="7">
        <v>-0.21460000000000001</v>
      </c>
      <c r="G388" s="7">
        <v>2.8153999999999999</v>
      </c>
      <c r="H388" s="7">
        <v>0.18990000000000001</v>
      </c>
      <c r="I388">
        <f t="shared" si="12"/>
        <v>-112.0316</v>
      </c>
      <c r="J388">
        <f t="shared" si="13"/>
        <v>8.5395000000000003</v>
      </c>
    </row>
    <row r="389" spans="1:10" x14ac:dyDescent="0.25">
      <c r="A389" s="6" t="s">
        <v>1148</v>
      </c>
      <c r="B389" s="6" t="s">
        <v>1149</v>
      </c>
      <c r="C389" s="6" t="s">
        <v>1150</v>
      </c>
      <c r="D389" s="6" t="s">
        <v>19</v>
      </c>
      <c r="E389" s="7">
        <v>131.26599999999999</v>
      </c>
      <c r="F389" s="7">
        <v>1.4298999999999999</v>
      </c>
      <c r="G389" s="7">
        <v>5.4797000000000002</v>
      </c>
      <c r="H389" s="7">
        <v>3.5436999999999999</v>
      </c>
      <c r="I389">
        <f t="shared" si="12"/>
        <v>22.950199999999999</v>
      </c>
      <c r="J389">
        <f t="shared" si="13"/>
        <v>5.9886999999999997</v>
      </c>
    </row>
    <row r="390" spans="1:10" x14ac:dyDescent="0.25">
      <c r="A390" s="6" t="s">
        <v>1151</v>
      </c>
      <c r="B390" s="6" t="s">
        <v>1152</v>
      </c>
      <c r="C390" s="6" t="s">
        <v>1153</v>
      </c>
      <c r="D390" s="6" t="s">
        <v>34</v>
      </c>
      <c r="E390" s="7">
        <v>183.90700000000001</v>
      </c>
      <c r="F390" s="7">
        <v>1.7776000000000001</v>
      </c>
      <c r="G390" s="7">
        <v>5.0686</v>
      </c>
      <c r="H390" s="7">
        <v>3.2856000000000001</v>
      </c>
      <c r="I390">
        <f t="shared" si="12"/>
        <v>25.8645</v>
      </c>
      <c r="J390">
        <f t="shared" si="13"/>
        <v>9.0709</v>
      </c>
    </row>
    <row r="391" spans="1:10" x14ac:dyDescent="0.25">
      <c r="A391" s="6" t="s">
        <v>1154</v>
      </c>
      <c r="B391" s="6" t="s">
        <v>1155</v>
      </c>
      <c r="C391" s="6" t="s">
        <v>1156</v>
      </c>
      <c r="D391" s="6" t="s">
        <v>34</v>
      </c>
      <c r="E391" s="7">
        <v>167.5479</v>
      </c>
      <c r="F391" s="7">
        <v>1.6104000000000001</v>
      </c>
      <c r="G391" s="7">
        <v>6.7503000000000002</v>
      </c>
      <c r="H391" s="7">
        <v>5.7496</v>
      </c>
      <c r="I391">
        <f t="shared" si="12"/>
        <v>26.010300000000001</v>
      </c>
      <c r="J391">
        <f t="shared" si="13"/>
        <v>6.2051999999999996</v>
      </c>
    </row>
    <row r="392" spans="1:10" x14ac:dyDescent="0.25">
      <c r="A392" s="6" t="s">
        <v>1157</v>
      </c>
      <c r="B392" s="6" t="s">
        <v>1158</v>
      </c>
      <c r="C392" s="6" t="s">
        <v>1159</v>
      </c>
      <c r="D392" s="6" t="s">
        <v>34</v>
      </c>
      <c r="E392" s="7">
        <v>122.40819999999999</v>
      </c>
      <c r="F392" s="7">
        <v>-0.72440000000000004</v>
      </c>
      <c r="G392" s="7">
        <v>7.5846</v>
      </c>
      <c r="H392" s="7">
        <v>5.2899000000000003</v>
      </c>
      <c r="I392">
        <f t="shared" si="12"/>
        <v>-42.244700000000002</v>
      </c>
      <c r="J392">
        <f t="shared" si="13"/>
        <v>4.0347999999999997</v>
      </c>
    </row>
    <row r="393" spans="1:10" x14ac:dyDescent="0.25">
      <c r="A393" s="6" t="s">
        <v>1160</v>
      </c>
      <c r="B393" s="6" t="s">
        <v>1161</v>
      </c>
      <c r="C393" s="6" t="s">
        <v>1162</v>
      </c>
      <c r="D393" s="6" t="s">
        <v>34</v>
      </c>
      <c r="E393" s="7">
        <v>232.95179999999999</v>
      </c>
      <c r="F393" s="7">
        <v>1.0748</v>
      </c>
      <c r="G393" s="7">
        <v>8.2098999999999993</v>
      </c>
      <c r="H393" s="7">
        <v>6.7069999999999999</v>
      </c>
      <c r="I393">
        <f t="shared" si="12"/>
        <v>54.184899999999999</v>
      </c>
      <c r="J393">
        <f t="shared" si="13"/>
        <v>7.0936000000000003</v>
      </c>
    </row>
    <row r="394" spans="1:10" x14ac:dyDescent="0.25">
      <c r="A394" s="6" t="s">
        <v>1163</v>
      </c>
      <c r="B394" s="6" t="s">
        <v>1164</v>
      </c>
      <c r="C394" s="6" t="s">
        <v>1165</v>
      </c>
      <c r="D394" s="6" t="s">
        <v>722</v>
      </c>
      <c r="E394" s="7">
        <v>283.6617</v>
      </c>
      <c r="F394" s="7">
        <v>3.2761</v>
      </c>
      <c r="G394" s="7">
        <v>15.433400000000001</v>
      </c>
      <c r="H394" s="7">
        <v>22.168800000000001</v>
      </c>
      <c r="I394">
        <f t="shared" si="12"/>
        <v>21.6463</v>
      </c>
      <c r="J394">
        <f t="shared" si="13"/>
        <v>4.5949</v>
      </c>
    </row>
    <row r="395" spans="1:10" x14ac:dyDescent="0.25">
      <c r="A395" s="6" t="s">
        <v>1166</v>
      </c>
      <c r="B395" s="6" t="s">
        <v>1167</v>
      </c>
      <c r="C395" s="6" t="s">
        <v>1168</v>
      </c>
      <c r="D395" s="6" t="s">
        <v>119</v>
      </c>
      <c r="E395" s="7">
        <v>84.830600000000004</v>
      </c>
      <c r="F395" s="7">
        <v>9.1300000000000006E-2</v>
      </c>
      <c r="G395" s="7">
        <v>3.4891000000000001</v>
      </c>
      <c r="H395" s="7">
        <v>0.95650000000000002</v>
      </c>
      <c r="I395">
        <f t="shared" si="12"/>
        <v>232.28530000000001</v>
      </c>
      <c r="J395">
        <f t="shared" si="13"/>
        <v>6.0782999999999996</v>
      </c>
    </row>
    <row r="396" spans="1:10" x14ac:dyDescent="0.25">
      <c r="A396" s="6" t="s">
        <v>1169</v>
      </c>
      <c r="B396" s="6" t="s">
        <v>1170</v>
      </c>
      <c r="C396" s="6" t="s">
        <v>214</v>
      </c>
      <c r="D396" s="6" t="s">
        <v>30</v>
      </c>
      <c r="E396" s="7">
        <v>238.6217</v>
      </c>
      <c r="F396" s="7">
        <v>1.7442</v>
      </c>
      <c r="G396" s="7">
        <v>8.3535000000000004</v>
      </c>
      <c r="H396" s="7">
        <v>6.1322999999999999</v>
      </c>
      <c r="I396">
        <f t="shared" si="12"/>
        <v>34.202199999999998</v>
      </c>
      <c r="J396">
        <f t="shared" si="13"/>
        <v>7.1414</v>
      </c>
    </row>
    <row r="397" spans="1:10" x14ac:dyDescent="0.25">
      <c r="A397" s="6" t="s">
        <v>1171</v>
      </c>
      <c r="B397" s="6" t="s">
        <v>1172</v>
      </c>
      <c r="C397" s="6" t="s">
        <v>1173</v>
      </c>
      <c r="D397" s="6" t="s">
        <v>19</v>
      </c>
      <c r="E397" s="7">
        <v>185.54</v>
      </c>
      <c r="F397" s="7">
        <v>1.9634</v>
      </c>
      <c r="G397" s="7">
        <v>5.9078999999999997</v>
      </c>
      <c r="H397" s="7">
        <v>4.3231999999999999</v>
      </c>
      <c r="I397">
        <f t="shared" si="12"/>
        <v>23.6248</v>
      </c>
      <c r="J397">
        <f t="shared" si="13"/>
        <v>7.8513999999999999</v>
      </c>
    </row>
    <row r="398" spans="1:10" x14ac:dyDescent="0.25">
      <c r="A398" s="6" t="s">
        <v>1174</v>
      </c>
      <c r="B398" s="6" t="s">
        <v>1175</v>
      </c>
      <c r="C398" s="6" t="s">
        <v>1176</v>
      </c>
      <c r="D398" s="6" t="s">
        <v>11</v>
      </c>
      <c r="E398" s="7">
        <v>55.2117</v>
      </c>
      <c r="F398" s="7">
        <v>2.0516000000000001</v>
      </c>
      <c r="G398" s="7">
        <v>8.7401999999999997</v>
      </c>
      <c r="H398" s="7">
        <v>2.1438000000000001</v>
      </c>
      <c r="I398">
        <f t="shared" si="12"/>
        <v>6.7279</v>
      </c>
      <c r="J398">
        <f t="shared" si="13"/>
        <v>1.5791999999999999</v>
      </c>
    </row>
    <row r="399" spans="1:10" x14ac:dyDescent="0.25">
      <c r="A399" s="6" t="s">
        <v>1177</v>
      </c>
      <c r="B399" s="6" t="s">
        <v>1178</v>
      </c>
      <c r="C399" s="6" t="s">
        <v>1179</v>
      </c>
      <c r="D399" s="6" t="s">
        <v>11</v>
      </c>
      <c r="E399" s="7">
        <v>108.5617</v>
      </c>
      <c r="F399" s="7">
        <v>1.6254999999999999</v>
      </c>
      <c r="G399" s="7">
        <v>8.1052</v>
      </c>
      <c r="H399" s="7">
        <v>4.2347000000000001</v>
      </c>
      <c r="I399">
        <f t="shared" si="12"/>
        <v>16.6967</v>
      </c>
      <c r="J399">
        <f t="shared" si="13"/>
        <v>3.3485</v>
      </c>
    </row>
    <row r="400" spans="1:10" x14ac:dyDescent="0.25">
      <c r="A400" s="6" t="s">
        <v>1180</v>
      </c>
      <c r="B400" s="6" t="s">
        <v>1181</v>
      </c>
      <c r="C400" s="6" t="s">
        <v>1182</v>
      </c>
      <c r="D400" s="6" t="s">
        <v>34</v>
      </c>
      <c r="E400" s="7">
        <v>379.63650000000001</v>
      </c>
      <c r="F400" s="7">
        <v>1.6153</v>
      </c>
      <c r="G400" s="7">
        <v>25.913599999999999</v>
      </c>
      <c r="H400" s="7">
        <v>18.497299999999999</v>
      </c>
      <c r="I400">
        <f t="shared" si="12"/>
        <v>58.756300000000003</v>
      </c>
      <c r="J400">
        <f t="shared" si="13"/>
        <v>3.6625000000000001</v>
      </c>
    </row>
    <row r="401" spans="1:10" x14ac:dyDescent="0.25">
      <c r="A401" s="6" t="s">
        <v>1183</v>
      </c>
      <c r="B401" s="6" t="s">
        <v>1184</v>
      </c>
      <c r="C401" s="6" t="s">
        <v>1185</v>
      </c>
      <c r="D401" s="6" t="s">
        <v>11</v>
      </c>
      <c r="E401" s="7">
        <v>98.387600000000006</v>
      </c>
      <c r="F401" s="7">
        <v>1.6528</v>
      </c>
      <c r="G401" s="7">
        <v>6.0193000000000003</v>
      </c>
      <c r="H401" s="7">
        <v>1.7103999999999999</v>
      </c>
      <c r="I401">
        <f t="shared" si="12"/>
        <v>14.882</v>
      </c>
      <c r="J401">
        <f t="shared" si="13"/>
        <v>4.0862999999999996</v>
      </c>
    </row>
    <row r="402" spans="1:10" x14ac:dyDescent="0.25">
      <c r="A402" s="6" t="s">
        <v>1186</v>
      </c>
      <c r="B402" s="6" t="s">
        <v>1187</v>
      </c>
      <c r="C402" s="6" t="s">
        <v>1188</v>
      </c>
      <c r="D402" s="6" t="s">
        <v>19</v>
      </c>
      <c r="E402" s="7">
        <v>328.0702</v>
      </c>
      <c r="F402" s="7">
        <v>2.0912000000000002</v>
      </c>
      <c r="G402" s="7">
        <v>8.9061000000000003</v>
      </c>
      <c r="H402" s="7">
        <v>5.2370999999999999</v>
      </c>
      <c r="I402">
        <f t="shared" si="12"/>
        <v>39.220300000000002</v>
      </c>
      <c r="J402">
        <f t="shared" si="13"/>
        <v>9.2090999999999994</v>
      </c>
    </row>
    <row r="403" spans="1:10" x14ac:dyDescent="0.25">
      <c r="A403" s="6" t="s">
        <v>1189</v>
      </c>
      <c r="B403" s="6" t="s">
        <v>1190</v>
      </c>
      <c r="C403" s="6" t="s">
        <v>1191</v>
      </c>
      <c r="D403" s="6" t="s">
        <v>11</v>
      </c>
      <c r="E403" s="7">
        <v>92.972899999999996</v>
      </c>
      <c r="F403" s="7">
        <v>2.6709000000000001</v>
      </c>
      <c r="G403" s="7">
        <v>8.3397000000000006</v>
      </c>
      <c r="H403" s="7">
        <v>3.6476000000000002</v>
      </c>
      <c r="I403">
        <f t="shared" si="12"/>
        <v>8.7024000000000008</v>
      </c>
      <c r="J403">
        <f t="shared" si="13"/>
        <v>2.7871000000000001</v>
      </c>
    </row>
    <row r="404" spans="1:10" x14ac:dyDescent="0.25">
      <c r="A404" s="6" t="s">
        <v>1192</v>
      </c>
      <c r="B404" s="6" t="s">
        <v>1193</v>
      </c>
      <c r="C404" s="6" t="s">
        <v>1194</v>
      </c>
      <c r="D404" s="6" t="s">
        <v>139</v>
      </c>
      <c r="E404" s="7">
        <v>181.34809999999999</v>
      </c>
      <c r="F404" s="7">
        <v>2.2385000000000002</v>
      </c>
      <c r="G404" s="7">
        <v>6.2754000000000003</v>
      </c>
      <c r="H404" s="7">
        <v>5.0159000000000002</v>
      </c>
      <c r="I404">
        <f t="shared" si="12"/>
        <v>20.253299999999999</v>
      </c>
      <c r="J404">
        <f t="shared" si="13"/>
        <v>7.2245999999999997</v>
      </c>
    </row>
    <row r="405" spans="1:10" x14ac:dyDescent="0.25">
      <c r="A405" s="6" t="s">
        <v>1195</v>
      </c>
      <c r="B405" s="6" t="s">
        <v>1196</v>
      </c>
      <c r="C405" s="6" t="s">
        <v>1197</v>
      </c>
      <c r="D405" s="6" t="s">
        <v>34</v>
      </c>
      <c r="E405" s="7">
        <v>159.67689999999999</v>
      </c>
      <c r="F405" s="7">
        <v>2.2658</v>
      </c>
      <c r="G405" s="7">
        <v>9.5767000000000007</v>
      </c>
      <c r="H405" s="7">
        <v>8.1102000000000007</v>
      </c>
      <c r="I405">
        <f t="shared" si="12"/>
        <v>17.618200000000002</v>
      </c>
      <c r="J405">
        <f t="shared" si="13"/>
        <v>4.1684000000000001</v>
      </c>
    </row>
    <row r="406" spans="1:10" x14ac:dyDescent="0.25">
      <c r="A406" s="6" t="s">
        <v>1198</v>
      </c>
      <c r="B406" s="6" t="s">
        <v>1199</v>
      </c>
      <c r="C406" s="6" t="s">
        <v>1200</v>
      </c>
      <c r="D406" s="6" t="s">
        <v>123</v>
      </c>
      <c r="E406" s="7">
        <v>145.4434</v>
      </c>
      <c r="F406" s="7">
        <v>2.9397000000000002</v>
      </c>
      <c r="G406" s="7">
        <v>8.66</v>
      </c>
      <c r="H406" s="7">
        <v>5.5359999999999996</v>
      </c>
      <c r="I406">
        <f t="shared" si="12"/>
        <v>12.3689</v>
      </c>
      <c r="J406">
        <f t="shared" si="13"/>
        <v>4.1986999999999997</v>
      </c>
    </row>
    <row r="407" spans="1:10" x14ac:dyDescent="0.25">
      <c r="A407" s="6" t="s">
        <v>1201</v>
      </c>
      <c r="B407" s="6" t="s">
        <v>1202</v>
      </c>
      <c r="C407" s="6" t="s">
        <v>1203</v>
      </c>
      <c r="D407" s="6" t="s">
        <v>34</v>
      </c>
      <c r="E407" s="7">
        <v>112.1044</v>
      </c>
      <c r="F407" s="7">
        <v>3.1272000000000002</v>
      </c>
      <c r="G407" s="7">
        <v>6.9733000000000001</v>
      </c>
      <c r="H407" s="7">
        <v>5.5612000000000004</v>
      </c>
      <c r="I407">
        <f t="shared" si="12"/>
        <v>8.9619999999999997</v>
      </c>
      <c r="J407">
        <f t="shared" si="13"/>
        <v>4.0190999999999999</v>
      </c>
    </row>
    <row r="408" spans="1:10" x14ac:dyDescent="0.25">
      <c r="A408" s="6" t="s">
        <v>1204</v>
      </c>
      <c r="B408" s="6" t="s">
        <v>1205</v>
      </c>
      <c r="C408" s="6" t="s">
        <v>370</v>
      </c>
      <c r="D408" s="6" t="s">
        <v>26</v>
      </c>
      <c r="E408" s="7">
        <v>22.753699999999998</v>
      </c>
      <c r="F408" s="7">
        <v>0.4803</v>
      </c>
      <c r="G408" s="7">
        <v>-2.7126000000000001</v>
      </c>
      <c r="H408" s="7">
        <v>-6.0115999999999996</v>
      </c>
      <c r="I408">
        <f t="shared" si="12"/>
        <v>11.843500000000001</v>
      </c>
      <c r="J408">
        <f t="shared" si="13"/>
        <v>-2.097</v>
      </c>
    </row>
    <row r="409" spans="1:10" x14ac:dyDescent="0.25">
      <c r="A409" s="6" t="s">
        <v>1206</v>
      </c>
      <c r="B409" s="6" t="s">
        <v>1207</v>
      </c>
      <c r="C409" s="6" t="s">
        <v>1208</v>
      </c>
      <c r="D409" s="6" t="s">
        <v>30</v>
      </c>
      <c r="E409" s="7">
        <v>183.96</v>
      </c>
      <c r="F409" s="7">
        <v>2.2443</v>
      </c>
      <c r="G409" s="7">
        <v>10.476800000000001</v>
      </c>
      <c r="H409" s="7">
        <v>10.1006</v>
      </c>
      <c r="I409">
        <f t="shared" si="12"/>
        <v>20.491900000000001</v>
      </c>
      <c r="J409">
        <f t="shared" si="13"/>
        <v>4.3897000000000004</v>
      </c>
    </row>
    <row r="410" spans="1:10" x14ac:dyDescent="0.25">
      <c r="A410" s="6" t="s">
        <v>1209</v>
      </c>
      <c r="B410" s="6" t="s">
        <v>1210</v>
      </c>
      <c r="C410" s="6" t="s">
        <v>1211</v>
      </c>
      <c r="D410" s="6" t="s">
        <v>11</v>
      </c>
      <c r="E410" s="7">
        <v>143.85749999999999</v>
      </c>
      <c r="F410" s="7">
        <v>2.2374999999999998</v>
      </c>
      <c r="G410" s="7">
        <v>11.132999999999999</v>
      </c>
      <c r="H410" s="7">
        <v>6.4733000000000001</v>
      </c>
      <c r="I410">
        <f t="shared" si="12"/>
        <v>16.073499999999999</v>
      </c>
      <c r="J410">
        <f t="shared" si="13"/>
        <v>3.2303999999999999</v>
      </c>
    </row>
    <row r="411" spans="1:10" x14ac:dyDescent="0.25">
      <c r="A411" s="6" t="s">
        <v>1212</v>
      </c>
      <c r="B411" s="6" t="s">
        <v>1213</v>
      </c>
      <c r="C411" s="6" t="s">
        <v>1214</v>
      </c>
      <c r="D411" s="6" t="s">
        <v>34</v>
      </c>
      <c r="E411" s="7">
        <v>58.150300000000001</v>
      </c>
      <c r="F411" s="7">
        <v>2.1113</v>
      </c>
      <c r="G411" s="7">
        <v>10.973699999999999</v>
      </c>
      <c r="H411" s="7">
        <v>10.2834</v>
      </c>
      <c r="I411">
        <f t="shared" si="12"/>
        <v>6.8856000000000002</v>
      </c>
      <c r="J411">
        <f t="shared" si="13"/>
        <v>1.3248</v>
      </c>
    </row>
    <row r="412" spans="1:10" x14ac:dyDescent="0.25">
      <c r="A412" s="6" t="s">
        <v>1215</v>
      </c>
      <c r="B412" s="6" t="s">
        <v>1216</v>
      </c>
      <c r="C412" s="6" t="s">
        <v>1217</v>
      </c>
      <c r="D412" s="6" t="s">
        <v>139</v>
      </c>
      <c r="E412" s="7">
        <v>189.6465</v>
      </c>
      <c r="F412" s="7">
        <v>2.6753</v>
      </c>
      <c r="G412" s="7">
        <v>7.2996999999999996</v>
      </c>
      <c r="H412" s="7">
        <v>4.0414000000000003</v>
      </c>
      <c r="I412">
        <f t="shared" si="12"/>
        <v>17.722000000000001</v>
      </c>
      <c r="J412">
        <f t="shared" si="13"/>
        <v>6.4950000000000001</v>
      </c>
    </row>
    <row r="413" spans="1:10" x14ac:dyDescent="0.25">
      <c r="A413" s="6" t="s">
        <v>1218</v>
      </c>
      <c r="B413" s="6" t="s">
        <v>1219</v>
      </c>
      <c r="C413" s="6" t="s">
        <v>1220</v>
      </c>
      <c r="D413" s="6" t="s">
        <v>11</v>
      </c>
      <c r="E413" s="7">
        <v>157.2559</v>
      </c>
      <c r="F413" s="7">
        <v>-5.4534000000000002</v>
      </c>
      <c r="G413" s="7">
        <v>1.3112999999999999</v>
      </c>
      <c r="H413" s="7">
        <v>-0.23649999999999999</v>
      </c>
      <c r="I413">
        <f t="shared" si="12"/>
        <v>-7.2091000000000003</v>
      </c>
      <c r="J413">
        <f t="shared" si="13"/>
        <v>29.980899999999998</v>
      </c>
    </row>
    <row r="414" spans="1:10" x14ac:dyDescent="0.25">
      <c r="A414" s="6" t="s">
        <v>1221</v>
      </c>
      <c r="B414" s="6" t="s">
        <v>1222</v>
      </c>
      <c r="C414" s="6" t="s">
        <v>1223</v>
      </c>
      <c r="D414" s="6" t="s">
        <v>722</v>
      </c>
      <c r="E414" s="7">
        <v>669.28060000000005</v>
      </c>
      <c r="F414" s="7">
        <v>3.0085999999999999</v>
      </c>
      <c r="G414" s="7">
        <v>6.3483999999999998</v>
      </c>
      <c r="H414" s="7">
        <v>7.1242999999999999</v>
      </c>
      <c r="I414">
        <f t="shared" si="12"/>
        <v>55.613999999999997</v>
      </c>
      <c r="J414">
        <f t="shared" si="13"/>
        <v>26.356300000000001</v>
      </c>
    </row>
    <row r="415" spans="1:10" x14ac:dyDescent="0.25">
      <c r="A415" s="6" t="s">
        <v>1224</v>
      </c>
      <c r="B415" s="6" t="s">
        <v>1225</v>
      </c>
      <c r="C415" s="6" t="s">
        <v>1226</v>
      </c>
      <c r="D415" s="6" t="s">
        <v>123</v>
      </c>
      <c r="E415" s="7">
        <v>47.2012</v>
      </c>
      <c r="F415" s="7">
        <v>5.8799000000000001</v>
      </c>
      <c r="G415" s="7">
        <v>-5.6520999999999999</v>
      </c>
      <c r="H415" s="7">
        <v>-0.49719999999999998</v>
      </c>
      <c r="I415">
        <f t="shared" si="12"/>
        <v>2.0068999999999999</v>
      </c>
      <c r="J415">
        <f t="shared" si="13"/>
        <v>-2.0878000000000001</v>
      </c>
    </row>
    <row r="416" spans="1:10" x14ac:dyDescent="0.25">
      <c r="A416" s="6" t="s">
        <v>1227</v>
      </c>
      <c r="B416" s="6" t="s">
        <v>1228</v>
      </c>
      <c r="C416" s="6" t="s">
        <v>1229</v>
      </c>
      <c r="D416" s="6" t="s">
        <v>34</v>
      </c>
      <c r="E416" s="7">
        <v>96.919399999999996</v>
      </c>
      <c r="F416" s="7">
        <v>2.2103999999999999</v>
      </c>
      <c r="G416" s="7">
        <v>9.2304999999999993</v>
      </c>
      <c r="H416" s="7">
        <v>9.4176000000000002</v>
      </c>
      <c r="I416">
        <f t="shared" si="12"/>
        <v>10.9617</v>
      </c>
      <c r="J416">
        <f t="shared" si="13"/>
        <v>2.625</v>
      </c>
    </row>
    <row r="417" spans="1:10" x14ac:dyDescent="0.25">
      <c r="A417" s="6" t="s">
        <v>1230</v>
      </c>
      <c r="B417" s="6" t="s">
        <v>1231</v>
      </c>
      <c r="C417" s="6" t="s">
        <v>1232</v>
      </c>
      <c r="D417" s="6" t="s">
        <v>11</v>
      </c>
      <c r="E417" s="7">
        <v>124.25360000000001</v>
      </c>
      <c r="F417" s="7">
        <v>2.9462999999999999</v>
      </c>
      <c r="G417" s="7">
        <v>9.7155000000000005</v>
      </c>
      <c r="H417" s="7">
        <v>7.4306999999999999</v>
      </c>
      <c r="I417">
        <f t="shared" si="12"/>
        <v>10.543200000000001</v>
      </c>
      <c r="J417">
        <f t="shared" si="13"/>
        <v>3.1972999999999998</v>
      </c>
    </row>
    <row r="418" spans="1:10" x14ac:dyDescent="0.25">
      <c r="A418" s="6" t="s">
        <v>1233</v>
      </c>
      <c r="B418" s="6" t="s">
        <v>1234</v>
      </c>
      <c r="C418" s="6" t="s">
        <v>1235</v>
      </c>
      <c r="D418" s="6" t="s">
        <v>34</v>
      </c>
      <c r="E418" s="7">
        <v>215.01599999999999</v>
      </c>
      <c r="F418" s="7">
        <v>3.0367000000000002</v>
      </c>
      <c r="G418" s="7">
        <v>12.686199999999999</v>
      </c>
      <c r="H418" s="7">
        <v>10.835699999999999</v>
      </c>
      <c r="I418">
        <f t="shared" si="12"/>
        <v>17.701499999999999</v>
      </c>
      <c r="J418">
        <f t="shared" si="13"/>
        <v>4.2371999999999996</v>
      </c>
    </row>
    <row r="419" spans="1:10" x14ac:dyDescent="0.25">
      <c r="A419" s="6" t="s">
        <v>1236</v>
      </c>
      <c r="B419" s="6" t="s">
        <v>1237</v>
      </c>
      <c r="C419" s="6" t="s">
        <v>1238</v>
      </c>
      <c r="D419" s="6" t="s">
        <v>139</v>
      </c>
      <c r="E419" s="7">
        <v>317.26889999999997</v>
      </c>
      <c r="F419" s="7">
        <v>4.4699</v>
      </c>
      <c r="G419" s="7">
        <v>16.760899999999999</v>
      </c>
      <c r="H419" s="7">
        <v>23.161799999999999</v>
      </c>
      <c r="I419">
        <f t="shared" si="12"/>
        <v>17.744700000000002</v>
      </c>
      <c r="J419">
        <f t="shared" si="13"/>
        <v>4.7323000000000004</v>
      </c>
    </row>
    <row r="420" spans="1:10" x14ac:dyDescent="0.25">
      <c r="A420" s="6" t="s">
        <v>1239</v>
      </c>
      <c r="B420" s="6" t="s">
        <v>1240</v>
      </c>
      <c r="C420" s="6" t="s">
        <v>1241</v>
      </c>
      <c r="D420" s="6" t="s">
        <v>722</v>
      </c>
      <c r="E420" s="7">
        <v>216.53210000000001</v>
      </c>
      <c r="F420" s="7">
        <v>3.2517999999999998</v>
      </c>
      <c r="G420" s="7">
        <v>10.106299999999999</v>
      </c>
      <c r="H420" s="7">
        <v>8.2403999999999993</v>
      </c>
      <c r="I420">
        <f t="shared" si="12"/>
        <v>16.647099999999998</v>
      </c>
      <c r="J420">
        <f t="shared" si="13"/>
        <v>5.3563999999999998</v>
      </c>
    </row>
    <row r="421" spans="1:10" x14ac:dyDescent="0.25">
      <c r="A421" s="6" t="s">
        <v>1242</v>
      </c>
      <c r="B421" s="6" t="s">
        <v>1243</v>
      </c>
      <c r="C421" s="6" t="s">
        <v>1244</v>
      </c>
      <c r="D421" s="6" t="s">
        <v>30</v>
      </c>
      <c r="E421" s="7">
        <v>313.67970000000003</v>
      </c>
      <c r="F421" s="7">
        <v>3.0788000000000002</v>
      </c>
      <c r="G421" s="7">
        <v>11.3047</v>
      </c>
      <c r="H421" s="7">
        <v>14.0228</v>
      </c>
      <c r="I421">
        <f t="shared" si="12"/>
        <v>25.4709</v>
      </c>
      <c r="J421">
        <f t="shared" si="13"/>
        <v>6.9368999999999996</v>
      </c>
    </row>
    <row r="422" spans="1:10" x14ac:dyDescent="0.25">
      <c r="A422" s="6" t="s">
        <v>1245</v>
      </c>
      <c r="B422" s="6" t="s">
        <v>1246</v>
      </c>
      <c r="C422" s="6" t="s">
        <v>1247</v>
      </c>
      <c r="D422" s="6" t="s">
        <v>34</v>
      </c>
      <c r="E422" s="7">
        <v>401.61189999999999</v>
      </c>
      <c r="F422" s="7">
        <v>5.6800000000000003E-2</v>
      </c>
      <c r="G422" s="7">
        <v>22.206299999999999</v>
      </c>
      <c r="H422" s="7">
        <v>13.8111</v>
      </c>
      <c r="I422">
        <f t="shared" si="12"/>
        <v>1767.6579999999999</v>
      </c>
      <c r="J422">
        <f t="shared" si="13"/>
        <v>4.5213999999999999</v>
      </c>
    </row>
    <row r="423" spans="1:10" x14ac:dyDescent="0.25">
      <c r="A423" s="6" t="s">
        <v>1248</v>
      </c>
      <c r="B423" s="6" t="s">
        <v>1249</v>
      </c>
      <c r="C423" s="6" t="s">
        <v>1250</v>
      </c>
      <c r="D423" s="6" t="s">
        <v>15</v>
      </c>
      <c r="E423" s="7">
        <v>292.3365</v>
      </c>
      <c r="F423" s="7">
        <v>3.8100999999999998</v>
      </c>
      <c r="G423" s="7">
        <v>7.6680999999999999</v>
      </c>
      <c r="H423" s="7">
        <v>5.0765000000000002</v>
      </c>
      <c r="I423">
        <f t="shared" si="12"/>
        <v>19.181699999999999</v>
      </c>
      <c r="J423">
        <f t="shared" si="13"/>
        <v>9.5309000000000008</v>
      </c>
    </row>
    <row r="424" spans="1:10" x14ac:dyDescent="0.25">
      <c r="A424" s="6" t="s">
        <v>1251</v>
      </c>
      <c r="B424" s="6" t="s">
        <v>1252</v>
      </c>
      <c r="C424" s="6" t="s">
        <v>1253</v>
      </c>
      <c r="D424" s="6" t="s">
        <v>34</v>
      </c>
      <c r="E424" s="7">
        <v>305.96170000000001</v>
      </c>
      <c r="F424" s="7">
        <v>2.5234999999999999</v>
      </c>
      <c r="G424" s="7">
        <v>12.508800000000001</v>
      </c>
      <c r="H424" s="7">
        <v>8.6181999999999999</v>
      </c>
      <c r="I424">
        <f t="shared" si="12"/>
        <v>30.311199999999999</v>
      </c>
      <c r="J424">
        <f t="shared" si="13"/>
        <v>6.1148999999999996</v>
      </c>
    </row>
    <row r="425" spans="1:10" x14ac:dyDescent="0.25">
      <c r="A425" s="6" t="s">
        <v>1254</v>
      </c>
      <c r="B425" s="6" t="s">
        <v>1255</v>
      </c>
      <c r="C425" s="6" t="s">
        <v>1256</v>
      </c>
      <c r="D425" s="6" t="s">
        <v>119</v>
      </c>
      <c r="E425" s="7">
        <v>110.4949</v>
      </c>
      <c r="F425" s="7">
        <v>2.7149999999999999</v>
      </c>
      <c r="G425" s="7">
        <v>6.0890000000000004</v>
      </c>
      <c r="H425" s="7">
        <v>2.2153999999999998</v>
      </c>
      <c r="I425">
        <f t="shared" si="12"/>
        <v>10.1745</v>
      </c>
      <c r="J425">
        <f t="shared" si="13"/>
        <v>4.5366999999999997</v>
      </c>
    </row>
    <row r="426" spans="1:10" x14ac:dyDescent="0.25">
      <c r="A426" s="6" t="s">
        <v>1257</v>
      </c>
      <c r="B426" s="6" t="s">
        <v>1258</v>
      </c>
      <c r="C426" s="6" t="s">
        <v>1259</v>
      </c>
      <c r="D426" s="6" t="s">
        <v>19</v>
      </c>
      <c r="E426" s="7">
        <v>465.7989</v>
      </c>
      <c r="F426" s="7">
        <v>2.9512999999999998</v>
      </c>
      <c r="G426" s="7">
        <v>8.2087000000000003</v>
      </c>
      <c r="H426" s="7">
        <v>7.1694000000000004</v>
      </c>
      <c r="I426">
        <f t="shared" si="12"/>
        <v>39.457099999999997</v>
      </c>
      <c r="J426">
        <f t="shared" si="13"/>
        <v>14.1861</v>
      </c>
    </row>
    <row r="427" spans="1:10" x14ac:dyDescent="0.25">
      <c r="A427" s="6" t="s">
        <v>1260</v>
      </c>
      <c r="B427" s="6" t="s">
        <v>1261</v>
      </c>
      <c r="C427" s="6" t="s">
        <v>1262</v>
      </c>
      <c r="D427" s="6" t="s">
        <v>11</v>
      </c>
      <c r="E427" s="7">
        <v>153.9418</v>
      </c>
      <c r="F427" s="7">
        <v>4.1394000000000002</v>
      </c>
      <c r="G427" s="7">
        <v>2.5278</v>
      </c>
      <c r="H427" s="7">
        <v>1.0152000000000001</v>
      </c>
      <c r="I427">
        <f t="shared" si="12"/>
        <v>9.2972999999999999</v>
      </c>
      <c r="J427">
        <f t="shared" si="13"/>
        <v>15.2249</v>
      </c>
    </row>
    <row r="428" spans="1:10" x14ac:dyDescent="0.25">
      <c r="A428" s="6" t="s">
        <v>1263</v>
      </c>
      <c r="B428" s="6" t="s">
        <v>1264</v>
      </c>
      <c r="C428" s="6" t="s">
        <v>1265</v>
      </c>
      <c r="D428" s="6" t="s">
        <v>11</v>
      </c>
      <c r="E428" s="7">
        <v>107.2409</v>
      </c>
      <c r="F428" s="7">
        <v>2.5491999999999999</v>
      </c>
      <c r="G428" s="7">
        <v>12.068</v>
      </c>
      <c r="H428" s="7">
        <v>1.3393999999999999</v>
      </c>
      <c r="I428">
        <f t="shared" si="12"/>
        <v>10.517099999999999</v>
      </c>
      <c r="J428">
        <f t="shared" si="13"/>
        <v>2.2216</v>
      </c>
    </row>
    <row r="429" spans="1:10" x14ac:dyDescent="0.25">
      <c r="A429" s="6" t="s">
        <v>1266</v>
      </c>
      <c r="B429" s="6" t="s">
        <v>1267</v>
      </c>
      <c r="C429" s="6" t="s">
        <v>1268</v>
      </c>
      <c r="D429" s="6" t="s">
        <v>119</v>
      </c>
      <c r="E429" s="7">
        <v>93.067599999999999</v>
      </c>
      <c r="F429" s="7">
        <v>2.1899000000000002</v>
      </c>
      <c r="G429" s="7">
        <v>10.3528</v>
      </c>
      <c r="H429" s="7">
        <v>10.257400000000001</v>
      </c>
      <c r="I429">
        <f t="shared" si="12"/>
        <v>10.624599999999999</v>
      </c>
      <c r="J429">
        <f t="shared" si="13"/>
        <v>2.2473999999999998</v>
      </c>
    </row>
    <row r="430" spans="1:10" x14ac:dyDescent="0.25">
      <c r="A430" s="6" t="s">
        <v>1269</v>
      </c>
      <c r="B430" s="6" t="s">
        <v>1270</v>
      </c>
      <c r="C430" s="6" t="s">
        <v>1271</v>
      </c>
      <c r="D430" s="6" t="s">
        <v>26</v>
      </c>
      <c r="E430" s="7">
        <v>118.8386</v>
      </c>
      <c r="F430" s="7">
        <v>3.2305999999999999</v>
      </c>
      <c r="G430" s="7">
        <v>19.4115</v>
      </c>
      <c r="H430" s="7">
        <v>18.481400000000001</v>
      </c>
      <c r="I430">
        <f t="shared" si="12"/>
        <v>9.1963000000000008</v>
      </c>
      <c r="J430">
        <f t="shared" si="13"/>
        <v>1.5305</v>
      </c>
    </row>
    <row r="431" spans="1:10" x14ac:dyDescent="0.25">
      <c r="A431" s="6" t="s">
        <v>1272</v>
      </c>
      <c r="B431" s="6" t="s">
        <v>1273</v>
      </c>
      <c r="C431" s="6" t="s">
        <v>1274</v>
      </c>
      <c r="D431" s="6" t="s">
        <v>123</v>
      </c>
      <c r="E431" s="7">
        <v>265.44</v>
      </c>
      <c r="F431" s="7">
        <v>3.1972</v>
      </c>
      <c r="G431" s="7">
        <v>20.6784</v>
      </c>
      <c r="H431" s="7">
        <v>10.6906</v>
      </c>
      <c r="I431">
        <f t="shared" si="12"/>
        <v>20.755700000000001</v>
      </c>
      <c r="J431">
        <f t="shared" si="13"/>
        <v>3.2090999999999998</v>
      </c>
    </row>
    <row r="432" spans="1:10" x14ac:dyDescent="0.25">
      <c r="A432" s="6" t="s">
        <v>1275</v>
      </c>
      <c r="B432" s="6" t="s">
        <v>1276</v>
      </c>
      <c r="C432" s="6" t="s">
        <v>1277</v>
      </c>
      <c r="D432" s="6" t="s">
        <v>139</v>
      </c>
      <c r="E432" s="7">
        <v>358.30759999999998</v>
      </c>
      <c r="F432" s="7">
        <v>4.6683000000000003</v>
      </c>
      <c r="G432" s="7">
        <v>12.2395</v>
      </c>
      <c r="H432" s="7">
        <v>9.3436000000000003</v>
      </c>
      <c r="I432">
        <f t="shared" si="12"/>
        <v>19.188300000000002</v>
      </c>
      <c r="J432">
        <f t="shared" si="13"/>
        <v>7.3186999999999998</v>
      </c>
    </row>
    <row r="433" spans="1:10" x14ac:dyDescent="0.25">
      <c r="A433" s="6" t="s">
        <v>1278</v>
      </c>
      <c r="B433" s="6" t="s">
        <v>1279</v>
      </c>
      <c r="C433" s="6" t="s">
        <v>1280</v>
      </c>
      <c r="D433" s="6" t="s">
        <v>11</v>
      </c>
      <c r="E433" s="7">
        <v>125.3627</v>
      </c>
      <c r="F433" s="7">
        <v>4.1189999999999998</v>
      </c>
      <c r="G433" s="7">
        <v>9.3940000000000001</v>
      </c>
      <c r="H433" s="7">
        <v>-6.3360000000000003</v>
      </c>
      <c r="I433">
        <f t="shared" si="12"/>
        <v>7.6087999999999996</v>
      </c>
      <c r="J433">
        <f t="shared" si="13"/>
        <v>3.3361999999999998</v>
      </c>
    </row>
    <row r="434" spans="1:10" x14ac:dyDescent="0.25">
      <c r="A434" s="6" t="s">
        <v>1281</v>
      </c>
      <c r="B434" s="6" t="s">
        <v>1282</v>
      </c>
      <c r="C434" s="6" t="s">
        <v>1283</v>
      </c>
      <c r="D434" s="6" t="s">
        <v>15</v>
      </c>
      <c r="E434" s="7">
        <v>235.46969999999999</v>
      </c>
      <c r="F434" s="7">
        <v>5.0911</v>
      </c>
      <c r="G434" s="7">
        <v>8.9536999999999995</v>
      </c>
      <c r="H434" s="7">
        <v>7.5346000000000002</v>
      </c>
      <c r="I434">
        <f t="shared" si="12"/>
        <v>11.562799999999999</v>
      </c>
      <c r="J434">
        <f t="shared" si="13"/>
        <v>6.5746000000000002</v>
      </c>
    </row>
    <row r="435" spans="1:10" x14ac:dyDescent="0.25">
      <c r="A435" s="6" t="s">
        <v>1284</v>
      </c>
      <c r="B435" s="6" t="s">
        <v>1285</v>
      </c>
      <c r="C435" s="6" t="s">
        <v>1286</v>
      </c>
      <c r="D435" s="6" t="s">
        <v>11</v>
      </c>
      <c r="E435" s="7">
        <v>104.36620000000001</v>
      </c>
      <c r="F435" s="7">
        <v>4.6214000000000004</v>
      </c>
      <c r="G435" s="7">
        <v>14.481199999999999</v>
      </c>
      <c r="H435" s="7">
        <v>4.1833</v>
      </c>
      <c r="I435">
        <f t="shared" si="12"/>
        <v>5.6458000000000004</v>
      </c>
      <c r="J435">
        <f t="shared" si="13"/>
        <v>1.8018000000000001</v>
      </c>
    </row>
    <row r="436" spans="1:10" x14ac:dyDescent="0.25">
      <c r="A436" s="6" t="s">
        <v>1287</v>
      </c>
      <c r="B436" s="6" t="s">
        <v>1288</v>
      </c>
      <c r="C436" s="6" t="s">
        <v>1289</v>
      </c>
      <c r="D436" s="6" t="s">
        <v>11</v>
      </c>
      <c r="E436" s="7">
        <v>161.434</v>
      </c>
      <c r="F436" s="7">
        <v>3.7170999999999998</v>
      </c>
      <c r="G436" s="7">
        <v>7.2169999999999996</v>
      </c>
      <c r="H436" s="7">
        <v>4.5467000000000004</v>
      </c>
      <c r="I436">
        <f t="shared" si="12"/>
        <v>10.8575</v>
      </c>
      <c r="J436">
        <f t="shared" si="13"/>
        <v>5.5921000000000003</v>
      </c>
    </row>
    <row r="437" spans="1:10" x14ac:dyDescent="0.25">
      <c r="A437" s="6" t="s">
        <v>1290</v>
      </c>
      <c r="B437" s="6" t="s">
        <v>1291</v>
      </c>
      <c r="C437" s="6" t="s">
        <v>1292</v>
      </c>
      <c r="D437" s="6" t="s">
        <v>30</v>
      </c>
      <c r="E437" s="7">
        <v>282.06330000000003</v>
      </c>
      <c r="F437" s="7">
        <v>5.694</v>
      </c>
      <c r="G437" s="7">
        <v>17.084199999999999</v>
      </c>
      <c r="H437" s="7">
        <v>13.4278</v>
      </c>
      <c r="I437">
        <f t="shared" si="12"/>
        <v>12.3842</v>
      </c>
      <c r="J437">
        <f t="shared" si="13"/>
        <v>4.1275000000000004</v>
      </c>
    </row>
    <row r="438" spans="1:10" x14ac:dyDescent="0.25">
      <c r="A438" s="6" t="s">
        <v>1293</v>
      </c>
      <c r="B438" s="6" t="s">
        <v>1294</v>
      </c>
      <c r="C438" s="6" t="s">
        <v>1295</v>
      </c>
      <c r="D438" s="6" t="s">
        <v>11</v>
      </c>
      <c r="E438" s="7">
        <v>112.2638</v>
      </c>
      <c r="F438" s="7">
        <v>1.2874000000000001</v>
      </c>
      <c r="G438" s="7">
        <v>16.054400000000001</v>
      </c>
      <c r="H438" s="7">
        <v>1.0831999999999999</v>
      </c>
      <c r="I438">
        <f t="shared" si="12"/>
        <v>21.8005</v>
      </c>
      <c r="J438">
        <f t="shared" si="13"/>
        <v>1.7482</v>
      </c>
    </row>
    <row r="439" spans="1:10" x14ac:dyDescent="0.25">
      <c r="A439" s="6" t="s">
        <v>1296</v>
      </c>
      <c r="B439" s="6" t="s">
        <v>1297</v>
      </c>
      <c r="C439" s="6" t="s">
        <v>1298</v>
      </c>
      <c r="D439" s="6" t="s">
        <v>26</v>
      </c>
      <c r="E439" s="7">
        <v>139.90280000000001</v>
      </c>
      <c r="F439" s="7">
        <v>7.5762999999999998</v>
      </c>
      <c r="G439" s="7">
        <v>17.626799999999999</v>
      </c>
      <c r="H439" s="7">
        <v>8.2687000000000008</v>
      </c>
      <c r="I439">
        <f t="shared" si="12"/>
        <v>4.6165000000000003</v>
      </c>
      <c r="J439">
        <f t="shared" si="13"/>
        <v>1.9842</v>
      </c>
    </row>
    <row r="440" spans="1:10" x14ac:dyDescent="0.25">
      <c r="A440" s="6" t="s">
        <v>1299</v>
      </c>
      <c r="B440" s="6" t="s">
        <v>1300</v>
      </c>
      <c r="C440" s="6" t="s">
        <v>1301</v>
      </c>
      <c r="D440" s="6" t="s">
        <v>11</v>
      </c>
      <c r="E440" s="7">
        <v>355.73160000000001</v>
      </c>
      <c r="F440" s="7">
        <v>5.2862</v>
      </c>
      <c r="G440" s="7">
        <v>14.167</v>
      </c>
      <c r="H440" s="7">
        <v>4.3418000000000001</v>
      </c>
      <c r="I440">
        <f t="shared" si="12"/>
        <v>16.823599999999999</v>
      </c>
      <c r="J440">
        <f t="shared" si="13"/>
        <v>6.2774999999999999</v>
      </c>
    </row>
    <row r="441" spans="1:10" x14ac:dyDescent="0.25">
      <c r="A441" s="6" t="s">
        <v>1302</v>
      </c>
      <c r="B441" s="6" t="s">
        <v>1303</v>
      </c>
      <c r="C441" s="6" t="s">
        <v>1304</v>
      </c>
      <c r="D441" s="6" t="s">
        <v>26</v>
      </c>
      <c r="E441" s="7">
        <v>219.6386</v>
      </c>
      <c r="F441" s="7">
        <v>5.9798</v>
      </c>
      <c r="G441" s="7">
        <v>18.3767</v>
      </c>
      <c r="H441" s="7">
        <v>4.5095000000000001</v>
      </c>
      <c r="I441">
        <f t="shared" si="12"/>
        <v>9.1824999999999992</v>
      </c>
      <c r="J441">
        <f t="shared" si="13"/>
        <v>2.988</v>
      </c>
    </row>
    <row r="442" spans="1:10" x14ac:dyDescent="0.25">
      <c r="A442" s="6" t="s">
        <v>1305</v>
      </c>
      <c r="B442" s="6" t="s">
        <v>1306</v>
      </c>
      <c r="C442" s="6" t="s">
        <v>1307</v>
      </c>
      <c r="D442" s="6" t="s">
        <v>119</v>
      </c>
      <c r="E442" s="7">
        <v>175.26320000000001</v>
      </c>
      <c r="F442" s="7">
        <v>9.3361999999999998</v>
      </c>
      <c r="G442" s="7">
        <v>22.901599999999998</v>
      </c>
      <c r="H442" s="7">
        <v>5.3741000000000003</v>
      </c>
      <c r="I442">
        <f t="shared" si="12"/>
        <v>4.6931000000000003</v>
      </c>
      <c r="J442">
        <f t="shared" si="13"/>
        <v>1.9132</v>
      </c>
    </row>
    <row r="443" spans="1:10" x14ac:dyDescent="0.25">
      <c r="A443" s="6" t="s">
        <v>1308</v>
      </c>
      <c r="B443" s="6" t="s">
        <v>1309</v>
      </c>
      <c r="C443" s="6" t="s">
        <v>1310</v>
      </c>
      <c r="D443" s="6" t="s">
        <v>11</v>
      </c>
      <c r="E443" s="7">
        <v>304.30430000000001</v>
      </c>
      <c r="F443" s="7">
        <v>7.3409000000000004</v>
      </c>
      <c r="G443" s="7">
        <v>12.220499999999999</v>
      </c>
      <c r="H443" s="7">
        <v>8.7548999999999992</v>
      </c>
      <c r="I443">
        <f t="shared" si="12"/>
        <v>10.363300000000001</v>
      </c>
      <c r="J443">
        <f t="shared" si="13"/>
        <v>6.2252999999999998</v>
      </c>
    </row>
    <row r="444" spans="1:10" x14ac:dyDescent="0.25">
      <c r="A444" s="6" t="s">
        <v>1311</v>
      </c>
      <c r="B444" s="6" t="s">
        <v>1312</v>
      </c>
      <c r="C444" s="6" t="s">
        <v>1313</v>
      </c>
      <c r="D444" s="6" t="s">
        <v>11</v>
      </c>
      <c r="E444" s="7">
        <v>817.54139999999995</v>
      </c>
      <c r="F444" s="7">
        <v>11.0425</v>
      </c>
      <c r="G444" s="7">
        <v>17.447099999999999</v>
      </c>
      <c r="H444" s="7">
        <v>11.4542</v>
      </c>
      <c r="I444">
        <f t="shared" si="12"/>
        <v>18.509</v>
      </c>
      <c r="J444">
        <f t="shared" si="13"/>
        <v>11.714600000000001</v>
      </c>
    </row>
    <row r="445" spans="1:10" x14ac:dyDescent="0.25">
      <c r="A445" s="6" t="s">
        <v>1314</v>
      </c>
      <c r="B445" s="6" t="s">
        <v>1315</v>
      </c>
      <c r="C445" s="6" t="s">
        <v>1316</v>
      </c>
      <c r="D445" s="6" t="s">
        <v>139</v>
      </c>
      <c r="E445" s="7">
        <v>2578.8144000000002</v>
      </c>
      <c r="F445" s="7">
        <v>9.7317999999999998</v>
      </c>
      <c r="G445" s="7">
        <v>32.929499999999997</v>
      </c>
      <c r="H445" s="7">
        <v>26.341899999999999</v>
      </c>
      <c r="I445">
        <f t="shared" si="12"/>
        <v>66.247100000000003</v>
      </c>
      <c r="J445">
        <f t="shared" si="13"/>
        <v>19.578299999999999</v>
      </c>
    </row>
    <row r="446" spans="1:10" x14ac:dyDescent="0.25">
      <c r="A446" s="6" t="s">
        <v>1317</v>
      </c>
      <c r="B446" s="6" t="s">
        <v>1318</v>
      </c>
      <c r="C446" s="6" t="s">
        <v>1319</v>
      </c>
      <c r="D446" s="6" t="s">
        <v>119</v>
      </c>
      <c r="E446" s="7">
        <v>463.07299999999998</v>
      </c>
      <c r="F446" s="7">
        <v>11.532500000000001</v>
      </c>
      <c r="G446" s="7">
        <v>36.754600000000003</v>
      </c>
      <c r="H446" s="7">
        <v>32.691400000000002</v>
      </c>
      <c r="I446">
        <f t="shared" si="12"/>
        <v>10.038399999999999</v>
      </c>
      <c r="J446">
        <f t="shared" si="13"/>
        <v>3.1497999999999999</v>
      </c>
    </row>
    <row r="447" spans="1:10" x14ac:dyDescent="0.25">
      <c r="A447" s="6" t="s">
        <v>1320</v>
      </c>
      <c r="B447" s="6" t="s">
        <v>1321</v>
      </c>
      <c r="C447" s="6" t="s">
        <v>1322</v>
      </c>
      <c r="D447" s="6" t="s">
        <v>123</v>
      </c>
      <c r="E447" s="7">
        <v>945.35149999999999</v>
      </c>
      <c r="F447" s="7">
        <v>17.279399999999999</v>
      </c>
      <c r="G447" s="7">
        <v>21.465699999999998</v>
      </c>
      <c r="H447" s="7">
        <v>107.8622</v>
      </c>
      <c r="I447">
        <f t="shared" si="12"/>
        <v>13.6774</v>
      </c>
      <c r="J447">
        <f t="shared" si="13"/>
        <v>11.01</v>
      </c>
    </row>
    <row r="448" spans="1:10" x14ac:dyDescent="0.25">
      <c r="A448" s="6" t="s">
        <v>1323</v>
      </c>
      <c r="B448" s="6" t="s">
        <v>1324</v>
      </c>
      <c r="C448" s="6" t="s">
        <v>1325</v>
      </c>
      <c r="D448" s="6" t="s">
        <v>19</v>
      </c>
      <c r="E448" s="7">
        <v>2952.7266</v>
      </c>
      <c r="F448" s="7">
        <v>17.822900000000001</v>
      </c>
      <c r="G448" s="7">
        <v>93.775000000000006</v>
      </c>
      <c r="H448" s="7">
        <v>74.202699999999993</v>
      </c>
      <c r="I448">
        <f t="shared" si="12"/>
        <v>41.4176</v>
      </c>
      <c r="J448">
        <f t="shared" si="13"/>
        <v>7.8718000000000004</v>
      </c>
    </row>
    <row r="449" spans="1:10" x14ac:dyDescent="0.25">
      <c r="A449" s="6" t="s">
        <v>1326</v>
      </c>
      <c r="B449" s="6" t="s">
        <v>1327</v>
      </c>
      <c r="C449" s="6" t="s">
        <v>1328</v>
      </c>
      <c r="D449" s="6" t="s">
        <v>722</v>
      </c>
      <c r="E449" s="7">
        <v>623.44230000000005</v>
      </c>
      <c r="F449" s="7">
        <v>29.146999999999998</v>
      </c>
      <c r="G449" s="7">
        <v>97.607799999999997</v>
      </c>
      <c r="H449" s="7">
        <v>83.463700000000003</v>
      </c>
      <c r="I449">
        <f t="shared" si="12"/>
        <v>5.3474000000000004</v>
      </c>
      <c r="J449">
        <f t="shared" si="13"/>
        <v>1.5968</v>
      </c>
    </row>
    <row r="450" spans="1:10" x14ac:dyDescent="0.25">
      <c r="A450" s="6" t="s">
        <v>1329</v>
      </c>
      <c r="B450" s="6" t="s">
        <v>1330</v>
      </c>
      <c r="C450" s="6" t="s">
        <v>1331</v>
      </c>
      <c r="D450" s="6" t="s">
        <v>11</v>
      </c>
      <c r="E450" s="7">
        <v>1363.999</v>
      </c>
      <c r="F450" s="7">
        <v>41.339100000000002</v>
      </c>
      <c r="G450" s="7">
        <v>133.0932</v>
      </c>
      <c r="H450" s="7">
        <v>45.480699999999999</v>
      </c>
      <c r="I450">
        <f t="shared" si="12"/>
        <v>8.2487999999999992</v>
      </c>
      <c r="J450">
        <f t="shared" si="13"/>
        <v>2.5621</v>
      </c>
    </row>
    <row r="451" spans="1:10" x14ac:dyDescent="0.25">
      <c r="A451" s="6" t="s">
        <v>1332</v>
      </c>
      <c r="B451" s="6" t="s">
        <v>1333</v>
      </c>
      <c r="C451" s="6" t="s">
        <v>1334</v>
      </c>
      <c r="D451" s="6" t="s">
        <v>26</v>
      </c>
      <c r="E451" s="7">
        <v>745</v>
      </c>
      <c r="F451" s="7">
        <v>42.883499999999998</v>
      </c>
      <c r="G451" s="7">
        <v>157.2567</v>
      </c>
      <c r="H451" s="7">
        <v>43.7971</v>
      </c>
      <c r="I451">
        <f t="shared" ref="I451:I514" si="14">ROUND(E451/F451/4,4)</f>
        <v>4.3432000000000004</v>
      </c>
      <c r="J451">
        <f t="shared" ref="J451:J514" si="15">ROUND(E451/G451/4,4)</f>
        <v>1.1843999999999999</v>
      </c>
    </row>
    <row r="452" spans="1:10" x14ac:dyDescent="0.25">
      <c r="A452" s="6" t="s">
        <v>1335</v>
      </c>
      <c r="B452" s="6" t="s">
        <v>1336</v>
      </c>
      <c r="C452" s="6" t="s">
        <v>1337</v>
      </c>
      <c r="D452" s="6" t="s">
        <v>15</v>
      </c>
      <c r="E452" s="7">
        <v>8632.34</v>
      </c>
      <c r="F452" s="7">
        <v>91.305400000000006</v>
      </c>
      <c r="G452" s="7">
        <v>290.06420000000003</v>
      </c>
      <c r="H452" s="7">
        <v>179.3064</v>
      </c>
      <c r="I452">
        <f t="shared" si="14"/>
        <v>23.635899999999999</v>
      </c>
      <c r="J452">
        <f t="shared" si="15"/>
        <v>7.44</v>
      </c>
    </row>
    <row r="453" spans="1:10" x14ac:dyDescent="0.25">
      <c r="A453" s="6" t="s">
        <v>1338</v>
      </c>
      <c r="B453" s="6" t="s">
        <v>1339</v>
      </c>
      <c r="C453" s="6" t="s">
        <v>1340</v>
      </c>
      <c r="D453" s="6" t="s">
        <v>30</v>
      </c>
      <c r="E453" s="7">
        <v>2.6486000000000001</v>
      </c>
      <c r="F453" s="7">
        <v>-4.1000000000000002E-2</v>
      </c>
      <c r="G453" s="7">
        <v>-1.8694</v>
      </c>
      <c r="H453" s="7">
        <v>-0.21099999999999999</v>
      </c>
      <c r="I453">
        <f t="shared" si="14"/>
        <v>-16.149999999999999</v>
      </c>
      <c r="J453">
        <f t="shared" si="15"/>
        <v>-0.35420000000000001</v>
      </c>
    </row>
    <row r="454" spans="1:10" x14ac:dyDescent="0.25">
      <c r="A454" s="6" t="s">
        <v>1341</v>
      </c>
      <c r="B454" s="6" t="s">
        <v>1342</v>
      </c>
      <c r="C454" s="6" t="s">
        <v>1343</v>
      </c>
      <c r="D454" s="6" t="s">
        <v>34</v>
      </c>
      <c r="E454" s="7">
        <v>7.4786000000000001</v>
      </c>
      <c r="F454" s="7">
        <v>-0.24129999999999999</v>
      </c>
      <c r="G454" s="7">
        <v>-5.1558999999999999</v>
      </c>
      <c r="H454" s="7">
        <v>5.2499999999999998E-2</v>
      </c>
      <c r="I454">
        <f t="shared" si="14"/>
        <v>-7.7481999999999998</v>
      </c>
      <c r="J454">
        <f t="shared" si="15"/>
        <v>-0.36259999999999998</v>
      </c>
    </row>
    <row r="455" spans="1:10" x14ac:dyDescent="0.25">
      <c r="A455" s="6" t="s">
        <v>1344</v>
      </c>
      <c r="B455" s="6" t="s">
        <v>1345</v>
      </c>
      <c r="C455" s="6" t="s">
        <v>1346</v>
      </c>
      <c r="D455" s="6" t="s">
        <v>30</v>
      </c>
      <c r="E455" s="7">
        <v>9.3279999999999994</v>
      </c>
      <c r="F455" s="7">
        <v>-8.4099999999999994E-2</v>
      </c>
      <c r="G455" s="7">
        <v>-0.5776</v>
      </c>
      <c r="H455" s="7">
        <v>-0.35049999999999998</v>
      </c>
      <c r="I455">
        <f t="shared" si="14"/>
        <v>-27.728899999999999</v>
      </c>
      <c r="J455">
        <f t="shared" si="15"/>
        <v>-4.0373999999999999</v>
      </c>
    </row>
    <row r="456" spans="1:10" x14ac:dyDescent="0.25">
      <c r="A456" s="6" t="s">
        <v>1347</v>
      </c>
      <c r="B456" s="6" t="s">
        <v>1348</v>
      </c>
      <c r="C456" s="6" t="s">
        <v>1349</v>
      </c>
      <c r="D456" s="6" t="s">
        <v>30</v>
      </c>
      <c r="E456" s="7">
        <v>9.5783000000000005</v>
      </c>
      <c r="F456" s="7">
        <v>-0.82899999999999996</v>
      </c>
      <c r="G456" s="7">
        <v>-20.334199999999999</v>
      </c>
      <c r="H456" s="7">
        <v>0.93379999999999996</v>
      </c>
      <c r="I456">
        <f t="shared" si="14"/>
        <v>-2.8885000000000001</v>
      </c>
      <c r="J456">
        <f t="shared" si="15"/>
        <v>-0.1178</v>
      </c>
    </row>
    <row r="457" spans="1:10" x14ac:dyDescent="0.25">
      <c r="A457" s="6" t="s">
        <v>1350</v>
      </c>
      <c r="B457" s="6" t="s">
        <v>1351</v>
      </c>
      <c r="C457" s="6" t="s">
        <v>1352</v>
      </c>
      <c r="D457" s="6" t="s">
        <v>34</v>
      </c>
      <c r="E457" s="7">
        <v>9.8436000000000003</v>
      </c>
      <c r="F457" s="7">
        <v>3.5099999999999999E-2</v>
      </c>
      <c r="G457" s="7">
        <v>2.6429999999999998</v>
      </c>
      <c r="H457" s="7">
        <v>2.3887</v>
      </c>
      <c r="I457">
        <f t="shared" si="14"/>
        <v>70.111099999999993</v>
      </c>
      <c r="J457">
        <f t="shared" si="15"/>
        <v>0.93110000000000004</v>
      </c>
    </row>
    <row r="458" spans="1:10" x14ac:dyDescent="0.25">
      <c r="A458" s="6" t="s">
        <v>1353</v>
      </c>
      <c r="B458" s="6" t="s">
        <v>1354</v>
      </c>
      <c r="C458" s="6" t="s">
        <v>1355</v>
      </c>
      <c r="D458" s="6" t="s">
        <v>15</v>
      </c>
      <c r="E458" s="7">
        <v>10.1326</v>
      </c>
      <c r="F458" s="7">
        <v>-0.18740000000000001</v>
      </c>
      <c r="G458" s="7">
        <v>-34.8613</v>
      </c>
      <c r="H458" s="7">
        <v>1.1669</v>
      </c>
      <c r="I458">
        <f t="shared" si="14"/>
        <v>-13.517300000000001</v>
      </c>
      <c r="J458">
        <f t="shared" si="15"/>
        <v>-7.2700000000000001E-2</v>
      </c>
    </row>
    <row r="459" spans="1:10" x14ac:dyDescent="0.25">
      <c r="A459" s="6" t="s">
        <v>1356</v>
      </c>
      <c r="B459" s="6" t="s">
        <v>1357</v>
      </c>
      <c r="C459" s="6" t="s">
        <v>1358</v>
      </c>
      <c r="D459" s="6" t="s">
        <v>34</v>
      </c>
      <c r="E459" s="7">
        <v>10.229900000000001</v>
      </c>
      <c r="F459" s="7">
        <v>-1.9099999999999999E-2</v>
      </c>
      <c r="G459" s="7">
        <v>-0.1036</v>
      </c>
      <c r="H459" s="7">
        <v>3.1300000000000001E-2</v>
      </c>
      <c r="I459">
        <f t="shared" si="14"/>
        <v>-133.89920000000001</v>
      </c>
      <c r="J459">
        <f t="shared" si="15"/>
        <v>-24.6861</v>
      </c>
    </row>
    <row r="460" spans="1:10" x14ac:dyDescent="0.25">
      <c r="A460" s="6" t="s">
        <v>1359</v>
      </c>
      <c r="B460" s="6" t="s">
        <v>1360</v>
      </c>
      <c r="C460" s="6" t="s">
        <v>1361</v>
      </c>
      <c r="D460" s="6" t="s">
        <v>26</v>
      </c>
      <c r="E460" s="7">
        <v>10.6195</v>
      </c>
      <c r="F460" s="7">
        <v>-0.161</v>
      </c>
      <c r="G460" s="7">
        <v>9.8900000000000002E-2</v>
      </c>
      <c r="H460" s="7">
        <v>-0.91720000000000002</v>
      </c>
      <c r="I460">
        <f t="shared" si="14"/>
        <v>-16.489899999999999</v>
      </c>
      <c r="J460">
        <f t="shared" si="15"/>
        <v>26.844000000000001</v>
      </c>
    </row>
    <row r="461" spans="1:10" x14ac:dyDescent="0.25">
      <c r="A461" s="6" t="s">
        <v>1362</v>
      </c>
      <c r="B461" s="6" t="s">
        <v>1363</v>
      </c>
      <c r="C461" s="6" t="s">
        <v>1364</v>
      </c>
      <c r="D461" s="6" t="s">
        <v>119</v>
      </c>
      <c r="E461" s="7">
        <v>10.748799999999999</v>
      </c>
      <c r="F461" s="7">
        <v>6.8999999999999999E-3</v>
      </c>
      <c r="G461" s="7">
        <v>-2.7000000000000001E-3</v>
      </c>
      <c r="H461" s="7">
        <v>-3.56E-2</v>
      </c>
      <c r="I461">
        <f t="shared" si="14"/>
        <v>389.44929999999999</v>
      </c>
      <c r="J461">
        <f t="shared" si="15"/>
        <v>-995.25930000000005</v>
      </c>
    </row>
    <row r="462" spans="1:10" x14ac:dyDescent="0.25">
      <c r="A462" s="6" t="s">
        <v>1365</v>
      </c>
      <c r="B462" s="6" t="s">
        <v>1366</v>
      </c>
      <c r="C462" s="6" t="s">
        <v>1367</v>
      </c>
      <c r="D462" s="6" t="s">
        <v>19</v>
      </c>
      <c r="E462" s="7">
        <v>11.2</v>
      </c>
      <c r="F462" s="7">
        <v>-0.13200000000000001</v>
      </c>
      <c r="G462" s="7">
        <v>0.6915</v>
      </c>
      <c r="H462" s="7">
        <v>-0.63719999999999999</v>
      </c>
      <c r="I462">
        <f t="shared" si="14"/>
        <v>-21.2121</v>
      </c>
      <c r="J462">
        <f t="shared" si="15"/>
        <v>4.0491999999999999</v>
      </c>
    </row>
    <row r="463" spans="1:10" x14ac:dyDescent="0.25">
      <c r="A463" s="6" t="s">
        <v>1368</v>
      </c>
      <c r="B463" s="6" t="s">
        <v>1369</v>
      </c>
      <c r="C463" s="6" t="s">
        <v>1370</v>
      </c>
      <c r="D463" s="6" t="s">
        <v>19</v>
      </c>
      <c r="E463" s="7">
        <v>11.4048</v>
      </c>
      <c r="F463" s="7">
        <v>-4.6699999999999998E-2</v>
      </c>
      <c r="G463" s="7">
        <v>-0.35189999999999999</v>
      </c>
      <c r="H463" s="7">
        <v>0.14360000000000001</v>
      </c>
      <c r="I463">
        <f t="shared" si="14"/>
        <v>-61.0535</v>
      </c>
      <c r="J463">
        <f t="shared" si="15"/>
        <v>-8.1022999999999996</v>
      </c>
    </row>
    <row r="464" spans="1:10" x14ac:dyDescent="0.25">
      <c r="A464" s="6" t="s">
        <v>1371</v>
      </c>
      <c r="B464" s="6" t="s">
        <v>1372</v>
      </c>
      <c r="C464" s="6" t="s">
        <v>1373</v>
      </c>
      <c r="D464" s="6" t="s">
        <v>15</v>
      </c>
      <c r="E464" s="7">
        <v>11.9041</v>
      </c>
      <c r="F464" s="7">
        <v>-0.1308</v>
      </c>
      <c r="G464" s="7">
        <v>-1.8763000000000001</v>
      </c>
      <c r="H464" s="7">
        <v>-1.2667999999999999</v>
      </c>
      <c r="I464">
        <f t="shared" si="14"/>
        <v>-22.752500000000001</v>
      </c>
      <c r="J464">
        <f t="shared" si="15"/>
        <v>-1.5861000000000001</v>
      </c>
    </row>
    <row r="465" spans="1:10" x14ac:dyDescent="0.25">
      <c r="A465" s="6" t="s">
        <v>1374</v>
      </c>
      <c r="B465" s="6" t="s">
        <v>1375</v>
      </c>
      <c r="C465" s="6" t="s">
        <v>1376</v>
      </c>
      <c r="D465" s="6" t="s">
        <v>119</v>
      </c>
      <c r="E465" s="7">
        <v>12.0687</v>
      </c>
      <c r="F465" s="7">
        <v>-9.8900000000000002E-2</v>
      </c>
      <c r="G465" s="7">
        <v>-0.84770000000000001</v>
      </c>
      <c r="H465" s="7">
        <v>0.42159999999999997</v>
      </c>
      <c r="I465">
        <f t="shared" si="14"/>
        <v>-30.507300000000001</v>
      </c>
      <c r="J465">
        <f t="shared" si="15"/>
        <v>-3.5592000000000001</v>
      </c>
    </row>
    <row r="466" spans="1:10" x14ac:dyDescent="0.25">
      <c r="A466" s="6" t="s">
        <v>1377</v>
      </c>
      <c r="B466" s="6" t="s">
        <v>1378</v>
      </c>
      <c r="C466" s="6" t="s">
        <v>1379</v>
      </c>
      <c r="D466" s="6" t="s">
        <v>119</v>
      </c>
      <c r="E466" s="7">
        <v>12.1873</v>
      </c>
      <c r="F466" s="7">
        <v>-1.3599999999999999E-2</v>
      </c>
      <c r="G466" s="7">
        <v>-8.9599999999999999E-2</v>
      </c>
      <c r="H466" s="7">
        <v>2.4E-2</v>
      </c>
      <c r="I466">
        <f t="shared" si="14"/>
        <v>-224.03129999999999</v>
      </c>
      <c r="J466">
        <f t="shared" si="15"/>
        <v>-34.0047</v>
      </c>
    </row>
    <row r="467" spans="1:10" x14ac:dyDescent="0.25">
      <c r="A467" s="6" t="s">
        <v>1380</v>
      </c>
      <c r="B467" s="6" t="s">
        <v>1381</v>
      </c>
      <c r="C467" s="6" t="s">
        <v>1382</v>
      </c>
      <c r="D467" s="6" t="s">
        <v>34</v>
      </c>
      <c r="E467" s="7">
        <v>12.305199999999999</v>
      </c>
      <c r="F467" s="7">
        <v>-0.1555</v>
      </c>
      <c r="G467" s="7">
        <v>-0.87519999999999998</v>
      </c>
      <c r="H467" s="7">
        <v>-1.8118000000000001</v>
      </c>
      <c r="I467">
        <f t="shared" si="14"/>
        <v>-19.783300000000001</v>
      </c>
      <c r="J467">
        <f t="shared" si="15"/>
        <v>-3.5150000000000001</v>
      </c>
    </row>
    <row r="468" spans="1:10" x14ac:dyDescent="0.25">
      <c r="A468" s="6" t="s">
        <v>1383</v>
      </c>
      <c r="B468" s="6" t="s">
        <v>1384</v>
      </c>
      <c r="C468" s="6" t="s">
        <v>1385</v>
      </c>
      <c r="D468" s="6" t="s">
        <v>30</v>
      </c>
      <c r="E468" s="7">
        <v>12.345000000000001</v>
      </c>
      <c r="F468" s="7">
        <v>-0.24390000000000001</v>
      </c>
      <c r="G468" s="7">
        <v>0.82430000000000003</v>
      </c>
      <c r="H468" s="7">
        <v>1.107</v>
      </c>
      <c r="I468">
        <f t="shared" si="14"/>
        <v>-12.6538</v>
      </c>
      <c r="J468">
        <f t="shared" si="15"/>
        <v>3.7441</v>
      </c>
    </row>
    <row r="469" spans="1:10" x14ac:dyDescent="0.25">
      <c r="A469" s="6" t="s">
        <v>1386</v>
      </c>
      <c r="B469" s="6" t="s">
        <v>1387</v>
      </c>
      <c r="C469" s="6" t="s">
        <v>1388</v>
      </c>
      <c r="D469" s="6" t="s">
        <v>11</v>
      </c>
      <c r="E469" s="7">
        <v>12.4054</v>
      </c>
      <c r="F469" s="7">
        <v>2.8999999999999998E-3</v>
      </c>
      <c r="G469" s="7">
        <v>0.24479999999999999</v>
      </c>
      <c r="H469" s="7">
        <v>0.33139999999999997</v>
      </c>
      <c r="I469">
        <f t="shared" si="14"/>
        <v>1069.431</v>
      </c>
      <c r="J469">
        <f t="shared" si="15"/>
        <v>12.668900000000001</v>
      </c>
    </row>
    <row r="470" spans="1:10" x14ac:dyDescent="0.25">
      <c r="A470" s="6" t="s">
        <v>1389</v>
      </c>
      <c r="B470" s="6" t="s">
        <v>1390</v>
      </c>
      <c r="C470" s="6" t="s">
        <v>1391</v>
      </c>
      <c r="D470" s="6" t="s">
        <v>34</v>
      </c>
      <c r="E470" s="7">
        <v>12.429</v>
      </c>
      <c r="F470" s="7">
        <v>-0.39229999999999998</v>
      </c>
      <c r="G470" s="7">
        <v>-4.0292000000000003</v>
      </c>
      <c r="H470" s="7">
        <v>0.6774</v>
      </c>
      <c r="I470">
        <f t="shared" si="14"/>
        <v>-7.9206000000000003</v>
      </c>
      <c r="J470">
        <f t="shared" si="15"/>
        <v>-0.7712</v>
      </c>
    </row>
    <row r="471" spans="1:10" x14ac:dyDescent="0.25">
      <c r="A471" s="6" t="s">
        <v>1392</v>
      </c>
      <c r="B471" s="6" t="s">
        <v>1393</v>
      </c>
      <c r="C471" s="6" t="s">
        <v>1394</v>
      </c>
      <c r="D471" s="6" t="s">
        <v>34</v>
      </c>
      <c r="E471" s="7">
        <v>12.4488</v>
      </c>
      <c r="F471" s="7">
        <v>7.1999999999999995E-2</v>
      </c>
      <c r="G471" s="7">
        <v>0.2263</v>
      </c>
      <c r="H471" s="7">
        <v>0.2389</v>
      </c>
      <c r="I471">
        <f t="shared" si="14"/>
        <v>43.225000000000001</v>
      </c>
      <c r="J471">
        <f t="shared" si="15"/>
        <v>13.7525</v>
      </c>
    </row>
    <row r="472" spans="1:10" x14ac:dyDescent="0.25">
      <c r="A472" s="6" t="s">
        <v>1395</v>
      </c>
      <c r="B472" s="6" t="s">
        <v>1396</v>
      </c>
      <c r="C472" s="6" t="s">
        <v>1397</v>
      </c>
      <c r="D472" s="6" t="s">
        <v>19</v>
      </c>
      <c r="E472" s="7">
        <v>12.493399999999999</v>
      </c>
      <c r="F472" s="7">
        <v>0.59519999999999995</v>
      </c>
      <c r="G472" s="7">
        <v>2.0695000000000001</v>
      </c>
      <c r="H472" s="7">
        <v>1.8528</v>
      </c>
      <c r="I472">
        <f t="shared" si="14"/>
        <v>5.2476000000000003</v>
      </c>
      <c r="J472">
        <f t="shared" si="15"/>
        <v>1.5092000000000001</v>
      </c>
    </row>
    <row r="473" spans="1:10" x14ac:dyDescent="0.25">
      <c r="A473" s="6" t="s">
        <v>1398</v>
      </c>
      <c r="B473" s="6" t="s">
        <v>1399</v>
      </c>
      <c r="C473" s="6" t="s">
        <v>1400</v>
      </c>
      <c r="D473" s="6" t="s">
        <v>30</v>
      </c>
      <c r="E473" s="7">
        <v>12.556800000000001</v>
      </c>
      <c r="F473" s="7">
        <v>-3.0499999999999999E-2</v>
      </c>
      <c r="G473" s="7">
        <v>-0.1328</v>
      </c>
      <c r="H473" s="7">
        <v>-5.0999999999999997E-2</v>
      </c>
      <c r="I473">
        <f t="shared" si="14"/>
        <v>-102.9246</v>
      </c>
      <c r="J473">
        <f t="shared" si="15"/>
        <v>-23.6386</v>
      </c>
    </row>
    <row r="474" spans="1:10" x14ac:dyDescent="0.25">
      <c r="A474" s="6" t="s">
        <v>1401</v>
      </c>
      <c r="B474" s="6" t="s">
        <v>1402</v>
      </c>
      <c r="C474" s="6" t="s">
        <v>1403</v>
      </c>
      <c r="D474" s="6" t="s">
        <v>15</v>
      </c>
      <c r="E474" s="7">
        <v>12.6165</v>
      </c>
      <c r="F474" s="7">
        <v>-0.37430000000000002</v>
      </c>
      <c r="G474" s="7">
        <v>-3.76</v>
      </c>
      <c r="H474" s="7">
        <v>-0.4677</v>
      </c>
      <c r="I474">
        <f t="shared" si="14"/>
        <v>-8.4267000000000003</v>
      </c>
      <c r="J474">
        <f t="shared" si="15"/>
        <v>-0.83889999999999998</v>
      </c>
    </row>
    <row r="475" spans="1:10" x14ac:dyDescent="0.25">
      <c r="A475" s="6" t="s">
        <v>1404</v>
      </c>
      <c r="B475" s="6" t="s">
        <v>1405</v>
      </c>
      <c r="C475" s="6" t="s">
        <v>1406</v>
      </c>
      <c r="D475" s="6" t="s">
        <v>11</v>
      </c>
      <c r="E475" s="7">
        <v>12.641500000000001</v>
      </c>
      <c r="F475" s="7">
        <v>3.1300000000000001E-2</v>
      </c>
      <c r="G475" s="7">
        <v>0.12529999999999999</v>
      </c>
      <c r="H475" s="7">
        <v>0.31340000000000001</v>
      </c>
      <c r="I475">
        <f t="shared" si="14"/>
        <v>100.9704</v>
      </c>
      <c r="J475">
        <f t="shared" si="15"/>
        <v>25.2225</v>
      </c>
    </row>
    <row r="476" spans="1:10" x14ac:dyDescent="0.25">
      <c r="A476" s="6" t="s">
        <v>1407</v>
      </c>
      <c r="B476" s="6" t="s">
        <v>1408</v>
      </c>
      <c r="C476" s="6" t="s">
        <v>1409</v>
      </c>
      <c r="D476" s="6" t="s">
        <v>34</v>
      </c>
      <c r="E476" s="7">
        <v>12.675000000000001</v>
      </c>
      <c r="F476" s="7">
        <v>-3.7999999999999999E-2</v>
      </c>
      <c r="G476" s="7">
        <v>5.4100000000000002E-2</v>
      </c>
      <c r="H476" s="7">
        <v>-0.2571</v>
      </c>
      <c r="I476">
        <f t="shared" si="14"/>
        <v>-83.388199999999998</v>
      </c>
      <c r="J476">
        <f t="shared" si="15"/>
        <v>58.572099999999999</v>
      </c>
    </row>
    <row r="477" spans="1:10" x14ac:dyDescent="0.25">
      <c r="A477" s="6" t="s">
        <v>1410</v>
      </c>
      <c r="B477" s="6" t="s">
        <v>1411</v>
      </c>
      <c r="C477" s="6" t="s">
        <v>1412</v>
      </c>
      <c r="D477" s="6" t="s">
        <v>34</v>
      </c>
      <c r="E477" s="7">
        <v>12.7379</v>
      </c>
      <c r="F477" s="7"/>
      <c r="G477" s="7"/>
      <c r="H477" s="7">
        <v>0.31069999999999998</v>
      </c>
      <c r="I477" t="e">
        <f t="shared" si="14"/>
        <v>#DIV/0!</v>
      </c>
      <c r="J477" t="e">
        <f t="shared" si="15"/>
        <v>#DIV/0!</v>
      </c>
    </row>
    <row r="478" spans="1:10" x14ac:dyDescent="0.25">
      <c r="A478" s="6" t="s">
        <v>1413</v>
      </c>
      <c r="B478" s="6" t="s">
        <v>1414</v>
      </c>
      <c r="C478" s="6" t="s">
        <v>1415</v>
      </c>
      <c r="D478" s="6" t="s">
        <v>30</v>
      </c>
      <c r="E478" s="7">
        <v>12.742000000000001</v>
      </c>
      <c r="F478" s="7">
        <v>2.1700000000000001E-2</v>
      </c>
      <c r="G478" s="7">
        <v>8.9599999999999999E-2</v>
      </c>
      <c r="H478" s="7">
        <v>0.1186</v>
      </c>
      <c r="I478">
        <f t="shared" si="14"/>
        <v>146.7972</v>
      </c>
      <c r="J478">
        <f t="shared" si="15"/>
        <v>35.552500000000002</v>
      </c>
    </row>
    <row r="479" spans="1:10" x14ac:dyDescent="0.25">
      <c r="A479" s="6" t="s">
        <v>1416</v>
      </c>
      <c r="B479" s="6" t="s">
        <v>1417</v>
      </c>
      <c r="C479" s="6" t="s">
        <v>1418</v>
      </c>
      <c r="D479" s="6" t="s">
        <v>11</v>
      </c>
      <c r="E479" s="7">
        <v>12.786300000000001</v>
      </c>
      <c r="F479" s="7">
        <v>0.02</v>
      </c>
      <c r="G479" s="7">
        <v>0.2261</v>
      </c>
      <c r="H479" s="7">
        <v>0.15709999999999999</v>
      </c>
      <c r="I479">
        <f t="shared" si="14"/>
        <v>159.8288</v>
      </c>
      <c r="J479">
        <f t="shared" si="15"/>
        <v>14.1379</v>
      </c>
    </row>
    <row r="480" spans="1:10" x14ac:dyDescent="0.25">
      <c r="A480" s="6" t="s">
        <v>1419</v>
      </c>
      <c r="B480" s="6" t="s">
        <v>1420</v>
      </c>
      <c r="C480" s="6" t="s">
        <v>1421</v>
      </c>
      <c r="D480" s="6" t="s">
        <v>19</v>
      </c>
      <c r="E480" s="7">
        <v>12.7913</v>
      </c>
      <c r="F480" s="7">
        <v>-3.0200000000000001E-2</v>
      </c>
      <c r="G480" s="7">
        <v>3.27E-2</v>
      </c>
      <c r="H480" s="7">
        <v>-0.26500000000000001</v>
      </c>
      <c r="I480">
        <f t="shared" si="14"/>
        <v>-105.8882</v>
      </c>
      <c r="J480">
        <f t="shared" si="15"/>
        <v>97.7928</v>
      </c>
    </row>
    <row r="481" spans="1:10" x14ac:dyDescent="0.25">
      <c r="A481" s="6" t="s">
        <v>1422</v>
      </c>
      <c r="B481" s="6" t="s">
        <v>1423</v>
      </c>
      <c r="C481" s="6" t="s">
        <v>1424</v>
      </c>
      <c r="D481" s="6" t="s">
        <v>19</v>
      </c>
      <c r="E481" s="7">
        <v>13.2096</v>
      </c>
      <c r="F481" s="7">
        <v>-4.1200000000000001E-2</v>
      </c>
      <c r="G481" s="7">
        <v>4.5699999999999998E-2</v>
      </c>
      <c r="H481" s="7">
        <v>1.9800000000000002E-2</v>
      </c>
      <c r="I481">
        <f t="shared" si="14"/>
        <v>-80.155299999999997</v>
      </c>
      <c r="J481">
        <f t="shared" si="15"/>
        <v>72.262600000000006</v>
      </c>
    </row>
    <row r="482" spans="1:10" x14ac:dyDescent="0.25">
      <c r="A482" s="6" t="s">
        <v>1425</v>
      </c>
      <c r="B482" s="6" t="s">
        <v>1426</v>
      </c>
      <c r="C482" s="6" t="s">
        <v>1427</v>
      </c>
      <c r="D482" s="6" t="s">
        <v>34</v>
      </c>
      <c r="E482" s="7">
        <v>13.235200000000001</v>
      </c>
      <c r="F482" s="7">
        <v>1.4800000000000001E-2</v>
      </c>
      <c r="G482" s="7">
        <v>-0.85099999999999998</v>
      </c>
      <c r="H482" s="7">
        <v>0.1023</v>
      </c>
      <c r="I482">
        <f t="shared" si="14"/>
        <v>223.5676</v>
      </c>
      <c r="J482">
        <f t="shared" si="15"/>
        <v>-3.8881000000000001</v>
      </c>
    </row>
    <row r="483" spans="1:10" x14ac:dyDescent="0.25">
      <c r="A483" s="6" t="s">
        <v>1428</v>
      </c>
      <c r="B483" s="6" t="s">
        <v>1429</v>
      </c>
      <c r="C483" s="6" t="s">
        <v>1430</v>
      </c>
      <c r="D483" s="6" t="s">
        <v>34</v>
      </c>
      <c r="E483" s="7">
        <v>13.347300000000001</v>
      </c>
      <c r="F483" s="7">
        <v>1E-3</v>
      </c>
      <c r="G483" s="7">
        <v>7.4399999999999994E-2</v>
      </c>
      <c r="H483" s="7">
        <v>-7.3999999999999996E-2</v>
      </c>
      <c r="I483">
        <f t="shared" si="14"/>
        <v>3336.8249999999998</v>
      </c>
      <c r="J483">
        <f t="shared" si="15"/>
        <v>44.849800000000002</v>
      </c>
    </row>
    <row r="484" spans="1:10" x14ac:dyDescent="0.25">
      <c r="A484" s="6" t="s">
        <v>1431</v>
      </c>
      <c r="B484" s="6" t="s">
        <v>1432</v>
      </c>
      <c r="C484" s="6" t="s">
        <v>1433</v>
      </c>
      <c r="D484" s="6" t="s">
        <v>11</v>
      </c>
      <c r="E484" s="7">
        <v>13.409000000000001</v>
      </c>
      <c r="F484" s="7">
        <v>1.77E-2</v>
      </c>
      <c r="G484" s="7">
        <v>-0.49080000000000001</v>
      </c>
      <c r="H484" s="7">
        <v>-0.30780000000000002</v>
      </c>
      <c r="I484">
        <f t="shared" si="14"/>
        <v>189.39269999999999</v>
      </c>
      <c r="J484">
        <f t="shared" si="15"/>
        <v>-6.8301999999999996</v>
      </c>
    </row>
    <row r="485" spans="1:10" x14ac:dyDescent="0.25">
      <c r="A485" s="6" t="s">
        <v>1434</v>
      </c>
      <c r="B485" s="6" t="s">
        <v>1435</v>
      </c>
      <c r="C485" s="6" t="s">
        <v>1388</v>
      </c>
      <c r="D485" s="6" t="s">
        <v>139</v>
      </c>
      <c r="E485" s="7">
        <v>13.576000000000001</v>
      </c>
      <c r="F485" s="7">
        <v>-3.1099999999999999E-2</v>
      </c>
      <c r="G485" s="7">
        <v>0.38440000000000002</v>
      </c>
      <c r="H485" s="7">
        <v>0.54279999999999995</v>
      </c>
      <c r="I485">
        <f t="shared" si="14"/>
        <v>-109.1318</v>
      </c>
      <c r="J485">
        <f t="shared" si="15"/>
        <v>8.8292999999999999</v>
      </c>
    </row>
    <row r="486" spans="1:10" x14ac:dyDescent="0.25">
      <c r="A486" s="6" t="s">
        <v>1436</v>
      </c>
      <c r="B486" s="6" t="s">
        <v>1437</v>
      </c>
      <c r="C486" s="6" t="s">
        <v>1438</v>
      </c>
      <c r="D486" s="6" t="s">
        <v>34</v>
      </c>
      <c r="E486" s="7">
        <v>13.585599999999999</v>
      </c>
      <c r="F486" s="7">
        <v>9.01E-2</v>
      </c>
      <c r="G486" s="7">
        <v>0.3105</v>
      </c>
      <c r="H486" s="7">
        <v>0.1898</v>
      </c>
      <c r="I486">
        <f t="shared" si="14"/>
        <v>37.695900000000002</v>
      </c>
      <c r="J486">
        <f t="shared" si="15"/>
        <v>10.938499999999999</v>
      </c>
    </row>
    <row r="487" spans="1:10" x14ac:dyDescent="0.25">
      <c r="A487" s="6" t="s">
        <v>1439</v>
      </c>
      <c r="B487" s="6" t="s">
        <v>1440</v>
      </c>
      <c r="C487" s="6" t="s">
        <v>1441</v>
      </c>
      <c r="D487" s="6" t="s">
        <v>34</v>
      </c>
      <c r="E487" s="7">
        <v>13.6441</v>
      </c>
      <c r="F487" s="7">
        <v>0.10440000000000001</v>
      </c>
      <c r="G487" s="7">
        <v>0.29380000000000001</v>
      </c>
      <c r="H487" s="7">
        <v>0.2482</v>
      </c>
      <c r="I487">
        <f t="shared" si="14"/>
        <v>32.672699999999999</v>
      </c>
      <c r="J487">
        <f t="shared" si="15"/>
        <v>11.61</v>
      </c>
    </row>
    <row r="488" spans="1:10" x14ac:dyDescent="0.25">
      <c r="A488" s="6" t="s">
        <v>1442</v>
      </c>
      <c r="B488" s="6" t="s">
        <v>1443</v>
      </c>
      <c r="C488" s="6" t="s">
        <v>1444</v>
      </c>
      <c r="D488" s="6" t="s">
        <v>30</v>
      </c>
      <c r="E488" s="7">
        <v>13.6455</v>
      </c>
      <c r="F488" s="7">
        <v>1.9800000000000002E-2</v>
      </c>
      <c r="G488" s="7">
        <v>0.48730000000000001</v>
      </c>
      <c r="H488" s="7">
        <v>0.40029999999999999</v>
      </c>
      <c r="I488">
        <f t="shared" si="14"/>
        <v>172.29169999999999</v>
      </c>
      <c r="J488">
        <f t="shared" si="15"/>
        <v>7.0006000000000004</v>
      </c>
    </row>
    <row r="489" spans="1:10" x14ac:dyDescent="0.25">
      <c r="A489" s="6" t="s">
        <v>1445</v>
      </c>
      <c r="B489" s="6" t="s">
        <v>1446</v>
      </c>
      <c r="C489" s="6" t="s">
        <v>1447</v>
      </c>
      <c r="D489" s="6" t="s">
        <v>19</v>
      </c>
      <c r="E489" s="7">
        <v>13.717000000000001</v>
      </c>
      <c r="F489" s="7">
        <v>2.0799999999999999E-2</v>
      </c>
      <c r="G489" s="7">
        <v>0.36770000000000003</v>
      </c>
      <c r="H489" s="7">
        <v>-0.86419999999999997</v>
      </c>
      <c r="I489">
        <f t="shared" si="14"/>
        <v>164.86779999999999</v>
      </c>
      <c r="J489">
        <f t="shared" si="15"/>
        <v>9.3262</v>
      </c>
    </row>
    <row r="490" spans="1:10" x14ac:dyDescent="0.25">
      <c r="A490" s="6" t="s">
        <v>1448</v>
      </c>
      <c r="B490" s="6" t="s">
        <v>1449</v>
      </c>
      <c r="C490" s="6" t="s">
        <v>1450</v>
      </c>
      <c r="D490" s="6" t="s">
        <v>19</v>
      </c>
      <c r="E490" s="7">
        <v>13.798999999999999</v>
      </c>
      <c r="F490" s="7">
        <v>-0.13300000000000001</v>
      </c>
      <c r="G490" s="7">
        <v>0.14910000000000001</v>
      </c>
      <c r="H490" s="7">
        <v>0.38009999999999999</v>
      </c>
      <c r="I490">
        <f t="shared" si="14"/>
        <v>-25.937999999999999</v>
      </c>
      <c r="J490">
        <f t="shared" si="15"/>
        <v>23.1372</v>
      </c>
    </row>
    <row r="491" spans="1:10" x14ac:dyDescent="0.25">
      <c r="A491" s="6" t="s">
        <v>1451</v>
      </c>
      <c r="B491" s="6" t="s">
        <v>1452</v>
      </c>
      <c r="C491" s="6" t="s">
        <v>1453</v>
      </c>
      <c r="D491" s="6" t="s">
        <v>34</v>
      </c>
      <c r="E491" s="7">
        <v>13.821199999999999</v>
      </c>
      <c r="F491" s="7">
        <v>-4.8300000000000003E-2</v>
      </c>
      <c r="G491" s="7">
        <v>-3.9815999999999998</v>
      </c>
      <c r="H491" s="7">
        <v>-0.99590000000000001</v>
      </c>
      <c r="I491">
        <f t="shared" si="14"/>
        <v>-71.538300000000007</v>
      </c>
      <c r="J491">
        <f t="shared" si="15"/>
        <v>-0.86780000000000002</v>
      </c>
    </row>
    <row r="492" spans="1:10" x14ac:dyDescent="0.25">
      <c r="A492" s="6" t="s">
        <v>1454</v>
      </c>
      <c r="B492" s="6" t="s">
        <v>1455</v>
      </c>
      <c r="C492" s="6" t="s">
        <v>1456</v>
      </c>
      <c r="D492" s="6" t="s">
        <v>11</v>
      </c>
      <c r="E492" s="7">
        <v>13.970800000000001</v>
      </c>
      <c r="F492" s="7">
        <v>-0.94989999999999997</v>
      </c>
      <c r="G492" s="7">
        <v>-7.5362999999999998</v>
      </c>
      <c r="H492" s="7">
        <v>-6.2491000000000003</v>
      </c>
      <c r="I492">
        <f t="shared" si="14"/>
        <v>-3.6768999999999998</v>
      </c>
      <c r="J492">
        <f t="shared" si="15"/>
        <v>-0.46350000000000002</v>
      </c>
    </row>
    <row r="493" spans="1:10" x14ac:dyDescent="0.25">
      <c r="A493" s="6" t="s">
        <v>1457</v>
      </c>
      <c r="B493" s="6" t="s">
        <v>1458</v>
      </c>
      <c r="C493" s="6" t="s">
        <v>1459</v>
      </c>
      <c r="D493" s="6" t="s">
        <v>19</v>
      </c>
      <c r="E493" s="7">
        <v>14.0784</v>
      </c>
      <c r="F493" s="7">
        <v>-1.8E-3</v>
      </c>
      <c r="G493" s="7">
        <v>5.9499999999999997E-2</v>
      </c>
      <c r="H493" s="7">
        <v>-0.28949999999999998</v>
      </c>
      <c r="I493">
        <f t="shared" si="14"/>
        <v>-1955.3333</v>
      </c>
      <c r="J493">
        <f t="shared" si="15"/>
        <v>59.152900000000002</v>
      </c>
    </row>
    <row r="494" spans="1:10" x14ac:dyDescent="0.25">
      <c r="A494" s="6" t="s">
        <v>1460</v>
      </c>
      <c r="B494" s="6" t="s">
        <v>1461</v>
      </c>
      <c r="C494" s="6" t="s">
        <v>1462</v>
      </c>
      <c r="D494" s="6" t="s">
        <v>30</v>
      </c>
      <c r="E494" s="7">
        <v>14.1549</v>
      </c>
      <c r="F494" s="7">
        <v>4.4900000000000002E-2</v>
      </c>
      <c r="G494" s="7">
        <v>0.22950000000000001</v>
      </c>
      <c r="H494" s="7">
        <v>0.1346</v>
      </c>
      <c r="I494">
        <f t="shared" si="14"/>
        <v>78.813500000000005</v>
      </c>
      <c r="J494">
        <f t="shared" si="15"/>
        <v>15.4193</v>
      </c>
    </row>
    <row r="495" spans="1:10" x14ac:dyDescent="0.25">
      <c r="A495" s="6" t="s">
        <v>1463</v>
      </c>
      <c r="B495" s="6" t="s">
        <v>1464</v>
      </c>
      <c r="C495" s="6" t="s">
        <v>1465</v>
      </c>
      <c r="D495" s="6" t="s">
        <v>34</v>
      </c>
      <c r="E495" s="7">
        <v>14.213800000000001</v>
      </c>
      <c r="F495" s="7">
        <v>1.6400000000000001E-2</v>
      </c>
      <c r="G495" s="7">
        <v>0.20180000000000001</v>
      </c>
      <c r="H495" s="7">
        <v>-0.45319999999999999</v>
      </c>
      <c r="I495">
        <f t="shared" si="14"/>
        <v>216.6738</v>
      </c>
      <c r="J495">
        <f t="shared" si="15"/>
        <v>17.608799999999999</v>
      </c>
    </row>
    <row r="496" spans="1:10" x14ac:dyDescent="0.25">
      <c r="A496" s="6" t="s">
        <v>1466</v>
      </c>
      <c r="B496" s="6" t="s">
        <v>1467</v>
      </c>
      <c r="C496" s="6" t="s">
        <v>1388</v>
      </c>
      <c r="D496" s="6" t="s">
        <v>19</v>
      </c>
      <c r="E496" s="7">
        <v>14.247400000000001</v>
      </c>
      <c r="F496" s="7">
        <v>5.8999999999999997E-2</v>
      </c>
      <c r="G496" s="7">
        <v>0.37240000000000001</v>
      </c>
      <c r="H496" s="7">
        <v>0.35120000000000001</v>
      </c>
      <c r="I496">
        <f t="shared" si="14"/>
        <v>60.3703</v>
      </c>
      <c r="J496">
        <f t="shared" si="15"/>
        <v>9.5646000000000004</v>
      </c>
    </row>
    <row r="497" spans="1:10" x14ac:dyDescent="0.25">
      <c r="A497" s="6" t="s">
        <v>1468</v>
      </c>
      <c r="B497" s="6" t="s">
        <v>1469</v>
      </c>
      <c r="C497" s="6" t="s">
        <v>1470</v>
      </c>
      <c r="D497" s="6" t="s">
        <v>34</v>
      </c>
      <c r="E497" s="7">
        <v>14.293799999999999</v>
      </c>
      <c r="F497" s="7">
        <v>-9.1200000000000003E-2</v>
      </c>
      <c r="G497" s="7">
        <v>0.43459999999999999</v>
      </c>
      <c r="H497" s="7">
        <v>0.3574</v>
      </c>
      <c r="I497">
        <f t="shared" si="14"/>
        <v>-39.182600000000001</v>
      </c>
      <c r="J497">
        <f t="shared" si="15"/>
        <v>8.2224000000000004</v>
      </c>
    </row>
    <row r="498" spans="1:10" x14ac:dyDescent="0.25">
      <c r="A498" s="6" t="s">
        <v>1471</v>
      </c>
      <c r="B498" s="6" t="s">
        <v>1472</v>
      </c>
      <c r="C498" s="6" t="s">
        <v>1388</v>
      </c>
      <c r="D498" s="6" t="s">
        <v>34</v>
      </c>
      <c r="E498" s="7">
        <v>14.346399999999999</v>
      </c>
      <c r="F498" s="7">
        <v>9.1999999999999998E-3</v>
      </c>
      <c r="G498" s="7">
        <v>0.11260000000000001</v>
      </c>
      <c r="H498" s="7">
        <v>0.28110000000000002</v>
      </c>
      <c r="I498">
        <f t="shared" si="14"/>
        <v>389.84780000000001</v>
      </c>
      <c r="J498">
        <f t="shared" si="15"/>
        <v>31.852599999999999</v>
      </c>
    </row>
    <row r="499" spans="1:10" x14ac:dyDescent="0.25">
      <c r="A499" s="6" t="s">
        <v>1473</v>
      </c>
      <c r="B499" s="6" t="s">
        <v>1474</v>
      </c>
      <c r="C499" s="6" t="s">
        <v>1475</v>
      </c>
      <c r="D499" s="6" t="s">
        <v>34</v>
      </c>
      <c r="E499" s="7">
        <v>14.3764</v>
      </c>
      <c r="F499" s="7">
        <v>9.1700000000000004E-2</v>
      </c>
      <c r="G499" s="7">
        <v>0.22950000000000001</v>
      </c>
      <c r="H499" s="7">
        <v>-0.23619999999999999</v>
      </c>
      <c r="I499">
        <f t="shared" si="14"/>
        <v>39.194099999999999</v>
      </c>
      <c r="J499">
        <f t="shared" si="15"/>
        <v>15.660600000000001</v>
      </c>
    </row>
    <row r="500" spans="1:10" x14ac:dyDescent="0.25">
      <c r="A500" s="6" t="s">
        <v>1476</v>
      </c>
      <c r="B500" s="6" t="s">
        <v>1477</v>
      </c>
      <c r="C500" s="6" t="s">
        <v>1478</v>
      </c>
      <c r="D500" s="6" t="s">
        <v>34</v>
      </c>
      <c r="E500" s="7">
        <v>14.3874</v>
      </c>
      <c r="F500" s="7">
        <v>7.4800000000000005E-2</v>
      </c>
      <c r="G500" s="7">
        <v>0.40100000000000002</v>
      </c>
      <c r="H500" s="7">
        <v>0.37769999999999998</v>
      </c>
      <c r="I500">
        <f t="shared" si="14"/>
        <v>48.086199999999998</v>
      </c>
      <c r="J500">
        <f t="shared" si="15"/>
        <v>8.9696999999999996</v>
      </c>
    </row>
    <row r="501" spans="1:10" x14ac:dyDescent="0.25">
      <c r="A501" s="6" t="s">
        <v>1479</v>
      </c>
      <c r="B501" s="6" t="s">
        <v>1480</v>
      </c>
      <c r="C501" s="6" t="s">
        <v>1481</v>
      </c>
      <c r="D501" s="6" t="s">
        <v>30</v>
      </c>
      <c r="E501" s="7">
        <v>14.407</v>
      </c>
      <c r="F501" s="7">
        <v>-5.8500000000000003E-2</v>
      </c>
      <c r="G501" s="7">
        <v>-0.33810000000000001</v>
      </c>
      <c r="H501" s="7">
        <v>6.5299999999999997E-2</v>
      </c>
      <c r="I501">
        <f t="shared" si="14"/>
        <v>-61.568399999999997</v>
      </c>
      <c r="J501">
        <f t="shared" si="15"/>
        <v>-10.652900000000001</v>
      </c>
    </row>
    <row r="502" spans="1:10" x14ac:dyDescent="0.25">
      <c r="A502" s="6" t="s">
        <v>1482</v>
      </c>
      <c r="B502" s="6" t="s">
        <v>1483</v>
      </c>
      <c r="C502" s="6" t="s">
        <v>707</v>
      </c>
      <c r="D502" s="6" t="s">
        <v>30</v>
      </c>
      <c r="E502" s="7">
        <v>14.421799999999999</v>
      </c>
      <c r="F502" s="7">
        <v>0.1142</v>
      </c>
      <c r="G502" s="7">
        <v>6.54E-2</v>
      </c>
      <c r="H502" s="7">
        <v>0.14249999999999999</v>
      </c>
      <c r="I502">
        <f t="shared" si="14"/>
        <v>31.571400000000001</v>
      </c>
      <c r="J502">
        <f t="shared" si="15"/>
        <v>55.129199999999997</v>
      </c>
    </row>
    <row r="503" spans="1:10" x14ac:dyDescent="0.25">
      <c r="A503" s="6" t="s">
        <v>1484</v>
      </c>
      <c r="B503" s="6" t="s">
        <v>1485</v>
      </c>
      <c r="C503" s="6" t="s">
        <v>1388</v>
      </c>
      <c r="D503" s="6" t="s">
        <v>34</v>
      </c>
      <c r="E503" s="7">
        <v>14.47</v>
      </c>
      <c r="F503" s="7">
        <v>4.2999999999999997E-2</v>
      </c>
      <c r="G503" s="7">
        <v>0.25530000000000003</v>
      </c>
      <c r="H503" s="7">
        <v>0.39850000000000002</v>
      </c>
      <c r="I503">
        <f t="shared" si="14"/>
        <v>84.127899999999997</v>
      </c>
      <c r="J503">
        <f t="shared" si="15"/>
        <v>14.169600000000001</v>
      </c>
    </row>
    <row r="504" spans="1:10" x14ac:dyDescent="0.25">
      <c r="A504" s="6" t="s">
        <v>1486</v>
      </c>
      <c r="B504" s="6" t="s">
        <v>1487</v>
      </c>
      <c r="C504" s="6" t="s">
        <v>1388</v>
      </c>
      <c r="D504" s="6" t="s">
        <v>15</v>
      </c>
      <c r="E504" s="7">
        <v>14.4816</v>
      </c>
      <c r="F504" s="7">
        <v>5.5899999999999998E-2</v>
      </c>
      <c r="G504" s="7">
        <v>0.38669999999999999</v>
      </c>
      <c r="H504" s="7">
        <v>0.45550000000000002</v>
      </c>
      <c r="I504">
        <f t="shared" si="14"/>
        <v>64.765699999999995</v>
      </c>
      <c r="J504">
        <f t="shared" si="15"/>
        <v>9.3622999999999994</v>
      </c>
    </row>
    <row r="505" spans="1:10" x14ac:dyDescent="0.25">
      <c r="A505" s="6" t="s">
        <v>1488</v>
      </c>
      <c r="B505" s="6" t="s">
        <v>1489</v>
      </c>
      <c r="C505" s="6" t="s">
        <v>214</v>
      </c>
      <c r="D505" s="6" t="s">
        <v>30</v>
      </c>
      <c r="E505" s="7">
        <v>14.5502</v>
      </c>
      <c r="F505" s="7">
        <v>7.2599999999999998E-2</v>
      </c>
      <c r="G505" s="7">
        <v>0.33739999999999998</v>
      </c>
      <c r="H505" s="7">
        <v>0.31069999999999998</v>
      </c>
      <c r="I505">
        <f t="shared" si="14"/>
        <v>50.103999999999999</v>
      </c>
      <c r="J505">
        <f t="shared" si="15"/>
        <v>10.7811</v>
      </c>
    </row>
    <row r="506" spans="1:10" x14ac:dyDescent="0.25">
      <c r="A506" s="6" t="s">
        <v>1490</v>
      </c>
      <c r="B506" s="6" t="s">
        <v>1491</v>
      </c>
      <c r="C506" s="6" t="s">
        <v>1492</v>
      </c>
      <c r="D506" s="6" t="s">
        <v>11</v>
      </c>
      <c r="E506" s="7">
        <v>14.5677</v>
      </c>
      <c r="F506" s="7">
        <v>-2.2700000000000001E-2</v>
      </c>
      <c r="G506" s="7">
        <v>0.32219999999999999</v>
      </c>
      <c r="H506" s="7">
        <v>0.37409999999999999</v>
      </c>
      <c r="I506">
        <f t="shared" si="14"/>
        <v>-160.43719999999999</v>
      </c>
      <c r="J506">
        <f t="shared" si="15"/>
        <v>11.3033</v>
      </c>
    </row>
    <row r="507" spans="1:10" x14ac:dyDescent="0.25">
      <c r="A507" s="6" t="s">
        <v>1493</v>
      </c>
      <c r="B507" s="6" t="s">
        <v>1494</v>
      </c>
      <c r="C507" s="6" t="s">
        <v>1495</v>
      </c>
      <c r="D507" s="6" t="s">
        <v>119</v>
      </c>
      <c r="E507" s="7">
        <v>14.636799999999999</v>
      </c>
      <c r="F507" s="7">
        <v>3.2800000000000003E-2</v>
      </c>
      <c r="G507" s="7">
        <v>-0.29420000000000002</v>
      </c>
      <c r="H507" s="7">
        <v>0.12909999999999999</v>
      </c>
      <c r="I507">
        <f t="shared" si="14"/>
        <v>111.56100000000001</v>
      </c>
      <c r="J507">
        <f t="shared" si="15"/>
        <v>-12.437799999999999</v>
      </c>
    </row>
    <row r="508" spans="1:10" x14ac:dyDescent="0.25">
      <c r="A508" s="6" t="s">
        <v>1496</v>
      </c>
      <c r="B508" s="6" t="s">
        <v>1497</v>
      </c>
      <c r="C508" s="6" t="s">
        <v>1498</v>
      </c>
      <c r="D508" s="6" t="s">
        <v>119</v>
      </c>
      <c r="E508" s="7">
        <v>14.684200000000001</v>
      </c>
      <c r="F508" s="7">
        <v>2.5899999999999999E-2</v>
      </c>
      <c r="G508" s="7">
        <v>0.1389</v>
      </c>
      <c r="H508" s="7">
        <v>-0.42299999999999999</v>
      </c>
      <c r="I508">
        <f t="shared" si="14"/>
        <v>141.73939999999999</v>
      </c>
      <c r="J508">
        <f t="shared" si="15"/>
        <v>26.429400000000001</v>
      </c>
    </row>
    <row r="509" spans="1:10" x14ac:dyDescent="0.25">
      <c r="A509" s="6" t="s">
        <v>1499</v>
      </c>
      <c r="B509" s="6" t="s">
        <v>1500</v>
      </c>
      <c r="C509" s="6" t="s">
        <v>1501</v>
      </c>
      <c r="D509" s="6" t="s">
        <v>34</v>
      </c>
      <c r="E509" s="7">
        <v>14.698</v>
      </c>
      <c r="F509" s="7">
        <v>0.1138</v>
      </c>
      <c r="G509" s="7">
        <v>0.73629999999999995</v>
      </c>
      <c r="H509" s="7">
        <v>-0.75939999999999996</v>
      </c>
      <c r="I509">
        <f t="shared" si="14"/>
        <v>32.289099999999998</v>
      </c>
      <c r="J509">
        <f t="shared" si="15"/>
        <v>4.9904999999999999</v>
      </c>
    </row>
    <row r="510" spans="1:10" x14ac:dyDescent="0.25">
      <c r="A510" s="6" t="s">
        <v>1502</v>
      </c>
      <c r="B510" s="6" t="s">
        <v>1503</v>
      </c>
      <c r="C510" s="6" t="s">
        <v>1504</v>
      </c>
      <c r="D510" s="6" t="s">
        <v>11</v>
      </c>
      <c r="E510" s="7">
        <v>14.765700000000001</v>
      </c>
      <c r="F510" s="7">
        <v>-5.5399999999999998E-2</v>
      </c>
      <c r="G510" s="7">
        <v>0.70650000000000002</v>
      </c>
      <c r="H510" s="7">
        <v>0.18310000000000001</v>
      </c>
      <c r="I510">
        <f t="shared" si="14"/>
        <v>-66.632199999999997</v>
      </c>
      <c r="J510">
        <f t="shared" si="15"/>
        <v>5.2248999999999999</v>
      </c>
    </row>
    <row r="511" spans="1:10" x14ac:dyDescent="0.25">
      <c r="A511" s="6" t="s">
        <v>1505</v>
      </c>
      <c r="B511" s="6" t="s">
        <v>1506</v>
      </c>
      <c r="C511" s="6" t="s">
        <v>1507</v>
      </c>
      <c r="D511" s="6" t="s">
        <v>30</v>
      </c>
      <c r="E511" s="7">
        <v>14.7906</v>
      </c>
      <c r="F511" s="7">
        <v>2.9999999999999997E-4</v>
      </c>
      <c r="G511" s="7">
        <v>1.9300000000000001E-2</v>
      </c>
      <c r="H511" s="7">
        <v>1.9300000000000001E-2</v>
      </c>
      <c r="I511">
        <f t="shared" si="14"/>
        <v>12325.5</v>
      </c>
      <c r="J511">
        <f t="shared" si="15"/>
        <v>191.5881</v>
      </c>
    </row>
    <row r="512" spans="1:10" x14ac:dyDescent="0.25">
      <c r="A512" s="6" t="s">
        <v>1508</v>
      </c>
      <c r="B512" s="6" t="s">
        <v>1509</v>
      </c>
      <c r="C512" s="6" t="s">
        <v>1510</v>
      </c>
      <c r="D512" s="6" t="s">
        <v>34</v>
      </c>
      <c r="E512" s="7">
        <v>14.824</v>
      </c>
      <c r="F512" s="7">
        <v>2.1600000000000001E-2</v>
      </c>
      <c r="G512" s="7">
        <v>5.9900000000000002E-2</v>
      </c>
      <c r="H512" s="7">
        <v>0.31419999999999998</v>
      </c>
      <c r="I512">
        <f t="shared" si="14"/>
        <v>171.57409999999999</v>
      </c>
      <c r="J512">
        <f t="shared" si="15"/>
        <v>61.869799999999998</v>
      </c>
    </row>
    <row r="513" spans="1:10" x14ac:dyDescent="0.25">
      <c r="A513" s="6" t="s">
        <v>1511</v>
      </c>
      <c r="B513" s="6" t="s">
        <v>1512</v>
      </c>
      <c r="C513" s="6" t="s">
        <v>1513</v>
      </c>
      <c r="D513" s="6" t="s">
        <v>11</v>
      </c>
      <c r="E513" s="7">
        <v>14.8323</v>
      </c>
      <c r="F513" s="7">
        <v>-5.9400000000000001E-2</v>
      </c>
      <c r="G513" s="7">
        <v>-0.37619999999999998</v>
      </c>
      <c r="H513" s="7">
        <v>0.1782</v>
      </c>
      <c r="I513">
        <f t="shared" si="14"/>
        <v>-62.4255</v>
      </c>
      <c r="J513">
        <f t="shared" si="15"/>
        <v>-9.8567</v>
      </c>
    </row>
    <row r="514" spans="1:10" x14ac:dyDescent="0.25">
      <c r="A514" s="6" t="s">
        <v>1514</v>
      </c>
      <c r="B514" s="6" t="s">
        <v>1515</v>
      </c>
      <c r="C514" s="6" t="s">
        <v>1516</v>
      </c>
      <c r="D514" s="6" t="s">
        <v>34</v>
      </c>
      <c r="E514" s="7">
        <v>14.857900000000001</v>
      </c>
      <c r="F514" s="7">
        <v>-7.6799999999999993E-2</v>
      </c>
      <c r="G514" s="7">
        <v>-1.2453000000000001</v>
      </c>
      <c r="H514" s="7">
        <v>5.2600000000000001E-2</v>
      </c>
      <c r="I514">
        <f t="shared" si="14"/>
        <v>-48.365600000000001</v>
      </c>
      <c r="J514">
        <f t="shared" si="15"/>
        <v>-2.9828000000000001</v>
      </c>
    </row>
    <row r="515" spans="1:10" x14ac:dyDescent="0.25">
      <c r="A515" s="6" t="s">
        <v>1517</v>
      </c>
      <c r="B515" s="6" t="s">
        <v>1518</v>
      </c>
      <c r="C515" s="6" t="s">
        <v>1519</v>
      </c>
      <c r="D515" s="6" t="s">
        <v>19</v>
      </c>
      <c r="E515" s="7">
        <v>14.868</v>
      </c>
      <c r="F515" s="7">
        <v>-7.9399999999999998E-2</v>
      </c>
      <c r="G515" s="7">
        <v>0.34560000000000002</v>
      </c>
      <c r="H515" s="7">
        <v>-0.6976</v>
      </c>
      <c r="I515">
        <f t="shared" ref="I515:I578" si="16">ROUND(E515/F515/4,4)</f>
        <v>-46.813600000000001</v>
      </c>
      <c r="J515">
        <f t="shared" ref="J515:J578" si="17">ROUND(E515/G515/4,4)</f>
        <v>10.7552</v>
      </c>
    </row>
    <row r="516" spans="1:10" x14ac:dyDescent="0.25">
      <c r="A516" s="6" t="s">
        <v>1520</v>
      </c>
      <c r="B516" s="6" t="s">
        <v>1521</v>
      </c>
      <c r="C516" s="6" t="s">
        <v>1388</v>
      </c>
      <c r="D516" s="6" t="s">
        <v>30</v>
      </c>
      <c r="E516" s="7">
        <v>14.904</v>
      </c>
      <c r="F516" s="7">
        <v>4.6699999999999998E-2</v>
      </c>
      <c r="G516" s="7">
        <v>0.434</v>
      </c>
      <c r="H516" s="7">
        <v>0.40079999999999999</v>
      </c>
      <c r="I516">
        <f t="shared" si="16"/>
        <v>79.785899999999998</v>
      </c>
      <c r="J516">
        <f t="shared" si="17"/>
        <v>8.5853000000000002</v>
      </c>
    </row>
    <row r="517" spans="1:10" x14ac:dyDescent="0.25">
      <c r="A517" s="6" t="s">
        <v>1522</v>
      </c>
      <c r="B517" s="6" t="s">
        <v>1523</v>
      </c>
      <c r="C517" s="6" t="s">
        <v>1524</v>
      </c>
      <c r="D517" s="6" t="s">
        <v>11</v>
      </c>
      <c r="E517" s="7">
        <v>14.928699999999999</v>
      </c>
      <c r="F517" s="7">
        <v>-0.1012</v>
      </c>
      <c r="G517" s="7">
        <v>-0.15060000000000001</v>
      </c>
      <c r="H517" s="7">
        <v>0.64839999999999998</v>
      </c>
      <c r="I517">
        <f t="shared" si="16"/>
        <v>-36.879199999999997</v>
      </c>
      <c r="J517">
        <f t="shared" si="17"/>
        <v>-24.782</v>
      </c>
    </row>
    <row r="518" spans="1:10" x14ac:dyDescent="0.25">
      <c r="A518" s="6" t="s">
        <v>1525</v>
      </c>
      <c r="B518" s="6" t="s">
        <v>1526</v>
      </c>
      <c r="C518" s="6" t="s">
        <v>1527</v>
      </c>
      <c r="D518" s="6" t="s">
        <v>19</v>
      </c>
      <c r="E518" s="7">
        <v>14.9414</v>
      </c>
      <c r="F518" s="7">
        <v>-0.1545</v>
      </c>
      <c r="G518" s="7">
        <v>0.35560000000000003</v>
      </c>
      <c r="H518" s="7">
        <v>0.43580000000000002</v>
      </c>
      <c r="I518">
        <f t="shared" si="16"/>
        <v>-24.177</v>
      </c>
      <c r="J518">
        <f t="shared" si="17"/>
        <v>10.5044</v>
      </c>
    </row>
    <row r="519" spans="1:10" x14ac:dyDescent="0.25">
      <c r="A519" s="6" t="s">
        <v>1528</v>
      </c>
      <c r="B519" s="6" t="s">
        <v>1529</v>
      </c>
      <c r="C519" s="6" t="s">
        <v>1530</v>
      </c>
      <c r="D519" s="6" t="s">
        <v>30</v>
      </c>
      <c r="E519" s="7">
        <v>14.9588</v>
      </c>
      <c r="F519" s="7">
        <v>-2.1600000000000001E-2</v>
      </c>
      <c r="G519" s="7">
        <v>-6.9699999999999998E-2</v>
      </c>
      <c r="H519" s="7">
        <v>1.5100000000000001E-2</v>
      </c>
      <c r="I519">
        <f t="shared" si="16"/>
        <v>-173.1343</v>
      </c>
      <c r="J519">
        <f t="shared" si="17"/>
        <v>-53.654200000000003</v>
      </c>
    </row>
    <row r="520" spans="1:10" x14ac:dyDescent="0.25">
      <c r="A520" s="6" t="s">
        <v>1531</v>
      </c>
      <c r="B520" s="6" t="s">
        <v>1532</v>
      </c>
      <c r="C520" s="6" t="s">
        <v>1388</v>
      </c>
      <c r="D520" s="6" t="s">
        <v>11</v>
      </c>
      <c r="E520" s="7">
        <v>14.990399999999999</v>
      </c>
      <c r="F520" s="7">
        <v>6.7000000000000002E-3</v>
      </c>
      <c r="G520" s="7">
        <v>0.1789</v>
      </c>
      <c r="H520" s="7">
        <v>4.6800000000000001E-2</v>
      </c>
      <c r="I520">
        <f t="shared" si="16"/>
        <v>559.3433</v>
      </c>
      <c r="J520">
        <f t="shared" si="17"/>
        <v>20.948</v>
      </c>
    </row>
    <row r="521" spans="1:10" x14ac:dyDescent="0.25">
      <c r="A521" s="6" t="s">
        <v>1533</v>
      </c>
      <c r="B521" s="6" t="s">
        <v>1534</v>
      </c>
      <c r="C521" s="6" t="s">
        <v>1535</v>
      </c>
      <c r="D521" s="6" t="s">
        <v>11</v>
      </c>
      <c r="E521" s="7">
        <v>15.0008</v>
      </c>
      <c r="F521" s="7">
        <v>1.12E-2</v>
      </c>
      <c r="G521" s="7">
        <v>2.64E-2</v>
      </c>
      <c r="H521" s="7">
        <v>3.15E-2</v>
      </c>
      <c r="I521">
        <f t="shared" si="16"/>
        <v>334.83929999999998</v>
      </c>
      <c r="J521">
        <f t="shared" si="17"/>
        <v>142.053</v>
      </c>
    </row>
    <row r="522" spans="1:10" x14ac:dyDescent="0.25">
      <c r="A522" s="6" t="s">
        <v>1536</v>
      </c>
      <c r="B522" s="6" t="s">
        <v>1537</v>
      </c>
      <c r="C522" s="6" t="s">
        <v>1538</v>
      </c>
      <c r="D522" s="6" t="s">
        <v>34</v>
      </c>
      <c r="E522" s="7">
        <v>15.024100000000001</v>
      </c>
      <c r="F522" s="7">
        <v>3.0099999999999998E-2</v>
      </c>
      <c r="G522" s="7">
        <v>-1.15E-2</v>
      </c>
      <c r="H522" s="7">
        <v>-5.6000000000000001E-2</v>
      </c>
      <c r="I522">
        <f t="shared" si="16"/>
        <v>124.78489999999999</v>
      </c>
      <c r="J522">
        <f t="shared" si="17"/>
        <v>-326.61090000000002</v>
      </c>
    </row>
    <row r="523" spans="1:10" x14ac:dyDescent="0.25">
      <c r="A523" s="6" t="s">
        <v>1539</v>
      </c>
      <c r="B523" s="6" t="s">
        <v>1540</v>
      </c>
      <c r="C523" s="6" t="s">
        <v>1541</v>
      </c>
      <c r="D523" s="6" t="s">
        <v>30</v>
      </c>
      <c r="E523" s="7">
        <v>15.1096</v>
      </c>
      <c r="F523" s="7">
        <v>1.66E-2</v>
      </c>
      <c r="G523" s="7">
        <v>0.18279999999999999</v>
      </c>
      <c r="H523" s="7">
        <v>0.3251</v>
      </c>
      <c r="I523">
        <f t="shared" si="16"/>
        <v>227.55420000000001</v>
      </c>
      <c r="J523">
        <f t="shared" si="17"/>
        <v>20.664100000000001</v>
      </c>
    </row>
    <row r="524" spans="1:10" x14ac:dyDescent="0.25">
      <c r="A524" s="6" t="s">
        <v>1542</v>
      </c>
      <c r="B524" s="6" t="s">
        <v>1543</v>
      </c>
      <c r="C524" s="6" t="s">
        <v>1388</v>
      </c>
      <c r="D524" s="6" t="s">
        <v>15</v>
      </c>
      <c r="E524" s="7">
        <v>15.220800000000001</v>
      </c>
      <c r="F524" s="7">
        <v>2.0299999999999999E-2</v>
      </c>
      <c r="G524" s="7">
        <v>0.60029999999999994</v>
      </c>
      <c r="H524" s="7">
        <v>0.42120000000000002</v>
      </c>
      <c r="I524">
        <f t="shared" si="16"/>
        <v>187.44829999999999</v>
      </c>
      <c r="J524">
        <f t="shared" si="17"/>
        <v>6.3388</v>
      </c>
    </row>
    <row r="525" spans="1:10" x14ac:dyDescent="0.25">
      <c r="A525" s="6" t="s">
        <v>1544</v>
      </c>
      <c r="B525" s="6" t="s">
        <v>1545</v>
      </c>
      <c r="C525" s="6" t="s">
        <v>1546</v>
      </c>
      <c r="D525" s="6" t="s">
        <v>26</v>
      </c>
      <c r="E525" s="7">
        <v>15.2377</v>
      </c>
      <c r="F525" s="7">
        <v>6.2100000000000002E-2</v>
      </c>
      <c r="G525" s="7">
        <v>0.30669999999999997</v>
      </c>
      <c r="H525" s="7">
        <v>0.3402</v>
      </c>
      <c r="I525">
        <f t="shared" si="16"/>
        <v>61.343400000000003</v>
      </c>
      <c r="J525">
        <f t="shared" si="17"/>
        <v>12.4207</v>
      </c>
    </row>
    <row r="526" spans="1:10" x14ac:dyDescent="0.25">
      <c r="A526" s="6" t="s">
        <v>1547</v>
      </c>
      <c r="B526" s="6" t="s">
        <v>1548</v>
      </c>
      <c r="C526" s="6" t="s">
        <v>1549</v>
      </c>
      <c r="D526" s="6" t="s">
        <v>34</v>
      </c>
      <c r="E526" s="7">
        <v>15.2631</v>
      </c>
      <c r="F526" s="7">
        <v>4.2500000000000003E-2</v>
      </c>
      <c r="G526" s="7">
        <v>0.2278</v>
      </c>
      <c r="H526" s="7">
        <v>0.214</v>
      </c>
      <c r="I526">
        <f t="shared" si="16"/>
        <v>89.782899999999998</v>
      </c>
      <c r="J526">
        <f t="shared" si="17"/>
        <v>16.750499999999999</v>
      </c>
    </row>
    <row r="527" spans="1:10" x14ac:dyDescent="0.25">
      <c r="A527" s="6" t="s">
        <v>1550</v>
      </c>
      <c r="B527" s="6" t="s">
        <v>1551</v>
      </c>
      <c r="C527" s="6" t="s">
        <v>1552</v>
      </c>
      <c r="D527" s="6" t="s">
        <v>19</v>
      </c>
      <c r="E527" s="7">
        <v>15.2715</v>
      </c>
      <c r="F527" s="7">
        <v>-1.1618999999999999</v>
      </c>
      <c r="G527" s="7">
        <v>-24.7958</v>
      </c>
      <c r="H527" s="7">
        <v>1.2956000000000001</v>
      </c>
      <c r="I527">
        <f t="shared" si="16"/>
        <v>-3.2858999999999998</v>
      </c>
      <c r="J527">
        <f t="shared" si="17"/>
        <v>-0.154</v>
      </c>
    </row>
    <row r="528" spans="1:10" x14ac:dyDescent="0.25">
      <c r="A528" s="6" t="s">
        <v>1553</v>
      </c>
      <c r="B528" s="6" t="s">
        <v>1554</v>
      </c>
      <c r="C528" s="6" t="s">
        <v>1555</v>
      </c>
      <c r="D528" s="6" t="s">
        <v>11</v>
      </c>
      <c r="E528" s="7">
        <v>15.3094</v>
      </c>
      <c r="F528" s="7">
        <v>-3.7900000000000003E-2</v>
      </c>
      <c r="G528" s="7">
        <v>5.5800000000000002E-2</v>
      </c>
      <c r="H528" s="7">
        <v>0.1502</v>
      </c>
      <c r="I528">
        <f t="shared" si="16"/>
        <v>-100.9855</v>
      </c>
      <c r="J528">
        <f t="shared" si="17"/>
        <v>68.590500000000006</v>
      </c>
    </row>
    <row r="529" spans="1:10" x14ac:dyDescent="0.25">
      <c r="A529" s="6" t="s">
        <v>1556</v>
      </c>
      <c r="B529" s="6" t="s">
        <v>1557</v>
      </c>
      <c r="C529" s="6" t="s">
        <v>1558</v>
      </c>
      <c r="D529" s="6" t="s">
        <v>139</v>
      </c>
      <c r="E529" s="7">
        <v>15.342499999999999</v>
      </c>
      <c r="F529" s="7">
        <v>3.1800000000000002E-2</v>
      </c>
      <c r="G529" s="7">
        <v>5.8900000000000001E-2</v>
      </c>
      <c r="H529" s="7">
        <v>0.3972</v>
      </c>
      <c r="I529">
        <f t="shared" si="16"/>
        <v>120.61709999999999</v>
      </c>
      <c r="J529">
        <f t="shared" si="17"/>
        <v>65.120999999999995</v>
      </c>
    </row>
    <row r="530" spans="1:10" x14ac:dyDescent="0.25">
      <c r="A530" s="6" t="s">
        <v>1559</v>
      </c>
      <c r="B530" s="6" t="s">
        <v>1560</v>
      </c>
      <c r="C530" s="6" t="s">
        <v>1561</v>
      </c>
      <c r="D530" s="6" t="s">
        <v>19</v>
      </c>
      <c r="E530" s="7">
        <v>15.372</v>
      </c>
      <c r="F530" s="7">
        <v>4.19E-2</v>
      </c>
      <c r="G530" s="7">
        <v>-0.42780000000000001</v>
      </c>
      <c r="H530" s="7">
        <v>5.7200000000000001E-2</v>
      </c>
      <c r="I530">
        <f t="shared" si="16"/>
        <v>91.718400000000003</v>
      </c>
      <c r="J530">
        <f t="shared" si="17"/>
        <v>-8.9832000000000001</v>
      </c>
    </row>
    <row r="531" spans="1:10" x14ac:dyDescent="0.25">
      <c r="A531" s="6" t="s">
        <v>1562</v>
      </c>
      <c r="B531" s="6" t="s">
        <v>1563</v>
      </c>
      <c r="C531" s="6" t="s">
        <v>1564</v>
      </c>
      <c r="D531" s="6" t="s">
        <v>34</v>
      </c>
      <c r="E531" s="7">
        <v>15.3803</v>
      </c>
      <c r="F531" s="7">
        <v>-0.1305</v>
      </c>
      <c r="G531" s="7">
        <v>4.3499999999999997E-2</v>
      </c>
      <c r="H531" s="7">
        <v>6.2300000000000001E-2</v>
      </c>
      <c r="I531">
        <f t="shared" si="16"/>
        <v>-29.464200000000002</v>
      </c>
      <c r="J531">
        <f t="shared" si="17"/>
        <v>88.392499999999998</v>
      </c>
    </row>
    <row r="532" spans="1:10" x14ac:dyDescent="0.25">
      <c r="A532" s="6" t="s">
        <v>1565</v>
      </c>
      <c r="B532" s="6" t="s">
        <v>1566</v>
      </c>
      <c r="C532" s="6" t="s">
        <v>1567</v>
      </c>
      <c r="D532" s="6" t="s">
        <v>30</v>
      </c>
      <c r="E532" s="7">
        <v>15.387700000000001</v>
      </c>
      <c r="F532" s="7">
        <v>0.43230000000000002</v>
      </c>
      <c r="G532" s="7">
        <v>-4.7798999999999996</v>
      </c>
      <c r="H532" s="7">
        <v>-3.9847000000000001</v>
      </c>
      <c r="I532">
        <f t="shared" si="16"/>
        <v>8.8986999999999998</v>
      </c>
      <c r="J532">
        <f t="shared" si="17"/>
        <v>-0.80479999999999996</v>
      </c>
    </row>
    <row r="533" spans="1:10" x14ac:dyDescent="0.25">
      <c r="A533" s="6" t="s">
        <v>1568</v>
      </c>
      <c r="B533" s="6" t="s">
        <v>1569</v>
      </c>
      <c r="C533" s="6" t="s">
        <v>214</v>
      </c>
      <c r="D533" s="6" t="s">
        <v>34</v>
      </c>
      <c r="E533" s="7">
        <v>15.42</v>
      </c>
      <c r="F533" s="7">
        <v>3.0000000000000001E-3</v>
      </c>
      <c r="G533" s="7">
        <v>9.98E-2</v>
      </c>
      <c r="H533" s="7">
        <v>-5.5999999999999999E-3</v>
      </c>
      <c r="I533">
        <f t="shared" si="16"/>
        <v>1285</v>
      </c>
      <c r="J533">
        <f t="shared" si="17"/>
        <v>38.627299999999998</v>
      </c>
    </row>
    <row r="534" spans="1:10" x14ac:dyDescent="0.25">
      <c r="A534" s="6" t="s">
        <v>1570</v>
      </c>
      <c r="B534" s="6" t="s">
        <v>1571</v>
      </c>
      <c r="C534" s="6" t="s">
        <v>1572</v>
      </c>
      <c r="D534" s="6" t="s">
        <v>34</v>
      </c>
      <c r="E534" s="7">
        <v>15.463699999999999</v>
      </c>
      <c r="F534" s="7">
        <v>-3.44E-2</v>
      </c>
      <c r="G534" s="7">
        <v>2.8199999999999999E-2</v>
      </c>
      <c r="H534" s="7">
        <v>4.5499999999999999E-2</v>
      </c>
      <c r="I534">
        <f t="shared" si="16"/>
        <v>-112.3815</v>
      </c>
      <c r="J534">
        <f t="shared" si="17"/>
        <v>137.08949999999999</v>
      </c>
    </row>
    <row r="535" spans="1:10" x14ac:dyDescent="0.25">
      <c r="A535" s="6" t="s">
        <v>1573</v>
      </c>
      <c r="B535" s="6" t="s">
        <v>1574</v>
      </c>
      <c r="C535" s="6" t="s">
        <v>1575</v>
      </c>
      <c r="D535" s="6" t="s">
        <v>34</v>
      </c>
      <c r="E535" s="7">
        <v>15.4694</v>
      </c>
      <c r="F535" s="7">
        <v>-0.82830000000000004</v>
      </c>
      <c r="G535" s="7">
        <v>-3.5933999999999999</v>
      </c>
      <c r="H535" s="7">
        <v>0.49430000000000002</v>
      </c>
      <c r="I535">
        <f t="shared" si="16"/>
        <v>-4.6689999999999996</v>
      </c>
      <c r="J535">
        <f t="shared" si="17"/>
        <v>-1.0762</v>
      </c>
    </row>
    <row r="536" spans="1:10" x14ac:dyDescent="0.25">
      <c r="A536" s="6" t="s">
        <v>1576</v>
      </c>
      <c r="B536" s="6" t="s">
        <v>1577</v>
      </c>
      <c r="C536" s="6" t="s">
        <v>1578</v>
      </c>
      <c r="D536" s="6" t="s">
        <v>30</v>
      </c>
      <c r="E536" s="7">
        <v>15.478199999999999</v>
      </c>
      <c r="F536" s="7">
        <v>-3.4500000000000003E-2</v>
      </c>
      <c r="G536" s="7">
        <v>-0.36699999999999999</v>
      </c>
      <c r="H536" s="7">
        <v>0.43569999999999998</v>
      </c>
      <c r="I536">
        <f t="shared" si="16"/>
        <v>-112.1609</v>
      </c>
      <c r="J536">
        <f t="shared" si="17"/>
        <v>-10.543699999999999</v>
      </c>
    </row>
    <row r="537" spans="1:10" x14ac:dyDescent="0.25">
      <c r="A537" s="6" t="s">
        <v>1579</v>
      </c>
      <c r="B537" s="6" t="s">
        <v>1580</v>
      </c>
      <c r="C537" s="6" t="s">
        <v>1581</v>
      </c>
      <c r="D537" s="6" t="s">
        <v>34</v>
      </c>
      <c r="E537" s="7">
        <v>15.541</v>
      </c>
      <c r="F537" s="7">
        <v>-9.06E-2</v>
      </c>
      <c r="G537" s="7">
        <v>-0.56799999999999995</v>
      </c>
      <c r="H537" s="7">
        <v>-0.5736</v>
      </c>
      <c r="I537">
        <f t="shared" si="16"/>
        <v>-42.883600000000001</v>
      </c>
      <c r="J537">
        <f t="shared" si="17"/>
        <v>-6.8402000000000003</v>
      </c>
    </row>
    <row r="538" spans="1:10" x14ac:dyDescent="0.25">
      <c r="A538" s="6" t="s">
        <v>1582</v>
      </c>
      <c r="B538" s="6" t="s">
        <v>1583</v>
      </c>
      <c r="C538" s="6" t="s">
        <v>1584</v>
      </c>
      <c r="D538" s="6" t="s">
        <v>11</v>
      </c>
      <c r="E538" s="7">
        <v>15.600199999999999</v>
      </c>
      <c r="F538" s="7">
        <v>6.6799999999999998E-2</v>
      </c>
      <c r="G538" s="7">
        <v>0.37959999999999999</v>
      </c>
      <c r="H538" s="7">
        <v>0.3745</v>
      </c>
      <c r="I538">
        <f t="shared" si="16"/>
        <v>58.384</v>
      </c>
      <c r="J538">
        <f t="shared" si="17"/>
        <v>10.274100000000001</v>
      </c>
    </row>
    <row r="539" spans="1:10" x14ac:dyDescent="0.25">
      <c r="A539" s="6" t="s">
        <v>1585</v>
      </c>
      <c r="B539" s="6" t="s">
        <v>1586</v>
      </c>
      <c r="C539" s="6" t="s">
        <v>1587</v>
      </c>
      <c r="D539" s="6" t="s">
        <v>19</v>
      </c>
      <c r="E539" s="7">
        <v>15.6845</v>
      </c>
      <c r="F539" s="7">
        <v>-0.17369999999999999</v>
      </c>
      <c r="G539" s="7">
        <v>1.2766999999999999</v>
      </c>
      <c r="H539" s="7">
        <v>-0.81299999999999994</v>
      </c>
      <c r="I539">
        <f t="shared" si="16"/>
        <v>-22.574100000000001</v>
      </c>
      <c r="J539">
        <f t="shared" si="17"/>
        <v>3.0712999999999999</v>
      </c>
    </row>
    <row r="540" spans="1:10" x14ac:dyDescent="0.25">
      <c r="A540" s="6" t="s">
        <v>1588</v>
      </c>
      <c r="B540" s="6" t="s">
        <v>1589</v>
      </c>
      <c r="C540" s="6" t="s">
        <v>1590</v>
      </c>
      <c r="D540" s="6" t="s">
        <v>30</v>
      </c>
      <c r="E540" s="7">
        <v>15.6944</v>
      </c>
      <c r="F540" s="7">
        <v>5.8900000000000001E-2</v>
      </c>
      <c r="G540" s="7">
        <v>0.24829999999999999</v>
      </c>
      <c r="H540" s="7">
        <v>0.56420000000000003</v>
      </c>
      <c r="I540">
        <f t="shared" si="16"/>
        <v>66.614599999999996</v>
      </c>
      <c r="J540">
        <f t="shared" si="17"/>
        <v>15.8019</v>
      </c>
    </row>
    <row r="541" spans="1:10" x14ac:dyDescent="0.25">
      <c r="A541" s="6" t="s">
        <v>1591</v>
      </c>
      <c r="B541" s="6" t="s">
        <v>1592</v>
      </c>
      <c r="C541" s="6" t="s">
        <v>1593</v>
      </c>
      <c r="D541" s="6" t="s">
        <v>11</v>
      </c>
      <c r="E541" s="7">
        <v>15.6995</v>
      </c>
      <c r="F541" s="7">
        <v>4.6800000000000001E-2</v>
      </c>
      <c r="G541" s="7">
        <v>0.3004</v>
      </c>
      <c r="H541" s="7">
        <v>0.3211</v>
      </c>
      <c r="I541">
        <f t="shared" si="16"/>
        <v>83.864900000000006</v>
      </c>
      <c r="J541">
        <f t="shared" si="17"/>
        <v>13.0655</v>
      </c>
    </row>
    <row r="542" spans="1:10" x14ac:dyDescent="0.25">
      <c r="A542" s="6" t="s">
        <v>1594</v>
      </c>
      <c r="B542" s="6" t="s">
        <v>1595</v>
      </c>
      <c r="C542" s="6" t="s">
        <v>1596</v>
      </c>
      <c r="D542" s="6" t="s">
        <v>34</v>
      </c>
      <c r="E542" s="7">
        <v>15.714499999999999</v>
      </c>
      <c r="F542" s="7">
        <v>8.9599999999999999E-2</v>
      </c>
      <c r="G542" s="7">
        <v>0.40960000000000002</v>
      </c>
      <c r="H542" s="7">
        <v>0.3992</v>
      </c>
      <c r="I542">
        <f t="shared" si="16"/>
        <v>43.846299999999999</v>
      </c>
      <c r="J542">
        <f t="shared" si="17"/>
        <v>9.5914000000000001</v>
      </c>
    </row>
    <row r="543" spans="1:10" x14ac:dyDescent="0.25">
      <c r="A543" s="6" t="s">
        <v>1597</v>
      </c>
      <c r="B543" s="6" t="s">
        <v>1598</v>
      </c>
      <c r="C543" s="6" t="s">
        <v>1599</v>
      </c>
      <c r="D543" s="6" t="s">
        <v>34</v>
      </c>
      <c r="E543" s="7">
        <v>15.731199999999999</v>
      </c>
      <c r="F543" s="7">
        <v>-1.8800000000000001E-2</v>
      </c>
      <c r="G543" s="7">
        <v>0.33250000000000002</v>
      </c>
      <c r="H543" s="7">
        <v>0.40079999999999999</v>
      </c>
      <c r="I543">
        <f t="shared" si="16"/>
        <v>-209.19149999999999</v>
      </c>
      <c r="J543">
        <f t="shared" si="17"/>
        <v>11.827999999999999</v>
      </c>
    </row>
    <row r="544" spans="1:10" x14ac:dyDescent="0.25">
      <c r="A544" s="6" t="s">
        <v>1600</v>
      </c>
      <c r="B544" s="6" t="s">
        <v>1601</v>
      </c>
      <c r="C544" s="6" t="s">
        <v>487</v>
      </c>
      <c r="D544" s="6" t="s">
        <v>34</v>
      </c>
      <c r="E544" s="7">
        <v>15.731999999999999</v>
      </c>
      <c r="F544" s="7">
        <v>0.1077</v>
      </c>
      <c r="G544" s="7">
        <v>0.56920000000000004</v>
      </c>
      <c r="H544" s="7">
        <v>0.39510000000000001</v>
      </c>
      <c r="I544">
        <f t="shared" si="16"/>
        <v>36.518099999999997</v>
      </c>
      <c r="J544">
        <f t="shared" si="17"/>
        <v>6.9097</v>
      </c>
    </row>
    <row r="545" spans="1:10" x14ac:dyDescent="0.25">
      <c r="A545" s="6" t="s">
        <v>1602</v>
      </c>
      <c r="B545" s="6" t="s">
        <v>1603</v>
      </c>
      <c r="C545" s="6" t="s">
        <v>1604</v>
      </c>
      <c r="D545" s="6" t="s">
        <v>15</v>
      </c>
      <c r="E545" s="7">
        <v>15.8</v>
      </c>
      <c r="F545" s="7">
        <v>-0.10059999999999999</v>
      </c>
      <c r="G545" s="7">
        <v>0.2374</v>
      </c>
      <c r="H545" s="7">
        <v>2.4400000000000002E-2</v>
      </c>
      <c r="I545">
        <f t="shared" si="16"/>
        <v>-39.264400000000002</v>
      </c>
      <c r="J545">
        <f t="shared" si="17"/>
        <v>16.6386</v>
      </c>
    </row>
    <row r="546" spans="1:10" x14ac:dyDescent="0.25">
      <c r="A546" s="6" t="s">
        <v>1605</v>
      </c>
      <c r="B546" s="6" t="s">
        <v>1606</v>
      </c>
      <c r="C546" s="6" t="s">
        <v>1388</v>
      </c>
      <c r="D546" s="6" t="s">
        <v>34</v>
      </c>
      <c r="E546" s="7">
        <v>15.8</v>
      </c>
      <c r="F546" s="7">
        <v>-3.0700000000000002E-2</v>
      </c>
      <c r="G546" s="7">
        <v>0.16170000000000001</v>
      </c>
      <c r="H546" s="7">
        <v>0.30220000000000002</v>
      </c>
      <c r="I546">
        <f t="shared" si="16"/>
        <v>-128.6645</v>
      </c>
      <c r="J546">
        <f t="shared" si="17"/>
        <v>24.428000000000001</v>
      </c>
    </row>
    <row r="547" spans="1:10" x14ac:dyDescent="0.25">
      <c r="A547" s="6" t="s">
        <v>1607</v>
      </c>
      <c r="B547" s="6" t="s">
        <v>1608</v>
      </c>
      <c r="C547" s="6" t="s">
        <v>214</v>
      </c>
      <c r="D547" s="6" t="s">
        <v>11</v>
      </c>
      <c r="E547" s="7">
        <v>15.84</v>
      </c>
      <c r="F547" s="7">
        <v>9.4899999999999998E-2</v>
      </c>
      <c r="G547" s="7">
        <v>0.43919999999999998</v>
      </c>
      <c r="H547" s="7">
        <v>0.47310000000000002</v>
      </c>
      <c r="I547">
        <f t="shared" si="16"/>
        <v>41.728099999999998</v>
      </c>
      <c r="J547">
        <f t="shared" si="17"/>
        <v>9.0164000000000009</v>
      </c>
    </row>
    <row r="548" spans="1:10" x14ac:dyDescent="0.25">
      <c r="A548" s="6" t="s">
        <v>1609</v>
      </c>
      <c r="B548" s="6" t="s">
        <v>1610</v>
      </c>
      <c r="C548" s="6" t="s">
        <v>1611</v>
      </c>
      <c r="D548" s="6" t="s">
        <v>119</v>
      </c>
      <c r="E548" s="7">
        <v>15.859500000000001</v>
      </c>
      <c r="F548" s="7">
        <v>-6.6000000000000003E-2</v>
      </c>
      <c r="G548" s="7">
        <v>0.21060000000000001</v>
      </c>
      <c r="H548" s="7">
        <v>0.16569999999999999</v>
      </c>
      <c r="I548">
        <f t="shared" si="16"/>
        <v>-60.073900000000002</v>
      </c>
      <c r="J548">
        <f t="shared" si="17"/>
        <v>18.826599999999999</v>
      </c>
    </row>
    <row r="549" spans="1:10" x14ac:dyDescent="0.25">
      <c r="A549" s="6" t="s">
        <v>1612</v>
      </c>
      <c r="B549" s="6" t="s">
        <v>1613</v>
      </c>
      <c r="C549" s="6" t="s">
        <v>1614</v>
      </c>
      <c r="D549" s="6" t="s">
        <v>15</v>
      </c>
      <c r="E549" s="7">
        <v>15.8757</v>
      </c>
      <c r="F549" s="7">
        <v>-0.10680000000000001</v>
      </c>
      <c r="G549" s="7">
        <v>0.04</v>
      </c>
      <c r="H549" s="7">
        <v>-0.41370000000000001</v>
      </c>
      <c r="I549">
        <f t="shared" si="16"/>
        <v>-37.162199999999999</v>
      </c>
      <c r="J549">
        <f t="shared" si="17"/>
        <v>99.223100000000002</v>
      </c>
    </row>
    <row r="550" spans="1:10" x14ac:dyDescent="0.25">
      <c r="A550" s="6" t="s">
        <v>1615</v>
      </c>
      <c r="B550" s="6" t="s">
        <v>1616</v>
      </c>
      <c r="C550" s="6" t="s">
        <v>1617</v>
      </c>
      <c r="D550" s="6" t="s">
        <v>11</v>
      </c>
      <c r="E550" s="7">
        <v>15.879200000000001</v>
      </c>
      <c r="F550" s="7">
        <v>-0.39450000000000002</v>
      </c>
      <c r="G550" s="7">
        <v>0.29459999999999997</v>
      </c>
      <c r="H550" s="7">
        <v>-1.4176</v>
      </c>
      <c r="I550">
        <f t="shared" si="16"/>
        <v>-10.062900000000001</v>
      </c>
      <c r="J550">
        <f t="shared" si="17"/>
        <v>13.475199999999999</v>
      </c>
    </row>
    <row r="551" spans="1:10" x14ac:dyDescent="0.25">
      <c r="A551" s="6" t="s">
        <v>1618</v>
      </c>
      <c r="B551" s="6" t="s">
        <v>1619</v>
      </c>
      <c r="C551" s="6" t="s">
        <v>1620</v>
      </c>
      <c r="D551" s="6" t="s">
        <v>139</v>
      </c>
      <c r="E551" s="7">
        <v>15.903700000000001</v>
      </c>
      <c r="F551" s="7">
        <v>6.5799999999999997E-2</v>
      </c>
      <c r="G551" s="7">
        <v>0.42359999999999998</v>
      </c>
      <c r="H551" s="7">
        <v>0.36609999999999998</v>
      </c>
      <c r="I551">
        <f t="shared" si="16"/>
        <v>60.424399999999999</v>
      </c>
      <c r="J551">
        <f t="shared" si="17"/>
        <v>9.3859999999999992</v>
      </c>
    </row>
    <row r="552" spans="1:10" x14ac:dyDescent="0.25">
      <c r="A552" s="6" t="s">
        <v>1621</v>
      </c>
      <c r="B552" s="6" t="s">
        <v>1622</v>
      </c>
      <c r="C552" s="6" t="s">
        <v>214</v>
      </c>
      <c r="D552" s="6" t="s">
        <v>19</v>
      </c>
      <c r="E552" s="7">
        <v>15.96</v>
      </c>
      <c r="F552" s="7">
        <v>1.5299999999999999E-2</v>
      </c>
      <c r="G552" s="7">
        <v>0.2132</v>
      </c>
      <c r="H552" s="7">
        <v>0.27289999999999998</v>
      </c>
      <c r="I552">
        <f t="shared" si="16"/>
        <v>260.78429999999997</v>
      </c>
      <c r="J552">
        <f t="shared" si="17"/>
        <v>18.7148</v>
      </c>
    </row>
    <row r="553" spans="1:10" x14ac:dyDescent="0.25">
      <c r="A553" s="6" t="s">
        <v>1623</v>
      </c>
      <c r="B553" s="6" t="s">
        <v>1624</v>
      </c>
      <c r="C553" s="6" t="s">
        <v>1625</v>
      </c>
      <c r="D553" s="6" t="s">
        <v>15</v>
      </c>
      <c r="E553" s="7">
        <v>15.971399999999999</v>
      </c>
      <c r="F553" s="7">
        <v>0.40410000000000001</v>
      </c>
      <c r="G553" s="7">
        <v>0.14829999999999999</v>
      </c>
      <c r="H553" s="7">
        <v>1.2699999999999999E-2</v>
      </c>
      <c r="I553">
        <f t="shared" si="16"/>
        <v>9.8808000000000007</v>
      </c>
      <c r="J553">
        <f t="shared" si="17"/>
        <v>26.924099999999999</v>
      </c>
    </row>
    <row r="554" spans="1:10" x14ac:dyDescent="0.25">
      <c r="A554" s="6" t="s">
        <v>1626</v>
      </c>
      <c r="B554" s="6" t="s">
        <v>1627</v>
      </c>
      <c r="C554" s="6" t="s">
        <v>1628</v>
      </c>
      <c r="D554" s="6" t="s">
        <v>30</v>
      </c>
      <c r="E554" s="7">
        <v>15.978899999999999</v>
      </c>
      <c r="F554" s="7">
        <v>0.1981</v>
      </c>
      <c r="G554" s="7">
        <v>0.50049999999999994</v>
      </c>
      <c r="H554" s="7">
        <v>0.47489999999999999</v>
      </c>
      <c r="I554">
        <f t="shared" si="16"/>
        <v>20.165199999999999</v>
      </c>
      <c r="J554">
        <f t="shared" si="17"/>
        <v>7.9814999999999996</v>
      </c>
    </row>
    <row r="555" spans="1:10" x14ac:dyDescent="0.25">
      <c r="A555" s="6" t="s">
        <v>1629</v>
      </c>
      <c r="B555" s="6" t="s">
        <v>1630</v>
      </c>
      <c r="C555" s="6" t="s">
        <v>1631</v>
      </c>
      <c r="D555" s="6" t="s">
        <v>34</v>
      </c>
      <c r="E555" s="7">
        <v>15.979100000000001</v>
      </c>
      <c r="F555" s="7">
        <v>-8.2900000000000001E-2</v>
      </c>
      <c r="G555" s="7">
        <v>0.43709999999999999</v>
      </c>
      <c r="H555" s="7">
        <v>-0.61639999999999995</v>
      </c>
      <c r="I555">
        <f t="shared" si="16"/>
        <v>-48.187899999999999</v>
      </c>
      <c r="J555">
        <f t="shared" si="17"/>
        <v>9.1393000000000004</v>
      </c>
    </row>
    <row r="556" spans="1:10" x14ac:dyDescent="0.25">
      <c r="A556" s="6" t="s">
        <v>1632</v>
      </c>
      <c r="B556" s="6" t="s">
        <v>1633</v>
      </c>
      <c r="C556" s="6" t="s">
        <v>1634</v>
      </c>
      <c r="D556" s="6" t="s">
        <v>34</v>
      </c>
      <c r="E556" s="7">
        <v>16.020299999999999</v>
      </c>
      <c r="F556" s="7">
        <v>-0.1079</v>
      </c>
      <c r="G556" s="7">
        <v>-1.01E-2</v>
      </c>
      <c r="H556" s="7">
        <v>0.60589999999999999</v>
      </c>
      <c r="I556">
        <f t="shared" si="16"/>
        <v>-37.118400000000001</v>
      </c>
      <c r="J556">
        <f t="shared" si="17"/>
        <v>-396.5421</v>
      </c>
    </row>
    <row r="557" spans="1:10" x14ac:dyDescent="0.25">
      <c r="A557" s="6" t="s">
        <v>1635</v>
      </c>
      <c r="B557" s="6" t="s">
        <v>1636</v>
      </c>
      <c r="C557" s="6" t="s">
        <v>1637</v>
      </c>
      <c r="D557" s="6" t="s">
        <v>19</v>
      </c>
      <c r="E557" s="7">
        <v>16.032800000000002</v>
      </c>
      <c r="F557" s="7">
        <v>-2.8899999999999999E-2</v>
      </c>
      <c r="G557" s="7">
        <v>-0.1043</v>
      </c>
      <c r="H557" s="7">
        <v>0.30669999999999997</v>
      </c>
      <c r="I557">
        <f t="shared" si="16"/>
        <v>-138.69200000000001</v>
      </c>
      <c r="J557">
        <f t="shared" si="17"/>
        <v>-38.429499999999997</v>
      </c>
    </row>
    <row r="558" spans="1:10" x14ac:dyDescent="0.25">
      <c r="A558" s="6" t="s">
        <v>1638</v>
      </c>
      <c r="B558" s="6" t="s">
        <v>1639</v>
      </c>
      <c r="C558" s="6" t="s">
        <v>1640</v>
      </c>
      <c r="D558" s="6" t="s">
        <v>11</v>
      </c>
      <c r="E558" s="7">
        <v>16.044599999999999</v>
      </c>
      <c r="F558" s="7">
        <v>6.13E-2</v>
      </c>
      <c r="G558" s="7">
        <v>0.30630000000000002</v>
      </c>
      <c r="H558" s="7">
        <v>0.53600000000000003</v>
      </c>
      <c r="I558">
        <f t="shared" si="16"/>
        <v>65.434700000000007</v>
      </c>
      <c r="J558">
        <f t="shared" si="17"/>
        <v>13.095499999999999</v>
      </c>
    </row>
    <row r="559" spans="1:10" x14ac:dyDescent="0.25">
      <c r="A559" s="6" t="s">
        <v>1641</v>
      </c>
      <c r="B559" s="6" t="s">
        <v>1642</v>
      </c>
      <c r="C559" s="6" t="s">
        <v>1643</v>
      </c>
      <c r="D559" s="6" t="s">
        <v>30</v>
      </c>
      <c r="E559" s="7">
        <v>16.072500000000002</v>
      </c>
      <c r="F559" s="7">
        <v>1.6500000000000001E-2</v>
      </c>
      <c r="G559" s="7">
        <v>-0.13200000000000001</v>
      </c>
      <c r="H559" s="7">
        <v>0.3538</v>
      </c>
      <c r="I559">
        <f t="shared" si="16"/>
        <v>243.52269999999999</v>
      </c>
      <c r="J559">
        <f t="shared" si="17"/>
        <v>-30.440300000000001</v>
      </c>
    </row>
    <row r="560" spans="1:10" x14ac:dyDescent="0.25">
      <c r="A560" s="6" t="s">
        <v>1644</v>
      </c>
      <c r="B560" s="6" t="s">
        <v>1645</v>
      </c>
      <c r="C560" s="6" t="s">
        <v>1646</v>
      </c>
      <c r="D560" s="6" t="s">
        <v>34</v>
      </c>
      <c r="E560" s="7">
        <v>16.191600000000001</v>
      </c>
      <c r="F560" s="7">
        <v>-0.13800000000000001</v>
      </c>
      <c r="G560" s="7">
        <v>0.17630000000000001</v>
      </c>
      <c r="H560" s="7">
        <v>4.4400000000000002E-2</v>
      </c>
      <c r="I560">
        <f t="shared" si="16"/>
        <v>-29.332599999999999</v>
      </c>
      <c r="J560">
        <f t="shared" si="17"/>
        <v>22.9603</v>
      </c>
    </row>
    <row r="561" spans="1:10" x14ac:dyDescent="0.25">
      <c r="A561" s="6" t="s">
        <v>1647</v>
      </c>
      <c r="B561" s="6" t="s">
        <v>1648</v>
      </c>
      <c r="C561" s="6" t="s">
        <v>1649</v>
      </c>
      <c r="D561" s="6" t="s">
        <v>34</v>
      </c>
      <c r="E561" s="7">
        <v>16.194299999999998</v>
      </c>
      <c r="F561" s="7">
        <v>-2.9399999999999999E-2</v>
      </c>
      <c r="G561" s="7">
        <v>1.6235999999999999</v>
      </c>
      <c r="H561" s="7">
        <v>0.14119999999999999</v>
      </c>
      <c r="I561">
        <f t="shared" si="16"/>
        <v>-137.70660000000001</v>
      </c>
      <c r="J561">
        <f t="shared" si="17"/>
        <v>2.4935999999999998</v>
      </c>
    </row>
    <row r="562" spans="1:10" x14ac:dyDescent="0.25">
      <c r="A562" s="6" t="s">
        <v>1650</v>
      </c>
      <c r="B562" s="6" t="s">
        <v>1651</v>
      </c>
      <c r="C562" s="6" t="s">
        <v>1652</v>
      </c>
      <c r="D562" s="6" t="s">
        <v>30</v>
      </c>
      <c r="E562" s="7">
        <v>16.213999999999999</v>
      </c>
      <c r="F562" s="7">
        <v>-8.5800000000000001E-2</v>
      </c>
      <c r="G562" s="7">
        <v>0.43</v>
      </c>
      <c r="H562" s="7">
        <v>0.1462</v>
      </c>
      <c r="I562">
        <f t="shared" si="16"/>
        <v>-47.243600000000001</v>
      </c>
      <c r="J562">
        <f t="shared" si="17"/>
        <v>9.4267000000000003</v>
      </c>
    </row>
    <row r="563" spans="1:10" x14ac:dyDescent="0.25">
      <c r="A563" s="6" t="s">
        <v>1653</v>
      </c>
      <c r="B563" s="6" t="s">
        <v>1654</v>
      </c>
      <c r="C563" s="6" t="s">
        <v>1655</v>
      </c>
      <c r="D563" s="6" t="s">
        <v>11</v>
      </c>
      <c r="E563" s="7">
        <v>16.244</v>
      </c>
      <c r="F563" s="7">
        <v>8.0699999999999994E-2</v>
      </c>
      <c r="G563" s="7">
        <v>0.51749999999999996</v>
      </c>
      <c r="H563" s="7">
        <v>0.57809999999999995</v>
      </c>
      <c r="I563">
        <f t="shared" si="16"/>
        <v>50.322200000000002</v>
      </c>
      <c r="J563">
        <f t="shared" si="17"/>
        <v>7.8472999999999997</v>
      </c>
    </row>
    <row r="564" spans="1:10" x14ac:dyDescent="0.25">
      <c r="A564" s="6" t="s">
        <v>1656</v>
      </c>
      <c r="B564" s="6" t="s">
        <v>1657</v>
      </c>
      <c r="C564" s="6" t="s">
        <v>487</v>
      </c>
      <c r="D564" s="6" t="s">
        <v>30</v>
      </c>
      <c r="E564" s="7">
        <v>16.329599999999999</v>
      </c>
      <c r="F564" s="7">
        <v>7.3700000000000002E-2</v>
      </c>
      <c r="G564" s="7">
        <v>0.35659999999999997</v>
      </c>
      <c r="H564" s="7">
        <v>0.44469999999999998</v>
      </c>
      <c r="I564">
        <f t="shared" si="16"/>
        <v>55.392099999999999</v>
      </c>
      <c r="J564">
        <f t="shared" si="17"/>
        <v>11.4481</v>
      </c>
    </row>
    <row r="565" spans="1:10" x14ac:dyDescent="0.25">
      <c r="A565" s="6" t="s">
        <v>1658</v>
      </c>
      <c r="B565" s="6" t="s">
        <v>1659</v>
      </c>
      <c r="C565" s="6" t="s">
        <v>1660</v>
      </c>
      <c r="D565" s="6" t="s">
        <v>34</v>
      </c>
      <c r="E565" s="7">
        <v>16.332799999999999</v>
      </c>
      <c r="F565" s="7">
        <v>-8.2600000000000007E-2</v>
      </c>
      <c r="G565" s="7">
        <v>0.41449999999999998</v>
      </c>
      <c r="H565" s="7">
        <v>0.57020000000000004</v>
      </c>
      <c r="I565">
        <f t="shared" si="16"/>
        <v>-49.433399999999999</v>
      </c>
      <c r="J565">
        <f t="shared" si="17"/>
        <v>9.8508999999999993</v>
      </c>
    </row>
    <row r="566" spans="1:10" x14ac:dyDescent="0.25">
      <c r="A566" s="6" t="s">
        <v>1661</v>
      </c>
      <c r="B566" s="6" t="s">
        <v>1662</v>
      </c>
      <c r="C566" s="6" t="s">
        <v>214</v>
      </c>
      <c r="D566" s="6" t="s">
        <v>11</v>
      </c>
      <c r="E566" s="7">
        <v>16.339200000000002</v>
      </c>
      <c r="F566" s="7">
        <v>4.5199999999999997E-2</v>
      </c>
      <c r="G566" s="7">
        <v>0.2404</v>
      </c>
      <c r="H566" s="7">
        <v>0.31119999999999998</v>
      </c>
      <c r="I566">
        <f t="shared" si="16"/>
        <v>90.371700000000004</v>
      </c>
      <c r="J566">
        <f t="shared" si="17"/>
        <v>16.991700000000002</v>
      </c>
    </row>
    <row r="567" spans="1:10" x14ac:dyDescent="0.25">
      <c r="A567" s="6" t="s">
        <v>1663</v>
      </c>
      <c r="B567" s="6" t="s">
        <v>1664</v>
      </c>
      <c r="C567" s="6" t="s">
        <v>1665</v>
      </c>
      <c r="D567" s="6" t="s">
        <v>15</v>
      </c>
      <c r="E567" s="7">
        <v>16.347999999999999</v>
      </c>
      <c r="F567" s="7">
        <v>5.2499999999999998E-2</v>
      </c>
      <c r="G567" s="7">
        <v>0.1603</v>
      </c>
      <c r="H567" s="7">
        <v>5.8799999999999998E-2</v>
      </c>
      <c r="I567">
        <f t="shared" si="16"/>
        <v>77.8476</v>
      </c>
      <c r="J567">
        <f t="shared" si="17"/>
        <v>25.495899999999999</v>
      </c>
    </row>
    <row r="568" spans="1:10" x14ac:dyDescent="0.25">
      <c r="A568" s="6" t="s">
        <v>1666</v>
      </c>
      <c r="B568" s="6" t="s">
        <v>1667</v>
      </c>
      <c r="C568" s="6" t="s">
        <v>1668</v>
      </c>
      <c r="D568" s="6" t="s">
        <v>11</v>
      </c>
      <c r="E568" s="7">
        <v>16.395199999999999</v>
      </c>
      <c r="F568" s="7">
        <v>1.7000000000000001E-2</v>
      </c>
      <c r="G568" s="7">
        <v>0.92459999999999998</v>
      </c>
      <c r="H568" s="7">
        <v>3.1800000000000002E-2</v>
      </c>
      <c r="I568">
        <f t="shared" si="16"/>
        <v>241.10589999999999</v>
      </c>
      <c r="J568">
        <f t="shared" si="17"/>
        <v>4.4330999999999996</v>
      </c>
    </row>
    <row r="569" spans="1:10" x14ac:dyDescent="0.25">
      <c r="A569" s="6" t="s">
        <v>1669</v>
      </c>
      <c r="B569" s="6" t="s">
        <v>1670</v>
      </c>
      <c r="C569" s="6" t="s">
        <v>1671</v>
      </c>
      <c r="D569" s="6" t="s">
        <v>11</v>
      </c>
      <c r="E569" s="7">
        <v>16.401</v>
      </c>
      <c r="F569" s="7">
        <v>-9.0800000000000006E-2</v>
      </c>
      <c r="G569" s="7">
        <v>0.28689999999999999</v>
      </c>
      <c r="H569" s="7">
        <v>0.1583</v>
      </c>
      <c r="I569">
        <f t="shared" si="16"/>
        <v>-45.1569</v>
      </c>
      <c r="J569">
        <f t="shared" si="17"/>
        <v>14.291600000000001</v>
      </c>
    </row>
    <row r="570" spans="1:10" x14ac:dyDescent="0.25">
      <c r="A570" s="6" t="s">
        <v>1672</v>
      </c>
      <c r="B570" s="6" t="s">
        <v>1673</v>
      </c>
      <c r="C570" s="6" t="s">
        <v>214</v>
      </c>
      <c r="D570" s="6" t="s">
        <v>34</v>
      </c>
      <c r="E570" s="7">
        <v>16.401599999999998</v>
      </c>
      <c r="F570" s="7">
        <v>2.4799999999999999E-2</v>
      </c>
      <c r="G570" s="7">
        <v>0.36680000000000001</v>
      </c>
      <c r="H570" s="7">
        <v>0.4667</v>
      </c>
      <c r="I570">
        <f t="shared" si="16"/>
        <v>165.33869999999999</v>
      </c>
      <c r="J570">
        <f t="shared" si="17"/>
        <v>11.178800000000001</v>
      </c>
    </row>
    <row r="571" spans="1:10" x14ac:dyDescent="0.25">
      <c r="A571" s="6" t="s">
        <v>1674</v>
      </c>
      <c r="B571" s="6" t="s">
        <v>1675</v>
      </c>
      <c r="C571" s="6" t="s">
        <v>1676</v>
      </c>
      <c r="D571" s="6" t="s">
        <v>30</v>
      </c>
      <c r="E571" s="7">
        <v>16.418800000000001</v>
      </c>
      <c r="F571" s="7">
        <v>0.1176</v>
      </c>
      <c r="G571" s="7">
        <v>0.52200000000000002</v>
      </c>
      <c r="H571" s="7">
        <v>0.37780000000000002</v>
      </c>
      <c r="I571">
        <f t="shared" si="16"/>
        <v>34.9039</v>
      </c>
      <c r="J571">
        <f t="shared" si="17"/>
        <v>7.8634000000000004</v>
      </c>
    </row>
    <row r="572" spans="1:10" x14ac:dyDescent="0.25">
      <c r="A572" s="6" t="s">
        <v>1677</v>
      </c>
      <c r="B572" s="6" t="s">
        <v>1678</v>
      </c>
      <c r="C572" s="6" t="s">
        <v>1679</v>
      </c>
      <c r="D572" s="6" t="s">
        <v>34</v>
      </c>
      <c r="E572" s="7">
        <v>16.429099999999998</v>
      </c>
      <c r="F572" s="7">
        <v>-9.1999999999999998E-2</v>
      </c>
      <c r="G572" s="7">
        <v>0.19819999999999999</v>
      </c>
      <c r="H572" s="7">
        <v>0.13730000000000001</v>
      </c>
      <c r="I572">
        <f t="shared" si="16"/>
        <v>-44.644300000000001</v>
      </c>
      <c r="J572">
        <f t="shared" si="17"/>
        <v>20.722899999999999</v>
      </c>
    </row>
    <row r="573" spans="1:10" x14ac:dyDescent="0.25">
      <c r="A573" s="6" t="s">
        <v>1680</v>
      </c>
      <c r="B573" s="6" t="s">
        <v>1681</v>
      </c>
      <c r="C573" s="6" t="s">
        <v>1682</v>
      </c>
      <c r="D573" s="6" t="s">
        <v>30</v>
      </c>
      <c r="E573" s="7">
        <v>16.502400000000002</v>
      </c>
      <c r="F573" s="7">
        <v>3.6999999999999998E-2</v>
      </c>
      <c r="G573" s="7">
        <v>-0.33169999999999999</v>
      </c>
      <c r="H573" s="7">
        <v>0.40689999999999998</v>
      </c>
      <c r="I573">
        <f t="shared" si="16"/>
        <v>111.5027</v>
      </c>
      <c r="J573">
        <f t="shared" si="17"/>
        <v>-12.4377</v>
      </c>
    </row>
    <row r="574" spans="1:10" x14ac:dyDescent="0.25">
      <c r="A574" s="6" t="s">
        <v>1683</v>
      </c>
      <c r="B574" s="6" t="s">
        <v>1684</v>
      </c>
      <c r="C574" s="6" t="s">
        <v>1685</v>
      </c>
      <c r="D574" s="6" t="s">
        <v>30</v>
      </c>
      <c r="E574" s="7">
        <v>16.6082</v>
      </c>
      <c r="F574" s="7">
        <v>5.16E-2</v>
      </c>
      <c r="G574" s="7">
        <v>0.02</v>
      </c>
      <c r="H574" s="7">
        <v>0.29499999999999998</v>
      </c>
      <c r="I574">
        <f t="shared" si="16"/>
        <v>80.466099999999997</v>
      </c>
      <c r="J574">
        <f t="shared" si="17"/>
        <v>207.60249999999999</v>
      </c>
    </row>
    <row r="575" spans="1:10" x14ac:dyDescent="0.25">
      <c r="A575" s="6" t="s">
        <v>1686</v>
      </c>
      <c r="B575" s="6" t="s">
        <v>1687</v>
      </c>
      <c r="C575" s="6" t="s">
        <v>1688</v>
      </c>
      <c r="D575" s="6" t="s">
        <v>34</v>
      </c>
      <c r="E575" s="7">
        <v>16.619399999999999</v>
      </c>
      <c r="F575" s="7">
        <v>-8.1799999999999998E-2</v>
      </c>
      <c r="G575" s="7">
        <v>0.15090000000000001</v>
      </c>
      <c r="H575" s="7">
        <v>0.41839999999999999</v>
      </c>
      <c r="I575">
        <f t="shared" si="16"/>
        <v>-50.7928</v>
      </c>
      <c r="J575">
        <f t="shared" si="17"/>
        <v>27.533799999999999</v>
      </c>
    </row>
    <row r="576" spans="1:10" x14ac:dyDescent="0.25">
      <c r="A576" s="6" t="s">
        <v>1689</v>
      </c>
      <c r="B576" s="6" t="s">
        <v>1690</v>
      </c>
      <c r="C576" s="6" t="s">
        <v>1691</v>
      </c>
      <c r="D576" s="6" t="s">
        <v>34</v>
      </c>
      <c r="E576" s="7">
        <v>16.628</v>
      </c>
      <c r="F576" s="7">
        <v>4.8000000000000001E-2</v>
      </c>
      <c r="G576" s="7">
        <v>0.3604</v>
      </c>
      <c r="H576" s="7">
        <v>0.36249999999999999</v>
      </c>
      <c r="I576">
        <f t="shared" si="16"/>
        <v>86.604200000000006</v>
      </c>
      <c r="J576">
        <f t="shared" si="17"/>
        <v>11.5344</v>
      </c>
    </row>
    <row r="577" spans="1:10" x14ac:dyDescent="0.25">
      <c r="A577" s="6" t="s">
        <v>1692</v>
      </c>
      <c r="B577" s="6" t="s">
        <v>1693</v>
      </c>
      <c r="C577" s="6" t="s">
        <v>487</v>
      </c>
      <c r="D577" s="6" t="s">
        <v>30</v>
      </c>
      <c r="E577" s="7">
        <v>16.628799999999998</v>
      </c>
      <c r="F577" s="7">
        <v>7.2800000000000004E-2</v>
      </c>
      <c r="G577" s="7">
        <v>0.51990000000000003</v>
      </c>
      <c r="H577" s="7">
        <v>0.4219</v>
      </c>
      <c r="I577">
        <f t="shared" si="16"/>
        <v>57.104399999999998</v>
      </c>
      <c r="J577">
        <f t="shared" si="17"/>
        <v>7.9962</v>
      </c>
    </row>
    <row r="578" spans="1:10" x14ac:dyDescent="0.25">
      <c r="A578" s="6" t="s">
        <v>1694</v>
      </c>
      <c r="B578" s="6" t="s">
        <v>1695</v>
      </c>
      <c r="C578" s="6" t="s">
        <v>1696</v>
      </c>
      <c r="D578" s="6" t="s">
        <v>19</v>
      </c>
      <c r="E578" s="7">
        <v>16.647200000000002</v>
      </c>
      <c r="F578" s="7">
        <v>1.8499999999999999E-2</v>
      </c>
      <c r="G578" s="7">
        <v>3.6600000000000001E-2</v>
      </c>
      <c r="H578" s="7">
        <v>3.7999999999999999E-2</v>
      </c>
      <c r="I578">
        <f t="shared" si="16"/>
        <v>224.9622</v>
      </c>
      <c r="J578">
        <f t="shared" si="17"/>
        <v>113.71040000000001</v>
      </c>
    </row>
    <row r="579" spans="1:10" x14ac:dyDescent="0.25">
      <c r="A579" s="6" t="s">
        <v>1697</v>
      </c>
      <c r="B579" s="6" t="s">
        <v>1698</v>
      </c>
      <c r="C579" s="6" t="s">
        <v>1699</v>
      </c>
      <c r="D579" s="6" t="s">
        <v>119</v>
      </c>
      <c r="E579" s="7">
        <v>16.6996</v>
      </c>
      <c r="F579" s="7">
        <v>-0.1104</v>
      </c>
      <c r="G579" s="7">
        <v>1.3433999999999999</v>
      </c>
      <c r="H579" s="7">
        <v>1.33</v>
      </c>
      <c r="I579">
        <f t="shared" ref="I579:I642" si="18">ROUND(E579/F579/4,4)</f>
        <v>-37.816099999999999</v>
      </c>
      <c r="J579">
        <f t="shared" ref="J579:J642" si="19">ROUND(E579/G579/4,4)</f>
        <v>3.1076999999999999</v>
      </c>
    </row>
    <row r="580" spans="1:10" x14ac:dyDescent="0.25">
      <c r="A580" s="6" t="s">
        <v>1700</v>
      </c>
      <c r="B580" s="6" t="s">
        <v>1701</v>
      </c>
      <c r="C580" s="6" t="s">
        <v>1702</v>
      </c>
      <c r="D580" s="6" t="s">
        <v>19</v>
      </c>
      <c r="E580" s="7">
        <v>16.712700000000002</v>
      </c>
      <c r="F580" s="7">
        <v>-0.2079</v>
      </c>
      <c r="G580" s="7">
        <v>-1.5037</v>
      </c>
      <c r="H580" s="7">
        <v>0.76300000000000001</v>
      </c>
      <c r="I580">
        <f t="shared" si="18"/>
        <v>-20.097000000000001</v>
      </c>
      <c r="J580">
        <f t="shared" si="19"/>
        <v>-2.7786</v>
      </c>
    </row>
    <row r="581" spans="1:10" x14ac:dyDescent="0.25">
      <c r="A581" s="6" t="s">
        <v>1703</v>
      </c>
      <c r="B581" s="6" t="s">
        <v>1704</v>
      </c>
      <c r="C581" s="6" t="s">
        <v>1705</v>
      </c>
      <c r="D581" s="6" t="s">
        <v>30</v>
      </c>
      <c r="E581" s="7">
        <v>16.780200000000001</v>
      </c>
      <c r="F581" s="7">
        <v>-0.22439999999999999</v>
      </c>
      <c r="G581" s="7">
        <v>0.1842</v>
      </c>
      <c r="H581" s="7">
        <v>0.25919999999999999</v>
      </c>
      <c r="I581">
        <f t="shared" si="18"/>
        <v>-18.694500000000001</v>
      </c>
      <c r="J581">
        <f t="shared" si="19"/>
        <v>22.7744</v>
      </c>
    </row>
    <row r="582" spans="1:10" x14ac:dyDescent="0.25">
      <c r="A582" s="6" t="s">
        <v>1706</v>
      </c>
      <c r="B582" s="6" t="s">
        <v>1707</v>
      </c>
      <c r="C582" s="6" t="s">
        <v>199</v>
      </c>
      <c r="D582" s="6" t="s">
        <v>11</v>
      </c>
      <c r="E582" s="7">
        <v>16.7957</v>
      </c>
      <c r="F582" s="7">
        <v>0.17369999999999999</v>
      </c>
      <c r="G582" s="7">
        <v>0.58830000000000005</v>
      </c>
      <c r="H582" s="7">
        <v>9.1800000000000007E-2</v>
      </c>
      <c r="I582">
        <f t="shared" si="18"/>
        <v>24.173400000000001</v>
      </c>
      <c r="J582">
        <f t="shared" si="19"/>
        <v>7.1374000000000004</v>
      </c>
    </row>
    <row r="583" spans="1:10" x14ac:dyDescent="0.25">
      <c r="A583" s="6" t="s">
        <v>1708</v>
      </c>
      <c r="B583" s="6" t="s">
        <v>1709</v>
      </c>
      <c r="C583" s="6" t="s">
        <v>1710</v>
      </c>
      <c r="D583" s="6" t="s">
        <v>139</v>
      </c>
      <c r="E583" s="7">
        <v>16.7958</v>
      </c>
      <c r="F583" s="7">
        <v>8.0699999999999994E-2</v>
      </c>
      <c r="G583" s="7">
        <v>0.38800000000000001</v>
      </c>
      <c r="H583" s="7">
        <v>0.20680000000000001</v>
      </c>
      <c r="I583">
        <f t="shared" si="18"/>
        <v>52.031599999999997</v>
      </c>
      <c r="J583">
        <f t="shared" si="19"/>
        <v>10.821999999999999</v>
      </c>
    </row>
    <row r="584" spans="1:10" x14ac:dyDescent="0.25">
      <c r="A584" s="6" t="s">
        <v>1711</v>
      </c>
      <c r="B584" s="6" t="s">
        <v>1712</v>
      </c>
      <c r="C584" s="6" t="s">
        <v>487</v>
      </c>
      <c r="D584" s="6" t="s">
        <v>34</v>
      </c>
      <c r="E584" s="7">
        <v>16.8872</v>
      </c>
      <c r="F584" s="7">
        <v>0.11849999999999999</v>
      </c>
      <c r="G584" s="7">
        <v>0.59289999999999998</v>
      </c>
      <c r="H584" s="7">
        <v>0.59589999999999999</v>
      </c>
      <c r="I584">
        <f t="shared" si="18"/>
        <v>35.627000000000002</v>
      </c>
      <c r="J584">
        <f t="shared" si="19"/>
        <v>7.1205999999999996</v>
      </c>
    </row>
    <row r="585" spans="1:10" x14ac:dyDescent="0.25">
      <c r="A585" s="6" t="s">
        <v>1713</v>
      </c>
      <c r="B585" s="6" t="s">
        <v>1714</v>
      </c>
      <c r="C585" s="6" t="s">
        <v>1715</v>
      </c>
      <c r="D585" s="6" t="s">
        <v>19</v>
      </c>
      <c r="E585" s="7">
        <v>16.889900000000001</v>
      </c>
      <c r="F585" s="7">
        <v>-4.9200000000000001E-2</v>
      </c>
      <c r="G585" s="7">
        <v>0.1419</v>
      </c>
      <c r="H585" s="7">
        <v>-0.98870000000000002</v>
      </c>
      <c r="I585">
        <f t="shared" si="18"/>
        <v>-85.822699999999998</v>
      </c>
      <c r="J585">
        <f t="shared" si="19"/>
        <v>29.756699999999999</v>
      </c>
    </row>
    <row r="586" spans="1:10" x14ac:dyDescent="0.25">
      <c r="A586" s="6" t="s">
        <v>1716</v>
      </c>
      <c r="B586" s="6" t="s">
        <v>1717</v>
      </c>
      <c r="C586" s="6" t="s">
        <v>1718</v>
      </c>
      <c r="D586" s="6" t="s">
        <v>34</v>
      </c>
      <c r="E586" s="7">
        <v>16.9102</v>
      </c>
      <c r="F586" s="7">
        <v>4.5699999999999998E-2</v>
      </c>
      <c r="G586" s="7">
        <v>0.51890000000000003</v>
      </c>
      <c r="H586" s="7">
        <v>0.50919999999999999</v>
      </c>
      <c r="I586">
        <f t="shared" si="18"/>
        <v>92.506600000000006</v>
      </c>
      <c r="J586">
        <f t="shared" si="19"/>
        <v>8.1471</v>
      </c>
    </row>
    <row r="587" spans="1:10" x14ac:dyDescent="0.25">
      <c r="A587" s="6" t="s">
        <v>1719</v>
      </c>
      <c r="B587" s="6" t="s">
        <v>1720</v>
      </c>
      <c r="C587" s="6" t="s">
        <v>208</v>
      </c>
      <c r="D587" s="6" t="s">
        <v>139</v>
      </c>
      <c r="E587" s="7">
        <v>16.922000000000001</v>
      </c>
      <c r="F587" s="7">
        <v>6.0699999999999997E-2</v>
      </c>
      <c r="G587" s="7">
        <v>0.65459999999999996</v>
      </c>
      <c r="H587" s="7">
        <v>0.57999999999999996</v>
      </c>
      <c r="I587">
        <f t="shared" si="18"/>
        <v>69.6952</v>
      </c>
      <c r="J587">
        <f t="shared" si="19"/>
        <v>6.4626999999999999</v>
      </c>
    </row>
    <row r="588" spans="1:10" x14ac:dyDescent="0.25">
      <c r="A588" s="6" t="s">
        <v>1721</v>
      </c>
      <c r="B588" s="6" t="s">
        <v>1722</v>
      </c>
      <c r="C588" s="6" t="s">
        <v>1723</v>
      </c>
      <c r="D588" s="6" t="s">
        <v>30</v>
      </c>
      <c r="E588" s="7">
        <v>16.984100000000002</v>
      </c>
      <c r="F588" s="7">
        <v>2E-3</v>
      </c>
      <c r="G588" s="7">
        <v>1.5800000000000002E-2</v>
      </c>
      <c r="H588" s="7">
        <v>3.8899999999999997E-2</v>
      </c>
      <c r="I588">
        <f t="shared" si="18"/>
        <v>2123.0124999999998</v>
      </c>
      <c r="J588">
        <f t="shared" si="19"/>
        <v>268.73579999999998</v>
      </c>
    </row>
    <row r="589" spans="1:10" x14ac:dyDescent="0.25">
      <c r="A589" s="6" t="s">
        <v>1724</v>
      </c>
      <c r="B589" s="6" t="s">
        <v>1725</v>
      </c>
      <c r="C589" s="6" t="s">
        <v>1726</v>
      </c>
      <c r="D589" s="6" t="s">
        <v>30</v>
      </c>
      <c r="E589" s="7">
        <v>17.0365</v>
      </c>
      <c r="F589" s="7">
        <v>2.52E-2</v>
      </c>
      <c r="G589" s="7">
        <v>0.1794</v>
      </c>
      <c r="H589" s="7">
        <v>0.91459999999999997</v>
      </c>
      <c r="I589">
        <f t="shared" si="18"/>
        <v>169.0129</v>
      </c>
      <c r="J589">
        <f t="shared" si="19"/>
        <v>23.7409</v>
      </c>
    </row>
    <row r="590" spans="1:10" x14ac:dyDescent="0.25">
      <c r="A590" s="6" t="s">
        <v>1727</v>
      </c>
      <c r="B590" s="6" t="s">
        <v>1728</v>
      </c>
      <c r="C590" s="6" t="s">
        <v>1729</v>
      </c>
      <c r="D590" s="6" t="s">
        <v>15</v>
      </c>
      <c r="E590" s="7">
        <v>17.066400000000002</v>
      </c>
      <c r="F590" s="7">
        <v>-0.4592</v>
      </c>
      <c r="G590" s="7">
        <v>-4.3080999999999996</v>
      </c>
      <c r="H590" s="7">
        <v>0.18029999999999999</v>
      </c>
      <c r="I590">
        <f t="shared" si="18"/>
        <v>-9.2913999999999994</v>
      </c>
      <c r="J590">
        <f t="shared" si="19"/>
        <v>-0.99039999999999995</v>
      </c>
    </row>
    <row r="591" spans="1:10" x14ac:dyDescent="0.25">
      <c r="A591" s="6" t="s">
        <v>1730</v>
      </c>
      <c r="B591" s="6" t="s">
        <v>1731</v>
      </c>
      <c r="C591" s="6" t="s">
        <v>1732</v>
      </c>
      <c r="D591" s="6" t="s">
        <v>30</v>
      </c>
      <c r="E591" s="7">
        <v>17.071999999999999</v>
      </c>
      <c r="F591" s="7">
        <v>5.4600000000000003E-2</v>
      </c>
      <c r="G591" s="7">
        <v>0.52280000000000004</v>
      </c>
      <c r="H591" s="7">
        <v>0.65249999999999997</v>
      </c>
      <c r="I591">
        <f t="shared" si="18"/>
        <v>78.168499999999995</v>
      </c>
      <c r="J591">
        <f t="shared" si="19"/>
        <v>8.1637000000000004</v>
      </c>
    </row>
    <row r="592" spans="1:10" x14ac:dyDescent="0.25">
      <c r="A592" s="6" t="s">
        <v>1733</v>
      </c>
      <c r="B592" s="6" t="s">
        <v>1734</v>
      </c>
      <c r="C592" s="6" t="s">
        <v>1735</v>
      </c>
      <c r="D592" s="6" t="s">
        <v>139</v>
      </c>
      <c r="E592" s="7">
        <v>17.081299999999999</v>
      </c>
      <c r="F592" s="7">
        <v>9.4700000000000006E-2</v>
      </c>
      <c r="G592" s="7">
        <v>0.30890000000000001</v>
      </c>
      <c r="H592" s="7">
        <v>0.37559999999999999</v>
      </c>
      <c r="I592">
        <f t="shared" si="18"/>
        <v>45.093200000000003</v>
      </c>
      <c r="J592">
        <f t="shared" si="19"/>
        <v>13.824299999999999</v>
      </c>
    </row>
    <row r="593" spans="1:10" x14ac:dyDescent="0.25">
      <c r="A593" s="6" t="s">
        <v>1736</v>
      </c>
      <c r="B593" s="6" t="s">
        <v>1737</v>
      </c>
      <c r="C593" s="6" t="s">
        <v>1388</v>
      </c>
      <c r="D593" s="6" t="s">
        <v>30</v>
      </c>
      <c r="E593" s="7">
        <v>17.122699999999998</v>
      </c>
      <c r="F593" s="7">
        <v>9.7000000000000003E-3</v>
      </c>
      <c r="G593" s="7">
        <v>-4.8103999999999996</v>
      </c>
      <c r="H593" s="7">
        <v>0.14960000000000001</v>
      </c>
      <c r="I593">
        <f t="shared" si="18"/>
        <v>441.30669999999998</v>
      </c>
      <c r="J593">
        <f t="shared" si="19"/>
        <v>-0.88990000000000002</v>
      </c>
    </row>
    <row r="594" spans="1:10" x14ac:dyDescent="0.25">
      <c r="A594" s="6" t="s">
        <v>1738</v>
      </c>
      <c r="B594" s="6" t="s">
        <v>1739</v>
      </c>
      <c r="C594" s="6" t="s">
        <v>1740</v>
      </c>
      <c r="D594" s="6" t="s">
        <v>30</v>
      </c>
      <c r="E594" s="7">
        <v>17.125399999999999</v>
      </c>
      <c r="F594" s="7">
        <v>-0.44819999999999999</v>
      </c>
      <c r="G594" s="7">
        <v>0.92179999999999995</v>
      </c>
      <c r="H594" s="7">
        <v>0.154</v>
      </c>
      <c r="I594">
        <f t="shared" si="18"/>
        <v>-9.5523000000000007</v>
      </c>
      <c r="J594">
        <f t="shared" si="19"/>
        <v>4.6445999999999996</v>
      </c>
    </row>
    <row r="595" spans="1:10" x14ac:dyDescent="0.25">
      <c r="A595" s="6" t="s">
        <v>1741</v>
      </c>
      <c r="B595" s="6" t="s">
        <v>1742</v>
      </c>
      <c r="C595" s="6" t="s">
        <v>1743</v>
      </c>
      <c r="D595" s="6" t="s">
        <v>19</v>
      </c>
      <c r="E595" s="7">
        <v>17.1523</v>
      </c>
      <c r="F595" s="7">
        <v>8.8800000000000004E-2</v>
      </c>
      <c r="G595" s="7">
        <v>8.5000000000000006E-2</v>
      </c>
      <c r="H595" s="7">
        <v>0.17560000000000001</v>
      </c>
      <c r="I595">
        <f t="shared" si="18"/>
        <v>48.289099999999998</v>
      </c>
      <c r="J595">
        <f t="shared" si="19"/>
        <v>50.447899999999997</v>
      </c>
    </row>
    <row r="596" spans="1:10" x14ac:dyDescent="0.25">
      <c r="A596" s="6" t="s">
        <v>1744</v>
      </c>
      <c r="B596" s="6" t="s">
        <v>1745</v>
      </c>
      <c r="C596" s="6" t="s">
        <v>1746</v>
      </c>
      <c r="D596" s="6" t="s">
        <v>123</v>
      </c>
      <c r="E596" s="7">
        <v>17.1572</v>
      </c>
      <c r="F596" s="7">
        <v>-0.61399999999999999</v>
      </c>
      <c r="G596" s="7">
        <v>-0.56269999999999998</v>
      </c>
      <c r="H596" s="7">
        <v>0.60599999999999998</v>
      </c>
      <c r="I596">
        <f t="shared" si="18"/>
        <v>-6.9858000000000002</v>
      </c>
      <c r="J596">
        <f t="shared" si="19"/>
        <v>-7.6227</v>
      </c>
    </row>
    <row r="597" spans="1:10" x14ac:dyDescent="0.25">
      <c r="A597" s="6" t="s">
        <v>1747</v>
      </c>
      <c r="B597" s="6" t="s">
        <v>1748</v>
      </c>
      <c r="C597" s="6" t="s">
        <v>1749</v>
      </c>
      <c r="D597" s="6" t="s">
        <v>11</v>
      </c>
      <c r="E597" s="7">
        <v>17.210799999999999</v>
      </c>
      <c r="F597" s="7">
        <v>1.95E-2</v>
      </c>
      <c r="G597" s="7">
        <v>0.26319999999999999</v>
      </c>
      <c r="H597" s="7">
        <v>0.12989999999999999</v>
      </c>
      <c r="I597">
        <f t="shared" si="18"/>
        <v>220.65129999999999</v>
      </c>
      <c r="J597">
        <f t="shared" si="19"/>
        <v>16.3476</v>
      </c>
    </row>
    <row r="598" spans="1:10" x14ac:dyDescent="0.25">
      <c r="A598" s="6" t="s">
        <v>1750</v>
      </c>
      <c r="B598" s="6" t="s">
        <v>1751</v>
      </c>
      <c r="C598" s="6" t="s">
        <v>1752</v>
      </c>
      <c r="D598" s="6" t="s">
        <v>34</v>
      </c>
      <c r="E598" s="7">
        <v>17.246200000000002</v>
      </c>
      <c r="F598" s="7">
        <v>7.8100000000000003E-2</v>
      </c>
      <c r="G598" s="7">
        <v>0.18440000000000001</v>
      </c>
      <c r="H598" s="7">
        <v>0.27910000000000001</v>
      </c>
      <c r="I598">
        <f t="shared" si="18"/>
        <v>55.205500000000001</v>
      </c>
      <c r="J598">
        <f t="shared" si="19"/>
        <v>23.381499999999999</v>
      </c>
    </row>
    <row r="599" spans="1:10" x14ac:dyDescent="0.25">
      <c r="A599" s="6" t="s">
        <v>1753</v>
      </c>
      <c r="B599" s="6" t="s">
        <v>1754</v>
      </c>
      <c r="C599" s="6" t="s">
        <v>199</v>
      </c>
      <c r="D599" s="6" t="s">
        <v>11</v>
      </c>
      <c r="E599" s="7">
        <v>17.296299999999999</v>
      </c>
      <c r="F599" s="7">
        <v>0.15329999999999999</v>
      </c>
      <c r="G599" s="7">
        <v>0.68959999999999999</v>
      </c>
      <c r="H599" s="7">
        <v>0.72240000000000004</v>
      </c>
      <c r="I599">
        <f t="shared" si="18"/>
        <v>28.206600000000002</v>
      </c>
      <c r="J599">
        <f t="shared" si="19"/>
        <v>6.2704000000000004</v>
      </c>
    </row>
    <row r="600" spans="1:10" x14ac:dyDescent="0.25">
      <c r="A600" s="6" t="s">
        <v>1755</v>
      </c>
      <c r="B600" s="6" t="s">
        <v>1756</v>
      </c>
      <c r="C600" s="6" t="s">
        <v>1628</v>
      </c>
      <c r="D600" s="6" t="s">
        <v>30</v>
      </c>
      <c r="E600" s="7">
        <v>17.300799999999999</v>
      </c>
      <c r="F600" s="7">
        <v>0.1348</v>
      </c>
      <c r="G600" s="7">
        <v>0.74960000000000004</v>
      </c>
      <c r="H600" s="7">
        <v>0.67910000000000004</v>
      </c>
      <c r="I600">
        <f t="shared" si="18"/>
        <v>32.086100000000002</v>
      </c>
      <c r="J600">
        <f t="shared" si="19"/>
        <v>5.77</v>
      </c>
    </row>
    <row r="601" spans="1:10" x14ac:dyDescent="0.25">
      <c r="A601" s="6" t="s">
        <v>1757</v>
      </c>
      <c r="B601" s="6" t="s">
        <v>1758</v>
      </c>
      <c r="C601" s="6" t="s">
        <v>1759</v>
      </c>
      <c r="D601" s="6" t="s">
        <v>34</v>
      </c>
      <c r="E601" s="7">
        <v>17.340399999999999</v>
      </c>
      <c r="F601" s="7">
        <v>2.4500000000000001E-2</v>
      </c>
      <c r="G601" s="7">
        <v>-0.66220000000000001</v>
      </c>
      <c r="H601" s="7">
        <v>0.87970000000000004</v>
      </c>
      <c r="I601">
        <f t="shared" si="18"/>
        <v>176.94290000000001</v>
      </c>
      <c r="J601">
        <f t="shared" si="19"/>
        <v>-6.5465</v>
      </c>
    </row>
    <row r="602" spans="1:10" x14ac:dyDescent="0.25">
      <c r="A602" s="6" t="s">
        <v>1760</v>
      </c>
      <c r="B602" s="6" t="s">
        <v>1761</v>
      </c>
      <c r="C602" s="6" t="s">
        <v>1762</v>
      </c>
      <c r="D602" s="6" t="s">
        <v>11</v>
      </c>
      <c r="E602" s="7">
        <v>17.395800000000001</v>
      </c>
      <c r="F602" s="7">
        <v>-0.14530000000000001</v>
      </c>
      <c r="G602" s="7">
        <v>-0.35260000000000002</v>
      </c>
      <c r="H602" s="7">
        <v>0.71240000000000003</v>
      </c>
      <c r="I602">
        <f t="shared" si="18"/>
        <v>-29.930800000000001</v>
      </c>
      <c r="J602">
        <f t="shared" si="19"/>
        <v>-12.3339</v>
      </c>
    </row>
    <row r="603" spans="1:10" x14ac:dyDescent="0.25">
      <c r="A603" s="6" t="s">
        <v>1763</v>
      </c>
      <c r="B603" s="6" t="s">
        <v>1764</v>
      </c>
      <c r="C603" s="6" t="s">
        <v>64</v>
      </c>
      <c r="D603" s="6" t="s">
        <v>11</v>
      </c>
      <c r="E603" s="7">
        <v>17.424499999999998</v>
      </c>
      <c r="F603" s="7">
        <v>6.3700000000000007E-2</v>
      </c>
      <c r="G603" s="7">
        <v>0.1842</v>
      </c>
      <c r="H603" s="7">
        <v>0.10059999999999999</v>
      </c>
      <c r="I603">
        <f t="shared" si="18"/>
        <v>68.385000000000005</v>
      </c>
      <c r="J603">
        <f t="shared" si="19"/>
        <v>23.648900000000001</v>
      </c>
    </row>
    <row r="604" spans="1:10" x14ac:dyDescent="0.25">
      <c r="A604" s="6" t="s">
        <v>1765</v>
      </c>
      <c r="B604" s="6" t="s">
        <v>1766</v>
      </c>
      <c r="C604" s="6" t="s">
        <v>1767</v>
      </c>
      <c r="D604" s="6" t="s">
        <v>34</v>
      </c>
      <c r="E604" s="7">
        <v>17.461300000000001</v>
      </c>
      <c r="F604" s="7">
        <v>0.27239999999999998</v>
      </c>
      <c r="G604" s="7">
        <v>-0.70760000000000001</v>
      </c>
      <c r="H604" s="7">
        <v>-2.15</v>
      </c>
      <c r="I604">
        <f t="shared" si="18"/>
        <v>16.025400000000001</v>
      </c>
      <c r="J604">
        <f t="shared" si="19"/>
        <v>-6.1692</v>
      </c>
    </row>
    <row r="605" spans="1:10" x14ac:dyDescent="0.25">
      <c r="A605" s="6" t="s">
        <v>1768</v>
      </c>
      <c r="B605" s="6" t="s">
        <v>1769</v>
      </c>
      <c r="C605" s="6" t="s">
        <v>199</v>
      </c>
      <c r="D605" s="6" t="s">
        <v>19</v>
      </c>
      <c r="E605" s="7">
        <v>17.4664</v>
      </c>
      <c r="F605" s="7">
        <v>3.27E-2</v>
      </c>
      <c r="G605" s="7">
        <v>0.432</v>
      </c>
      <c r="H605" s="7">
        <v>0.37659999999999999</v>
      </c>
      <c r="I605">
        <f t="shared" si="18"/>
        <v>133.5352</v>
      </c>
      <c r="J605">
        <f t="shared" si="19"/>
        <v>10.107900000000001</v>
      </c>
    </row>
    <row r="606" spans="1:10" x14ac:dyDescent="0.25">
      <c r="A606" s="6" t="s">
        <v>1770</v>
      </c>
      <c r="B606" s="6" t="s">
        <v>1771</v>
      </c>
      <c r="C606" s="6" t="s">
        <v>199</v>
      </c>
      <c r="D606" s="6" t="s">
        <v>11</v>
      </c>
      <c r="E606" s="7">
        <v>17.515899999999998</v>
      </c>
      <c r="F606" s="7">
        <v>0.1084</v>
      </c>
      <c r="G606" s="7">
        <v>0.50570000000000004</v>
      </c>
      <c r="H606" s="7">
        <v>0.68259999999999998</v>
      </c>
      <c r="I606">
        <f t="shared" si="18"/>
        <v>40.3964</v>
      </c>
      <c r="J606">
        <f t="shared" si="19"/>
        <v>8.6592000000000002</v>
      </c>
    </row>
    <row r="607" spans="1:10" x14ac:dyDescent="0.25">
      <c r="A607" s="6" t="s">
        <v>1772</v>
      </c>
      <c r="B607" s="6" t="s">
        <v>1773</v>
      </c>
      <c r="C607" s="6" t="s">
        <v>1774</v>
      </c>
      <c r="D607" s="6" t="s">
        <v>30</v>
      </c>
      <c r="E607" s="7">
        <v>17.519300000000001</v>
      </c>
      <c r="F607" s="7">
        <v>-5.3100000000000001E-2</v>
      </c>
      <c r="G607" s="7">
        <v>-0.20130000000000001</v>
      </c>
      <c r="H607" s="7">
        <v>9.0999999999999998E-2</v>
      </c>
      <c r="I607">
        <f t="shared" si="18"/>
        <v>-82.482600000000005</v>
      </c>
      <c r="J607">
        <f t="shared" si="19"/>
        <v>-21.7577</v>
      </c>
    </row>
    <row r="608" spans="1:10" x14ac:dyDescent="0.25">
      <c r="A608" s="6" t="s">
        <v>1775</v>
      </c>
      <c r="B608" s="6" t="s">
        <v>1776</v>
      </c>
      <c r="C608" s="6" t="s">
        <v>214</v>
      </c>
      <c r="D608" s="6" t="s">
        <v>19</v>
      </c>
      <c r="E608" s="7">
        <v>17.567799999999998</v>
      </c>
      <c r="F608" s="7">
        <v>2.3800000000000002E-2</v>
      </c>
      <c r="G608" s="7">
        <v>0.2336</v>
      </c>
      <c r="H608" s="7">
        <v>0.28749999999999998</v>
      </c>
      <c r="I608">
        <f t="shared" si="18"/>
        <v>184.53569999999999</v>
      </c>
      <c r="J608">
        <f t="shared" si="19"/>
        <v>18.801200000000001</v>
      </c>
    </row>
    <row r="609" spans="1:10" x14ac:dyDescent="0.25">
      <c r="A609" s="6" t="s">
        <v>1777</v>
      </c>
      <c r="B609" s="6" t="s">
        <v>1778</v>
      </c>
      <c r="C609" s="6" t="s">
        <v>214</v>
      </c>
      <c r="D609" s="6" t="s">
        <v>34</v>
      </c>
      <c r="E609" s="7">
        <v>17.572500000000002</v>
      </c>
      <c r="F609" s="7">
        <v>5.2400000000000002E-2</v>
      </c>
      <c r="G609" s="7">
        <v>0.38629999999999998</v>
      </c>
      <c r="H609" s="7">
        <v>0.43569999999999998</v>
      </c>
      <c r="I609">
        <f t="shared" si="18"/>
        <v>83.838300000000004</v>
      </c>
      <c r="J609">
        <f t="shared" si="19"/>
        <v>11.372299999999999</v>
      </c>
    </row>
    <row r="610" spans="1:10" x14ac:dyDescent="0.25">
      <c r="A610" s="6" t="s">
        <v>1779</v>
      </c>
      <c r="B610" s="6" t="s">
        <v>1780</v>
      </c>
      <c r="C610" s="6" t="s">
        <v>822</v>
      </c>
      <c r="D610" s="6" t="s">
        <v>30</v>
      </c>
      <c r="E610" s="7">
        <v>17.5776</v>
      </c>
      <c r="F610" s="7">
        <v>0.16839999999999999</v>
      </c>
      <c r="G610" s="7">
        <v>0.83479999999999999</v>
      </c>
      <c r="H610" s="7">
        <v>0.72540000000000004</v>
      </c>
      <c r="I610">
        <f t="shared" si="18"/>
        <v>26.094999999999999</v>
      </c>
      <c r="J610">
        <f t="shared" si="19"/>
        <v>5.2640000000000002</v>
      </c>
    </row>
    <row r="611" spans="1:10" x14ac:dyDescent="0.25">
      <c r="A611" s="6" t="s">
        <v>1781</v>
      </c>
      <c r="B611" s="6" t="s">
        <v>1782</v>
      </c>
      <c r="C611" s="6" t="s">
        <v>214</v>
      </c>
      <c r="D611" s="6" t="s">
        <v>11</v>
      </c>
      <c r="E611" s="7">
        <v>17.591999999999999</v>
      </c>
      <c r="F611" s="7">
        <v>8.6800000000000002E-2</v>
      </c>
      <c r="G611" s="7">
        <v>0.36849999999999999</v>
      </c>
      <c r="H611" s="7">
        <v>0.34160000000000001</v>
      </c>
      <c r="I611">
        <f t="shared" si="18"/>
        <v>50.668199999999999</v>
      </c>
      <c r="J611">
        <f t="shared" si="19"/>
        <v>11.934900000000001</v>
      </c>
    </row>
    <row r="612" spans="1:10" x14ac:dyDescent="0.25">
      <c r="A612" s="6" t="s">
        <v>1783</v>
      </c>
      <c r="B612" s="6" t="s">
        <v>1784</v>
      </c>
      <c r="C612" s="6" t="s">
        <v>1785</v>
      </c>
      <c r="D612" s="6" t="s">
        <v>34</v>
      </c>
      <c r="E612" s="7">
        <v>17.6371</v>
      </c>
      <c r="F612" s="7">
        <v>8.4599999999999995E-2</v>
      </c>
      <c r="G612" s="7">
        <v>0.90900000000000003</v>
      </c>
      <c r="H612" s="7">
        <v>0.9899</v>
      </c>
      <c r="I612">
        <f t="shared" si="18"/>
        <v>52.119100000000003</v>
      </c>
      <c r="J612">
        <f t="shared" si="19"/>
        <v>4.8506999999999998</v>
      </c>
    </row>
    <row r="613" spans="1:10" x14ac:dyDescent="0.25">
      <c r="A613" s="6" t="s">
        <v>1786</v>
      </c>
      <c r="B613" s="6" t="s">
        <v>1787</v>
      </c>
      <c r="C613" s="6" t="s">
        <v>214</v>
      </c>
      <c r="D613" s="6" t="s">
        <v>11</v>
      </c>
      <c r="E613" s="7">
        <v>17.64</v>
      </c>
      <c r="F613" s="7">
        <v>4.5400000000000003E-2</v>
      </c>
      <c r="G613" s="7">
        <v>-4.7800000000000002E-2</v>
      </c>
      <c r="H613" s="7">
        <v>0.28120000000000001</v>
      </c>
      <c r="I613">
        <f t="shared" si="18"/>
        <v>97.136600000000001</v>
      </c>
      <c r="J613">
        <f t="shared" si="19"/>
        <v>-92.259399999999999</v>
      </c>
    </row>
    <row r="614" spans="1:10" x14ac:dyDescent="0.25">
      <c r="A614" s="6" t="s">
        <v>1788</v>
      </c>
      <c r="B614" s="6" t="s">
        <v>1789</v>
      </c>
      <c r="C614" s="6" t="s">
        <v>1790</v>
      </c>
      <c r="D614" s="6" t="s">
        <v>34</v>
      </c>
      <c r="E614" s="7">
        <v>17.668099999999999</v>
      </c>
      <c r="F614" s="7">
        <v>3.0099999999999998E-2</v>
      </c>
      <c r="G614" s="7">
        <v>0.2382</v>
      </c>
      <c r="H614" s="7">
        <v>0.11609999999999999</v>
      </c>
      <c r="I614">
        <f t="shared" si="18"/>
        <v>146.745</v>
      </c>
      <c r="J614">
        <f t="shared" si="19"/>
        <v>18.543299999999999</v>
      </c>
    </row>
    <row r="615" spans="1:10" x14ac:dyDescent="0.25">
      <c r="A615" s="6" t="s">
        <v>1791</v>
      </c>
      <c r="B615" s="6" t="s">
        <v>1792</v>
      </c>
      <c r="C615" s="6" t="s">
        <v>1793</v>
      </c>
      <c r="D615" s="6" t="s">
        <v>34</v>
      </c>
      <c r="E615" s="7">
        <v>17.676400000000001</v>
      </c>
      <c r="F615" s="7">
        <v>8.1799999999999998E-2</v>
      </c>
      <c r="G615" s="7">
        <v>0.71189999999999998</v>
      </c>
      <c r="H615" s="7">
        <v>0.72550000000000003</v>
      </c>
      <c r="I615">
        <f t="shared" si="18"/>
        <v>54.023200000000003</v>
      </c>
      <c r="J615">
        <f t="shared" si="19"/>
        <v>6.2074999999999996</v>
      </c>
    </row>
    <row r="616" spans="1:10" x14ac:dyDescent="0.25">
      <c r="A616" s="6" t="s">
        <v>1794</v>
      </c>
      <c r="B616" s="6" t="s">
        <v>1795</v>
      </c>
      <c r="C616" s="6" t="s">
        <v>1796</v>
      </c>
      <c r="D616" s="6" t="s">
        <v>34</v>
      </c>
      <c r="E616" s="7">
        <v>17.677</v>
      </c>
      <c r="F616" s="7">
        <v>8.6800000000000002E-2</v>
      </c>
      <c r="G616" s="7">
        <v>0.47599999999999998</v>
      </c>
      <c r="H616" s="7">
        <v>0.63400000000000001</v>
      </c>
      <c r="I616">
        <f t="shared" si="18"/>
        <v>50.912999999999997</v>
      </c>
      <c r="J616">
        <f t="shared" si="19"/>
        <v>9.2841000000000005</v>
      </c>
    </row>
    <row r="617" spans="1:10" x14ac:dyDescent="0.25">
      <c r="A617" s="6" t="s">
        <v>1797</v>
      </c>
      <c r="B617" s="6" t="s">
        <v>1798</v>
      </c>
      <c r="C617" s="6" t="s">
        <v>199</v>
      </c>
      <c r="D617" s="6" t="s">
        <v>11</v>
      </c>
      <c r="E617" s="7">
        <v>17.720199999999998</v>
      </c>
      <c r="F617" s="7">
        <v>0.1192</v>
      </c>
      <c r="G617" s="7">
        <v>0.78890000000000005</v>
      </c>
      <c r="H617" s="7">
        <v>0.55349999999999999</v>
      </c>
      <c r="I617">
        <f t="shared" si="18"/>
        <v>37.1648</v>
      </c>
      <c r="J617">
        <f t="shared" si="19"/>
        <v>5.6154999999999999</v>
      </c>
    </row>
    <row r="618" spans="1:10" x14ac:dyDescent="0.25">
      <c r="A618" s="6" t="s">
        <v>1799</v>
      </c>
      <c r="B618" s="6" t="s">
        <v>1800</v>
      </c>
      <c r="C618" s="6" t="s">
        <v>1801</v>
      </c>
      <c r="D618" s="6" t="s">
        <v>11</v>
      </c>
      <c r="E618" s="7">
        <v>17.7364</v>
      </c>
      <c r="F618" s="7">
        <v>0.1133</v>
      </c>
      <c r="G618" s="7">
        <v>0.2661</v>
      </c>
      <c r="H618" s="7">
        <v>8.8900000000000007E-2</v>
      </c>
      <c r="I618">
        <f t="shared" si="18"/>
        <v>39.135899999999999</v>
      </c>
      <c r="J618">
        <f t="shared" si="19"/>
        <v>16.6633</v>
      </c>
    </row>
    <row r="619" spans="1:10" x14ac:dyDescent="0.25">
      <c r="A619" s="6" t="s">
        <v>1802</v>
      </c>
      <c r="B619" s="6" t="s">
        <v>1803</v>
      </c>
      <c r="C619" s="6" t="s">
        <v>214</v>
      </c>
      <c r="D619" s="6" t="s">
        <v>34</v>
      </c>
      <c r="E619" s="7">
        <v>17.743600000000001</v>
      </c>
      <c r="F619" s="7">
        <v>0.15340000000000001</v>
      </c>
      <c r="G619" s="7">
        <v>0.81720000000000004</v>
      </c>
      <c r="H619" s="7">
        <v>1.0680000000000001</v>
      </c>
      <c r="I619">
        <f t="shared" si="18"/>
        <v>28.917200000000001</v>
      </c>
      <c r="J619">
        <f t="shared" si="19"/>
        <v>5.4282000000000004</v>
      </c>
    </row>
    <row r="620" spans="1:10" x14ac:dyDescent="0.25">
      <c r="A620" s="6" t="s">
        <v>1804</v>
      </c>
      <c r="B620" s="6" t="s">
        <v>1805</v>
      </c>
      <c r="C620" s="6" t="s">
        <v>1806</v>
      </c>
      <c r="D620" s="6" t="s">
        <v>34</v>
      </c>
      <c r="E620" s="7">
        <v>17.82</v>
      </c>
      <c r="F620" s="7">
        <v>-0.2235</v>
      </c>
      <c r="G620" s="7">
        <v>1.3187</v>
      </c>
      <c r="H620" s="7">
        <v>-2.5752000000000002</v>
      </c>
      <c r="I620">
        <f t="shared" si="18"/>
        <v>-19.9329</v>
      </c>
      <c r="J620">
        <f t="shared" si="19"/>
        <v>3.3782999999999999</v>
      </c>
    </row>
    <row r="621" spans="1:10" x14ac:dyDescent="0.25">
      <c r="A621" s="6" t="s">
        <v>1807</v>
      </c>
      <c r="B621" s="6" t="s">
        <v>1808</v>
      </c>
      <c r="C621" s="6" t="s">
        <v>1809</v>
      </c>
      <c r="D621" s="6" t="s">
        <v>11</v>
      </c>
      <c r="E621" s="7">
        <v>17.8904</v>
      </c>
      <c r="F621" s="7">
        <v>3.2000000000000001E-2</v>
      </c>
      <c r="G621" s="7">
        <v>0.31409999999999999</v>
      </c>
      <c r="H621" s="7">
        <v>0.37880000000000003</v>
      </c>
      <c r="I621">
        <f t="shared" si="18"/>
        <v>139.7688</v>
      </c>
      <c r="J621">
        <f t="shared" si="19"/>
        <v>14.2394</v>
      </c>
    </row>
    <row r="622" spans="1:10" x14ac:dyDescent="0.25">
      <c r="A622" s="6" t="s">
        <v>1810</v>
      </c>
      <c r="B622" s="6" t="s">
        <v>1811</v>
      </c>
      <c r="C622" s="6" t="s">
        <v>1812</v>
      </c>
      <c r="D622" s="6" t="s">
        <v>11</v>
      </c>
      <c r="E622" s="7">
        <v>17.945499999999999</v>
      </c>
      <c r="F622" s="7">
        <v>3.8600000000000002E-2</v>
      </c>
      <c r="G622" s="7">
        <v>0.43319999999999997</v>
      </c>
      <c r="H622" s="7">
        <v>0.36959999999999998</v>
      </c>
      <c r="I622">
        <f t="shared" si="18"/>
        <v>116.2273</v>
      </c>
      <c r="J622">
        <f t="shared" si="19"/>
        <v>10.356400000000001</v>
      </c>
    </row>
    <row r="623" spans="1:10" x14ac:dyDescent="0.25">
      <c r="A623" s="6" t="s">
        <v>1813</v>
      </c>
      <c r="B623" s="6" t="s">
        <v>1814</v>
      </c>
      <c r="C623" s="6" t="s">
        <v>1815</v>
      </c>
      <c r="D623" s="6" t="s">
        <v>123</v>
      </c>
      <c r="E623" s="7">
        <v>17.964200000000002</v>
      </c>
      <c r="F623" s="7">
        <v>0.52669999999999995</v>
      </c>
      <c r="G623" s="7">
        <v>3.3599999999999998E-2</v>
      </c>
      <c r="H623" s="7">
        <v>0.13589999999999999</v>
      </c>
      <c r="I623">
        <f t="shared" si="18"/>
        <v>8.5267999999999997</v>
      </c>
      <c r="J623">
        <f t="shared" si="19"/>
        <v>133.66220000000001</v>
      </c>
    </row>
    <row r="624" spans="1:10" x14ac:dyDescent="0.25">
      <c r="A624" s="6" t="s">
        <v>1816</v>
      </c>
      <c r="B624" s="6" t="s">
        <v>1817</v>
      </c>
      <c r="C624" s="6" t="s">
        <v>1818</v>
      </c>
      <c r="D624" s="6" t="s">
        <v>34</v>
      </c>
      <c r="E624" s="7">
        <v>17.974900000000002</v>
      </c>
      <c r="F624" s="7">
        <v>-0.20910000000000001</v>
      </c>
      <c r="G624" s="7">
        <v>0.1956</v>
      </c>
      <c r="H624" s="7">
        <v>-0.99109999999999998</v>
      </c>
      <c r="I624">
        <f t="shared" si="18"/>
        <v>-21.4908</v>
      </c>
      <c r="J624">
        <f t="shared" si="19"/>
        <v>22.9741</v>
      </c>
    </row>
    <row r="625" spans="1:10" x14ac:dyDescent="0.25">
      <c r="A625" s="6" t="s">
        <v>1819</v>
      </c>
      <c r="B625" s="6" t="s">
        <v>1820</v>
      </c>
      <c r="C625" s="6" t="s">
        <v>199</v>
      </c>
      <c r="D625" s="6" t="s">
        <v>11</v>
      </c>
      <c r="E625" s="7">
        <v>17.9787</v>
      </c>
      <c r="F625" s="7">
        <v>0.1153</v>
      </c>
      <c r="G625" s="7">
        <v>0.46629999999999999</v>
      </c>
      <c r="H625" s="7">
        <v>0.4677</v>
      </c>
      <c r="I625">
        <f t="shared" si="18"/>
        <v>38.982399999999998</v>
      </c>
      <c r="J625">
        <f t="shared" si="19"/>
        <v>9.6389999999999993</v>
      </c>
    </row>
    <row r="626" spans="1:10" x14ac:dyDescent="0.25">
      <c r="A626" s="6" t="s">
        <v>1821</v>
      </c>
      <c r="B626" s="6" t="s">
        <v>1822</v>
      </c>
      <c r="C626" s="6" t="s">
        <v>214</v>
      </c>
      <c r="D626" s="6" t="s">
        <v>30</v>
      </c>
      <c r="E626" s="7">
        <v>17.985299999999999</v>
      </c>
      <c r="F626" s="7">
        <v>-0.2477</v>
      </c>
      <c r="G626" s="7">
        <v>0.14979999999999999</v>
      </c>
      <c r="H626" s="7">
        <v>0.60129999999999995</v>
      </c>
      <c r="I626">
        <f t="shared" si="18"/>
        <v>-18.1523</v>
      </c>
      <c r="J626">
        <f t="shared" si="19"/>
        <v>30.015499999999999</v>
      </c>
    </row>
    <row r="627" spans="1:10" x14ac:dyDescent="0.25">
      <c r="A627" s="6" t="s">
        <v>1823</v>
      </c>
      <c r="B627" s="6" t="s">
        <v>1824</v>
      </c>
      <c r="C627" s="6" t="s">
        <v>1825</v>
      </c>
      <c r="D627" s="6" t="s">
        <v>11</v>
      </c>
      <c r="E627" s="7">
        <v>17.989599999999999</v>
      </c>
      <c r="F627" s="7">
        <v>-1.0699999999999999E-2</v>
      </c>
      <c r="G627" s="7">
        <v>-22.878</v>
      </c>
      <c r="H627" s="7">
        <v>-4.0425000000000004</v>
      </c>
      <c r="I627">
        <f t="shared" si="18"/>
        <v>-420.31779999999998</v>
      </c>
      <c r="J627">
        <f t="shared" si="19"/>
        <v>-0.1966</v>
      </c>
    </row>
    <row r="628" spans="1:10" x14ac:dyDescent="0.25">
      <c r="A628" s="6" t="s">
        <v>1826</v>
      </c>
      <c r="B628" s="6" t="s">
        <v>1827</v>
      </c>
      <c r="C628" s="6" t="s">
        <v>214</v>
      </c>
      <c r="D628" s="6" t="s">
        <v>19</v>
      </c>
      <c r="E628" s="7">
        <v>18.007999999999999</v>
      </c>
      <c r="F628" s="7">
        <v>0.1012</v>
      </c>
      <c r="G628" s="7">
        <v>0.49359999999999998</v>
      </c>
      <c r="H628" s="7">
        <v>0.49540000000000001</v>
      </c>
      <c r="I628">
        <f t="shared" si="18"/>
        <v>44.486199999999997</v>
      </c>
      <c r="J628">
        <f t="shared" si="19"/>
        <v>9.1206999999999994</v>
      </c>
    </row>
    <row r="629" spans="1:10" x14ac:dyDescent="0.25">
      <c r="A629" s="6" t="s">
        <v>1828</v>
      </c>
      <c r="B629" s="6" t="s">
        <v>1829</v>
      </c>
      <c r="C629" s="6" t="s">
        <v>214</v>
      </c>
      <c r="D629" s="6" t="s">
        <v>34</v>
      </c>
      <c r="E629" s="7">
        <v>18.02</v>
      </c>
      <c r="F629" s="7">
        <v>0.10059999999999999</v>
      </c>
      <c r="G629" s="7">
        <v>0.51529999999999998</v>
      </c>
      <c r="H629" s="7">
        <v>0.45889999999999997</v>
      </c>
      <c r="I629">
        <f t="shared" si="18"/>
        <v>44.781300000000002</v>
      </c>
      <c r="J629">
        <f t="shared" si="19"/>
        <v>8.7424999999999997</v>
      </c>
    </row>
    <row r="630" spans="1:10" x14ac:dyDescent="0.25">
      <c r="A630" s="6" t="s">
        <v>1830</v>
      </c>
      <c r="B630" s="6" t="s">
        <v>1831</v>
      </c>
      <c r="C630" s="6" t="s">
        <v>199</v>
      </c>
      <c r="D630" s="6" t="s">
        <v>34</v>
      </c>
      <c r="E630" s="7">
        <v>18.026299999999999</v>
      </c>
      <c r="F630" s="7">
        <v>4.7800000000000002E-2</v>
      </c>
      <c r="G630" s="7">
        <v>0.30759999999999998</v>
      </c>
      <c r="H630" s="7">
        <v>0.45650000000000002</v>
      </c>
      <c r="I630">
        <f t="shared" si="18"/>
        <v>94.279799999999994</v>
      </c>
      <c r="J630">
        <f t="shared" si="19"/>
        <v>14.6508</v>
      </c>
    </row>
    <row r="631" spans="1:10" x14ac:dyDescent="0.25">
      <c r="A631" s="6" t="s">
        <v>1832</v>
      </c>
      <c r="B631" s="6" t="s">
        <v>1833</v>
      </c>
      <c r="C631" s="6" t="s">
        <v>1834</v>
      </c>
      <c r="D631" s="6" t="s">
        <v>30</v>
      </c>
      <c r="E631" s="7">
        <v>18.079999999999998</v>
      </c>
      <c r="F631" s="7">
        <v>8.3000000000000004E-2</v>
      </c>
      <c r="G631" s="7">
        <v>0.63749999999999996</v>
      </c>
      <c r="H631" s="7">
        <v>0.40050000000000002</v>
      </c>
      <c r="I631">
        <f t="shared" si="18"/>
        <v>54.457799999999999</v>
      </c>
      <c r="J631">
        <f t="shared" si="19"/>
        <v>7.0902000000000003</v>
      </c>
    </row>
    <row r="632" spans="1:10" x14ac:dyDescent="0.25">
      <c r="A632" s="6" t="s">
        <v>1835</v>
      </c>
      <c r="B632" s="6" t="s">
        <v>1836</v>
      </c>
      <c r="C632" s="6" t="s">
        <v>214</v>
      </c>
      <c r="D632" s="6" t="s">
        <v>19</v>
      </c>
      <c r="E632" s="7">
        <v>18.16</v>
      </c>
      <c r="F632" s="7">
        <v>4.99E-2</v>
      </c>
      <c r="G632" s="7">
        <v>0.4617</v>
      </c>
      <c r="H632" s="7">
        <v>0.53059999999999996</v>
      </c>
      <c r="I632">
        <f t="shared" si="18"/>
        <v>90.981999999999999</v>
      </c>
      <c r="J632">
        <f t="shared" si="19"/>
        <v>9.8331999999999997</v>
      </c>
    </row>
    <row r="633" spans="1:10" x14ac:dyDescent="0.25">
      <c r="A633" s="6" t="s">
        <v>1837</v>
      </c>
      <c r="B633" s="6" t="s">
        <v>1838</v>
      </c>
      <c r="C633" s="6" t="s">
        <v>1839</v>
      </c>
      <c r="D633" s="6" t="s">
        <v>30</v>
      </c>
      <c r="E633" s="7">
        <v>18.1633</v>
      </c>
      <c r="F633" s="7">
        <v>0.17069999999999999</v>
      </c>
      <c r="G633" s="7">
        <v>0.8458</v>
      </c>
      <c r="H633" s="7">
        <v>0.88670000000000004</v>
      </c>
      <c r="I633">
        <f t="shared" si="18"/>
        <v>26.601199999999999</v>
      </c>
      <c r="J633">
        <f t="shared" si="19"/>
        <v>5.3686999999999996</v>
      </c>
    </row>
    <row r="634" spans="1:10" x14ac:dyDescent="0.25">
      <c r="A634" s="6" t="s">
        <v>1840</v>
      </c>
      <c r="B634" s="6" t="s">
        <v>1841</v>
      </c>
      <c r="C634" s="6" t="s">
        <v>1842</v>
      </c>
      <c r="D634" s="6" t="s">
        <v>11</v>
      </c>
      <c r="E634" s="7">
        <v>18.325299999999999</v>
      </c>
      <c r="F634" s="7">
        <v>-4.3700000000000003E-2</v>
      </c>
      <c r="G634" s="7">
        <v>0.47410000000000002</v>
      </c>
      <c r="H634" s="7">
        <v>0.4022</v>
      </c>
      <c r="I634">
        <f t="shared" si="18"/>
        <v>-104.83580000000001</v>
      </c>
      <c r="J634">
        <f t="shared" si="19"/>
        <v>9.6631999999999998</v>
      </c>
    </row>
    <row r="635" spans="1:10" x14ac:dyDescent="0.25">
      <c r="A635" s="6" t="s">
        <v>1843</v>
      </c>
      <c r="B635" s="6" t="s">
        <v>1844</v>
      </c>
      <c r="C635" s="6" t="s">
        <v>1845</v>
      </c>
      <c r="D635" s="6" t="s">
        <v>34</v>
      </c>
      <c r="E635" s="7">
        <v>18.3505</v>
      </c>
      <c r="F635" s="7">
        <v>-4.4400000000000002E-2</v>
      </c>
      <c r="G635" s="7">
        <v>0.2077</v>
      </c>
      <c r="H635" s="7">
        <v>0.41810000000000003</v>
      </c>
      <c r="I635">
        <f t="shared" si="18"/>
        <v>-103.3249</v>
      </c>
      <c r="J635">
        <f t="shared" si="19"/>
        <v>22.087700000000002</v>
      </c>
    </row>
    <row r="636" spans="1:10" x14ac:dyDescent="0.25">
      <c r="A636" s="6" t="s">
        <v>1846</v>
      </c>
      <c r="B636" s="6" t="s">
        <v>1847</v>
      </c>
      <c r="C636" s="6" t="s">
        <v>1848</v>
      </c>
      <c r="D636" s="6" t="s">
        <v>139</v>
      </c>
      <c r="E636" s="7">
        <v>18.3734</v>
      </c>
      <c r="F636" s="7">
        <v>3.1399999999999997E-2</v>
      </c>
      <c r="G636" s="7">
        <v>8.2500000000000004E-2</v>
      </c>
      <c r="H636" s="7">
        <v>0.30499999999999999</v>
      </c>
      <c r="I636">
        <f t="shared" si="18"/>
        <v>146.285</v>
      </c>
      <c r="J636">
        <f t="shared" si="19"/>
        <v>55.677</v>
      </c>
    </row>
    <row r="637" spans="1:10" x14ac:dyDescent="0.25">
      <c r="A637" s="6" t="s">
        <v>1849</v>
      </c>
      <c r="B637" s="6" t="s">
        <v>1850</v>
      </c>
      <c r="C637" s="6" t="s">
        <v>1851</v>
      </c>
      <c r="D637" s="6" t="s">
        <v>19</v>
      </c>
      <c r="E637" s="7">
        <v>18.376799999999999</v>
      </c>
      <c r="F637" s="7">
        <v>-5.5500000000000001E-2</v>
      </c>
      <c r="G637" s="7">
        <v>9.4999999999999998E-3</v>
      </c>
      <c r="H637" s="7">
        <v>3.7900000000000003E-2</v>
      </c>
      <c r="I637">
        <f t="shared" si="18"/>
        <v>-82.778400000000005</v>
      </c>
      <c r="J637">
        <f t="shared" si="19"/>
        <v>483.6</v>
      </c>
    </row>
    <row r="638" spans="1:10" x14ac:dyDescent="0.25">
      <c r="A638" s="6" t="s">
        <v>1852</v>
      </c>
      <c r="B638" s="6" t="s">
        <v>1853</v>
      </c>
      <c r="C638" s="6" t="s">
        <v>199</v>
      </c>
      <c r="D638" s="6" t="s">
        <v>34</v>
      </c>
      <c r="E638" s="7">
        <v>18.3781</v>
      </c>
      <c r="F638" s="7">
        <v>-5.5399999999999998E-2</v>
      </c>
      <c r="G638" s="7">
        <v>6.3700000000000007E-2</v>
      </c>
      <c r="H638" s="7">
        <v>0.14549999999999999</v>
      </c>
      <c r="I638">
        <f t="shared" si="18"/>
        <v>-82.933700000000002</v>
      </c>
      <c r="J638">
        <f t="shared" si="19"/>
        <v>72.127600000000001</v>
      </c>
    </row>
    <row r="639" spans="1:10" x14ac:dyDescent="0.25">
      <c r="A639" s="6" t="s">
        <v>1854</v>
      </c>
      <c r="B639" s="6" t="s">
        <v>1855</v>
      </c>
      <c r="C639" s="6" t="s">
        <v>214</v>
      </c>
      <c r="D639" s="6" t="s">
        <v>34</v>
      </c>
      <c r="E639" s="7">
        <v>18.46</v>
      </c>
      <c r="F639" s="7">
        <v>5.7799999999999997E-2</v>
      </c>
      <c r="G639" s="7">
        <v>0.23810000000000001</v>
      </c>
      <c r="H639" s="7">
        <v>0.34789999999999999</v>
      </c>
      <c r="I639">
        <f t="shared" si="18"/>
        <v>79.844300000000004</v>
      </c>
      <c r="J639">
        <f t="shared" si="19"/>
        <v>19.3826</v>
      </c>
    </row>
    <row r="640" spans="1:10" x14ac:dyDescent="0.25">
      <c r="A640" s="6" t="s">
        <v>1856</v>
      </c>
      <c r="B640" s="6" t="s">
        <v>1857</v>
      </c>
      <c r="C640" s="6" t="s">
        <v>1858</v>
      </c>
      <c r="D640" s="6" t="s">
        <v>34</v>
      </c>
      <c r="E640" s="7">
        <v>18.461300000000001</v>
      </c>
      <c r="F640" s="7">
        <v>4.3499999999999997E-2</v>
      </c>
      <c r="G640" s="7">
        <v>0.45440000000000003</v>
      </c>
      <c r="H640" s="7">
        <v>1.2275</v>
      </c>
      <c r="I640">
        <f t="shared" si="18"/>
        <v>106.0994</v>
      </c>
      <c r="J640">
        <f t="shared" si="19"/>
        <v>10.157</v>
      </c>
    </row>
    <row r="641" spans="1:10" x14ac:dyDescent="0.25">
      <c r="A641" s="6" t="s">
        <v>1859</v>
      </c>
      <c r="B641" s="6" t="s">
        <v>1860</v>
      </c>
      <c r="C641" s="6" t="s">
        <v>1861</v>
      </c>
      <c r="D641" s="6" t="s">
        <v>19</v>
      </c>
      <c r="E641" s="7">
        <v>18.489599999999999</v>
      </c>
      <c r="F641" s="7">
        <v>-8.7300000000000003E-2</v>
      </c>
      <c r="G641" s="7">
        <v>0.20449999999999999</v>
      </c>
      <c r="H641" s="7">
        <v>0.64239999999999997</v>
      </c>
      <c r="I641">
        <f t="shared" si="18"/>
        <v>-52.948500000000003</v>
      </c>
      <c r="J641">
        <f t="shared" si="19"/>
        <v>22.603400000000001</v>
      </c>
    </row>
    <row r="642" spans="1:10" x14ac:dyDescent="0.25">
      <c r="A642" s="6" t="s">
        <v>1862</v>
      </c>
      <c r="B642" s="6" t="s">
        <v>1863</v>
      </c>
      <c r="C642" s="6" t="s">
        <v>1864</v>
      </c>
      <c r="D642" s="6" t="s">
        <v>139</v>
      </c>
      <c r="E642" s="7">
        <v>18.501000000000001</v>
      </c>
      <c r="F642" s="7">
        <v>6.6000000000000003E-2</v>
      </c>
      <c r="G642" s="7">
        <v>0.39860000000000001</v>
      </c>
      <c r="H642" s="7">
        <v>0.39860000000000001</v>
      </c>
      <c r="I642">
        <f t="shared" si="18"/>
        <v>70.079499999999996</v>
      </c>
      <c r="J642">
        <f t="shared" si="19"/>
        <v>11.6037</v>
      </c>
    </row>
    <row r="643" spans="1:10" x14ac:dyDescent="0.25">
      <c r="A643" s="6" t="s">
        <v>1865</v>
      </c>
      <c r="B643" s="6" t="s">
        <v>1866</v>
      </c>
      <c r="C643" s="6" t="s">
        <v>214</v>
      </c>
      <c r="D643" s="6" t="s">
        <v>139</v>
      </c>
      <c r="E643" s="7">
        <v>18.517800000000001</v>
      </c>
      <c r="F643" s="7">
        <v>0.1066</v>
      </c>
      <c r="G643" s="7">
        <v>0.63180000000000003</v>
      </c>
      <c r="H643" s="7">
        <v>0.65229999999999999</v>
      </c>
      <c r="I643">
        <f t="shared" ref="I643:I706" si="20">ROUND(E643/F643/4,4)</f>
        <v>43.428199999999997</v>
      </c>
      <c r="J643">
        <f t="shared" ref="J643:J706" si="21">ROUND(E643/G643/4,4)</f>
        <v>7.3273999999999999</v>
      </c>
    </row>
    <row r="644" spans="1:10" x14ac:dyDescent="0.25">
      <c r="A644" s="6" t="s">
        <v>1867</v>
      </c>
      <c r="B644" s="6" t="s">
        <v>1868</v>
      </c>
      <c r="C644" s="6" t="s">
        <v>1869</v>
      </c>
      <c r="D644" s="6" t="s">
        <v>34</v>
      </c>
      <c r="E644" s="7">
        <v>18.588100000000001</v>
      </c>
      <c r="F644" s="7">
        <v>-2.0799999999999999E-2</v>
      </c>
      <c r="G644" s="7">
        <v>-7.0199999999999999E-2</v>
      </c>
      <c r="H644" s="7">
        <v>0.2994</v>
      </c>
      <c r="I644">
        <f t="shared" si="20"/>
        <v>-223.41470000000001</v>
      </c>
      <c r="J644">
        <f t="shared" si="21"/>
        <v>-66.196899999999999</v>
      </c>
    </row>
    <row r="645" spans="1:10" x14ac:dyDescent="0.25">
      <c r="A645" s="6" t="s">
        <v>1870</v>
      </c>
      <c r="B645" s="6" t="s">
        <v>1871</v>
      </c>
      <c r="C645" s="6" t="s">
        <v>1872</v>
      </c>
      <c r="D645" s="6" t="s">
        <v>34</v>
      </c>
      <c r="E645" s="7">
        <v>18.603100000000001</v>
      </c>
      <c r="F645" s="7">
        <v>2.9899999999999999E-2</v>
      </c>
      <c r="G645" s="7">
        <v>-1.075</v>
      </c>
      <c r="H645" s="7">
        <v>9.9500000000000005E-2</v>
      </c>
      <c r="I645">
        <f t="shared" si="20"/>
        <v>155.54429999999999</v>
      </c>
      <c r="J645">
        <f t="shared" si="21"/>
        <v>-4.3262999999999998</v>
      </c>
    </row>
    <row r="646" spans="1:10" x14ac:dyDescent="0.25">
      <c r="A646" s="6" t="s">
        <v>1873</v>
      </c>
      <c r="B646" s="6" t="s">
        <v>1874</v>
      </c>
      <c r="C646" s="6" t="s">
        <v>1875</v>
      </c>
      <c r="D646" s="6" t="s">
        <v>34</v>
      </c>
      <c r="E646" s="7">
        <v>18.6464</v>
      </c>
      <c r="F646" s="7">
        <v>-1.14E-2</v>
      </c>
      <c r="G646" s="7">
        <v>0.60160000000000002</v>
      </c>
      <c r="H646" s="7">
        <v>-0.25459999999999999</v>
      </c>
      <c r="I646">
        <f t="shared" si="20"/>
        <v>-408.91230000000002</v>
      </c>
      <c r="J646">
        <f t="shared" si="21"/>
        <v>7.7487000000000004</v>
      </c>
    </row>
    <row r="647" spans="1:10" x14ac:dyDescent="0.25">
      <c r="A647" s="6" t="s">
        <v>1876</v>
      </c>
      <c r="B647" s="6" t="s">
        <v>1877</v>
      </c>
      <c r="C647" s="6" t="s">
        <v>1878</v>
      </c>
      <c r="D647" s="6" t="s">
        <v>34</v>
      </c>
      <c r="E647" s="7">
        <v>18.6633</v>
      </c>
      <c r="F647" s="7">
        <v>8.2100000000000006E-2</v>
      </c>
      <c r="G647" s="7">
        <v>0.60970000000000002</v>
      </c>
      <c r="H647" s="7">
        <v>0.95689999999999997</v>
      </c>
      <c r="I647">
        <f t="shared" si="20"/>
        <v>56.831000000000003</v>
      </c>
      <c r="J647">
        <f t="shared" si="21"/>
        <v>7.6527000000000003</v>
      </c>
    </row>
    <row r="648" spans="1:10" x14ac:dyDescent="0.25">
      <c r="A648" s="6" t="s">
        <v>1879</v>
      </c>
      <c r="B648" s="6" t="s">
        <v>1880</v>
      </c>
      <c r="C648" s="6" t="s">
        <v>122</v>
      </c>
      <c r="D648" s="6" t="s">
        <v>34</v>
      </c>
      <c r="E648" s="7">
        <v>18.697099999999999</v>
      </c>
      <c r="F648" s="7">
        <v>1.8499999999999999E-2</v>
      </c>
      <c r="G648" s="7">
        <v>0.47889999999999999</v>
      </c>
      <c r="H648" s="7">
        <v>0.54690000000000005</v>
      </c>
      <c r="I648">
        <f t="shared" si="20"/>
        <v>252.6635</v>
      </c>
      <c r="J648">
        <f t="shared" si="21"/>
        <v>9.7604000000000006</v>
      </c>
    </row>
    <row r="649" spans="1:10" x14ac:dyDescent="0.25">
      <c r="A649" s="6" t="s">
        <v>1881</v>
      </c>
      <c r="B649" s="6" t="s">
        <v>1882</v>
      </c>
      <c r="C649" s="6" t="s">
        <v>1883</v>
      </c>
      <c r="D649" s="6" t="s">
        <v>34</v>
      </c>
      <c r="E649" s="7">
        <v>18.722100000000001</v>
      </c>
      <c r="F649" s="7">
        <v>0.13780000000000001</v>
      </c>
      <c r="G649" s="7">
        <v>0.68489999999999995</v>
      </c>
      <c r="H649" s="7">
        <v>0.60680000000000001</v>
      </c>
      <c r="I649">
        <f t="shared" si="20"/>
        <v>33.966099999999997</v>
      </c>
      <c r="J649">
        <f t="shared" si="21"/>
        <v>6.8338999999999999</v>
      </c>
    </row>
    <row r="650" spans="1:10" x14ac:dyDescent="0.25">
      <c r="A650" s="6" t="s">
        <v>1884</v>
      </c>
      <c r="B650" s="6" t="s">
        <v>1885</v>
      </c>
      <c r="C650" s="6" t="s">
        <v>64</v>
      </c>
      <c r="D650" s="6" t="s">
        <v>11</v>
      </c>
      <c r="E650" s="7">
        <v>18.755800000000001</v>
      </c>
      <c r="F650" s="7">
        <v>9.0800000000000006E-2</v>
      </c>
      <c r="G650" s="7">
        <v>0.63839999999999997</v>
      </c>
      <c r="H650" s="7">
        <v>0.30070000000000002</v>
      </c>
      <c r="I650">
        <f t="shared" si="20"/>
        <v>51.6404</v>
      </c>
      <c r="J650">
        <f t="shared" si="21"/>
        <v>7.3448000000000002</v>
      </c>
    </row>
    <row r="651" spans="1:10" x14ac:dyDescent="0.25">
      <c r="A651" s="6" t="s">
        <v>1886</v>
      </c>
      <c r="B651" s="6" t="s">
        <v>1887</v>
      </c>
      <c r="C651" s="6" t="s">
        <v>1888</v>
      </c>
      <c r="D651" s="6" t="s">
        <v>30</v>
      </c>
      <c r="E651" s="7">
        <v>18.808</v>
      </c>
      <c r="F651" s="7">
        <v>0.10290000000000001</v>
      </c>
      <c r="G651" s="7">
        <v>0.39639999999999997</v>
      </c>
      <c r="H651" s="7">
        <v>0.47249999999999998</v>
      </c>
      <c r="I651">
        <f t="shared" si="20"/>
        <v>45.694800000000001</v>
      </c>
      <c r="J651">
        <f t="shared" si="21"/>
        <v>11.861800000000001</v>
      </c>
    </row>
    <row r="652" spans="1:10" x14ac:dyDescent="0.25">
      <c r="A652" s="6" t="s">
        <v>1889</v>
      </c>
      <c r="B652" s="6" t="s">
        <v>1890</v>
      </c>
      <c r="C652" s="6" t="s">
        <v>1891</v>
      </c>
      <c r="D652" s="6" t="s">
        <v>34</v>
      </c>
      <c r="E652" s="7">
        <v>18.8291</v>
      </c>
      <c r="F652" s="7">
        <v>0.20269999999999999</v>
      </c>
      <c r="G652" s="7">
        <v>0.56279999999999997</v>
      </c>
      <c r="H652" s="7">
        <v>0.55169999999999997</v>
      </c>
      <c r="I652">
        <f t="shared" si="20"/>
        <v>23.222899999999999</v>
      </c>
      <c r="J652">
        <f t="shared" si="21"/>
        <v>8.3640000000000008</v>
      </c>
    </row>
    <row r="653" spans="1:10" x14ac:dyDescent="0.25">
      <c r="A653" s="6" t="s">
        <v>1892</v>
      </c>
      <c r="B653" s="6" t="s">
        <v>1893</v>
      </c>
      <c r="C653" s="6" t="s">
        <v>1894</v>
      </c>
      <c r="D653" s="6" t="s">
        <v>30</v>
      </c>
      <c r="E653" s="7">
        <v>18.856999999999999</v>
      </c>
      <c r="F653" s="7">
        <v>-0.35599999999999998</v>
      </c>
      <c r="G653" s="7">
        <v>8.6800000000000002E-2</v>
      </c>
      <c r="H653" s="7">
        <v>-0.98770000000000002</v>
      </c>
      <c r="I653">
        <f t="shared" si="20"/>
        <v>-13.2423</v>
      </c>
      <c r="J653">
        <f t="shared" si="21"/>
        <v>54.311599999999999</v>
      </c>
    </row>
    <row r="654" spans="1:10" x14ac:dyDescent="0.25">
      <c r="A654" s="6" t="s">
        <v>1895</v>
      </c>
      <c r="B654" s="6" t="s">
        <v>1896</v>
      </c>
      <c r="C654" s="6" t="s">
        <v>64</v>
      </c>
      <c r="D654" s="6" t="s">
        <v>30</v>
      </c>
      <c r="E654" s="7">
        <v>18.859000000000002</v>
      </c>
      <c r="F654" s="7">
        <v>-0.13439999999999999</v>
      </c>
      <c r="G654" s="7">
        <v>-1.1719999999999999</v>
      </c>
      <c r="H654" s="7">
        <v>-7.9100000000000004E-2</v>
      </c>
      <c r="I654">
        <f t="shared" si="20"/>
        <v>-35.08</v>
      </c>
      <c r="J654">
        <f t="shared" si="21"/>
        <v>-4.0228000000000002</v>
      </c>
    </row>
    <row r="655" spans="1:10" x14ac:dyDescent="0.25">
      <c r="A655" s="6" t="s">
        <v>1897</v>
      </c>
      <c r="B655" s="6" t="s">
        <v>1898</v>
      </c>
      <c r="C655" s="6" t="s">
        <v>1899</v>
      </c>
      <c r="D655" s="6" t="s">
        <v>722</v>
      </c>
      <c r="E655" s="7">
        <v>18.871600000000001</v>
      </c>
      <c r="F655" s="7">
        <v>-9.9500000000000005E-2</v>
      </c>
      <c r="G655" s="7">
        <v>0.31769999999999998</v>
      </c>
      <c r="H655" s="7">
        <v>0.77429999999999999</v>
      </c>
      <c r="I655">
        <f t="shared" si="20"/>
        <v>-47.4161</v>
      </c>
      <c r="J655">
        <f t="shared" si="21"/>
        <v>14.850199999999999</v>
      </c>
    </row>
    <row r="656" spans="1:10" x14ac:dyDescent="0.25">
      <c r="A656" s="6" t="s">
        <v>1900</v>
      </c>
      <c r="B656" s="6" t="s">
        <v>1901</v>
      </c>
      <c r="C656" s="6" t="s">
        <v>1902</v>
      </c>
      <c r="D656" s="6" t="s">
        <v>34</v>
      </c>
      <c r="E656" s="7">
        <v>18.873699999999999</v>
      </c>
      <c r="F656" s="7">
        <v>-4.5100000000000001E-2</v>
      </c>
      <c r="G656" s="7">
        <v>0.24970000000000001</v>
      </c>
      <c r="H656" s="7">
        <v>0.13830000000000001</v>
      </c>
      <c r="I656">
        <f t="shared" si="20"/>
        <v>-104.62139999999999</v>
      </c>
      <c r="J656">
        <f t="shared" si="21"/>
        <v>18.8964</v>
      </c>
    </row>
    <row r="657" spans="1:10" x14ac:dyDescent="0.25">
      <c r="A657" s="6" t="s">
        <v>1903</v>
      </c>
      <c r="B657" s="6" t="s">
        <v>1904</v>
      </c>
      <c r="C657" s="6" t="s">
        <v>1905</v>
      </c>
      <c r="D657" s="6" t="s">
        <v>15</v>
      </c>
      <c r="E657" s="7">
        <v>18.8825</v>
      </c>
      <c r="F657" s="7">
        <v>0.13980000000000001</v>
      </c>
      <c r="G657" s="7">
        <v>0.62460000000000004</v>
      </c>
      <c r="H657" s="7">
        <v>0.56540000000000001</v>
      </c>
      <c r="I657">
        <f t="shared" si="20"/>
        <v>33.767000000000003</v>
      </c>
      <c r="J657">
        <f t="shared" si="21"/>
        <v>7.5578000000000003</v>
      </c>
    </row>
    <row r="658" spans="1:10" x14ac:dyDescent="0.25">
      <c r="A658" s="6" t="s">
        <v>1906</v>
      </c>
      <c r="B658" s="6" t="s">
        <v>1907</v>
      </c>
      <c r="C658" s="6" t="s">
        <v>199</v>
      </c>
      <c r="D658" s="6" t="s">
        <v>34</v>
      </c>
      <c r="E658" s="7">
        <v>18.884599999999999</v>
      </c>
      <c r="F658" s="7">
        <v>0.18029999999999999</v>
      </c>
      <c r="G658" s="7">
        <v>0.73970000000000002</v>
      </c>
      <c r="H658" s="7">
        <v>0.58140000000000003</v>
      </c>
      <c r="I658">
        <f t="shared" si="20"/>
        <v>26.184999999999999</v>
      </c>
      <c r="J658">
        <f t="shared" si="21"/>
        <v>6.3825000000000003</v>
      </c>
    </row>
    <row r="659" spans="1:10" x14ac:dyDescent="0.25">
      <c r="A659" s="6" t="s">
        <v>1908</v>
      </c>
      <c r="B659" s="6" t="s">
        <v>1909</v>
      </c>
      <c r="C659" s="6" t="s">
        <v>1910</v>
      </c>
      <c r="D659" s="6" t="s">
        <v>30</v>
      </c>
      <c r="E659" s="7">
        <v>18.895800000000001</v>
      </c>
      <c r="F659" s="7">
        <v>0.18909999999999999</v>
      </c>
      <c r="G659" s="7">
        <v>0.55640000000000001</v>
      </c>
      <c r="H659" s="7">
        <v>0.40260000000000001</v>
      </c>
      <c r="I659">
        <f t="shared" si="20"/>
        <v>24.981200000000001</v>
      </c>
      <c r="J659">
        <f t="shared" si="21"/>
        <v>8.4901999999999997</v>
      </c>
    </row>
    <row r="660" spans="1:10" x14ac:dyDescent="0.25">
      <c r="A660" s="6" t="s">
        <v>1911</v>
      </c>
      <c r="B660" s="6" t="s">
        <v>1912</v>
      </c>
      <c r="C660" s="6" t="s">
        <v>142</v>
      </c>
      <c r="D660" s="6" t="s">
        <v>30</v>
      </c>
      <c r="E660" s="7">
        <v>18.899999999999999</v>
      </c>
      <c r="F660" s="7">
        <v>5.7999999999999996E-3</v>
      </c>
      <c r="G660" s="7">
        <v>0.35249999999999998</v>
      </c>
      <c r="H660" s="7">
        <v>0.38009999999999999</v>
      </c>
      <c r="I660">
        <f t="shared" si="20"/>
        <v>814.65520000000004</v>
      </c>
      <c r="J660">
        <f t="shared" si="21"/>
        <v>13.404299999999999</v>
      </c>
    </row>
    <row r="661" spans="1:10" x14ac:dyDescent="0.25">
      <c r="A661" s="6" t="s">
        <v>1913</v>
      </c>
      <c r="B661" s="6" t="s">
        <v>1914</v>
      </c>
      <c r="C661" s="6" t="s">
        <v>88</v>
      </c>
      <c r="D661" s="6" t="s">
        <v>11</v>
      </c>
      <c r="E661" s="7">
        <v>18.945499999999999</v>
      </c>
      <c r="F661" s="7">
        <v>5.2400000000000002E-2</v>
      </c>
      <c r="G661" s="7">
        <v>0.2218</v>
      </c>
      <c r="H661" s="7">
        <v>0.2104</v>
      </c>
      <c r="I661">
        <f t="shared" si="20"/>
        <v>90.388800000000003</v>
      </c>
      <c r="J661">
        <f t="shared" si="21"/>
        <v>21.354299999999999</v>
      </c>
    </row>
    <row r="662" spans="1:10" x14ac:dyDescent="0.25">
      <c r="A662" s="6" t="s">
        <v>1915</v>
      </c>
      <c r="B662" s="6" t="s">
        <v>1916</v>
      </c>
      <c r="C662" s="6" t="s">
        <v>1917</v>
      </c>
      <c r="D662" s="6" t="s">
        <v>34</v>
      </c>
      <c r="E662" s="7">
        <v>18.985399999999998</v>
      </c>
      <c r="F662" s="7">
        <v>4.1700000000000001E-2</v>
      </c>
      <c r="G662" s="7">
        <v>0.45800000000000002</v>
      </c>
      <c r="H662" s="7">
        <v>0.43519999999999998</v>
      </c>
      <c r="I662">
        <f t="shared" si="20"/>
        <v>113.82129999999999</v>
      </c>
      <c r="J662">
        <f t="shared" si="21"/>
        <v>10.363200000000001</v>
      </c>
    </row>
    <row r="663" spans="1:10" x14ac:dyDescent="0.25">
      <c r="A663" s="6" t="s">
        <v>1918</v>
      </c>
      <c r="B663" s="6" t="s">
        <v>1919</v>
      </c>
      <c r="C663" s="6" t="s">
        <v>1920</v>
      </c>
      <c r="D663" s="6" t="s">
        <v>19</v>
      </c>
      <c r="E663" s="7">
        <v>18.9894</v>
      </c>
      <c r="F663" s="7">
        <v>-3.73E-2</v>
      </c>
      <c r="G663" s="7">
        <v>-0.23100000000000001</v>
      </c>
      <c r="H663" s="7">
        <v>0.1578</v>
      </c>
      <c r="I663">
        <f t="shared" si="20"/>
        <v>-127.2748</v>
      </c>
      <c r="J663">
        <f t="shared" si="21"/>
        <v>-20.551300000000001</v>
      </c>
    </row>
    <row r="664" spans="1:10" x14ac:dyDescent="0.25">
      <c r="A664" s="6" t="s">
        <v>1921</v>
      </c>
      <c r="B664" s="6" t="s">
        <v>1922</v>
      </c>
      <c r="C664" s="6" t="s">
        <v>1923</v>
      </c>
      <c r="D664" s="6" t="s">
        <v>119</v>
      </c>
      <c r="E664" s="7">
        <v>19.019600000000001</v>
      </c>
      <c r="F664" s="7">
        <v>-0.98880000000000001</v>
      </c>
      <c r="G664" s="7">
        <v>-2.2805</v>
      </c>
      <c r="H664" s="7">
        <v>1.2575000000000001</v>
      </c>
      <c r="I664">
        <f t="shared" si="20"/>
        <v>-4.8087999999999997</v>
      </c>
      <c r="J664">
        <f t="shared" si="21"/>
        <v>-2.085</v>
      </c>
    </row>
    <row r="665" spans="1:10" x14ac:dyDescent="0.25">
      <c r="A665" s="6" t="s">
        <v>1924</v>
      </c>
      <c r="B665" s="6" t="s">
        <v>1925</v>
      </c>
      <c r="C665" s="6" t="s">
        <v>1926</v>
      </c>
      <c r="D665" s="6" t="s">
        <v>34</v>
      </c>
      <c r="E665" s="7">
        <v>19.043399999999998</v>
      </c>
      <c r="F665" s="7">
        <v>0.2117</v>
      </c>
      <c r="G665" s="7">
        <v>0.94569999999999999</v>
      </c>
      <c r="H665" s="7">
        <v>0.79920000000000002</v>
      </c>
      <c r="I665">
        <f t="shared" si="20"/>
        <v>22.488700000000001</v>
      </c>
      <c r="J665">
        <f t="shared" si="21"/>
        <v>5.0342000000000002</v>
      </c>
    </row>
    <row r="666" spans="1:10" x14ac:dyDescent="0.25">
      <c r="A666" s="6" t="s">
        <v>1927</v>
      </c>
      <c r="B666" s="6" t="s">
        <v>1928</v>
      </c>
      <c r="C666" s="6" t="s">
        <v>1929</v>
      </c>
      <c r="D666" s="6" t="s">
        <v>30</v>
      </c>
      <c r="E666" s="7">
        <v>19.061699999999998</v>
      </c>
      <c r="F666" s="7">
        <v>-4.6600000000000003E-2</v>
      </c>
      <c r="G666" s="7">
        <v>0.43809999999999999</v>
      </c>
      <c r="H666" s="7">
        <v>0.34050000000000002</v>
      </c>
      <c r="I666">
        <f t="shared" si="20"/>
        <v>-102.2623</v>
      </c>
      <c r="J666">
        <f t="shared" si="21"/>
        <v>10.8775</v>
      </c>
    </row>
    <row r="667" spans="1:10" x14ac:dyDescent="0.25">
      <c r="A667" s="6" t="s">
        <v>1930</v>
      </c>
      <c r="B667" s="6" t="s">
        <v>1931</v>
      </c>
      <c r="C667" s="6" t="s">
        <v>1932</v>
      </c>
      <c r="D667" s="6" t="s">
        <v>11</v>
      </c>
      <c r="E667" s="7">
        <v>19.063500000000001</v>
      </c>
      <c r="F667" s="7">
        <v>2.5000000000000001E-3</v>
      </c>
      <c r="G667" s="7">
        <v>0.70930000000000004</v>
      </c>
      <c r="H667" s="7">
        <v>0.70530000000000004</v>
      </c>
      <c r="I667">
        <f t="shared" si="20"/>
        <v>1906.35</v>
      </c>
      <c r="J667">
        <f t="shared" si="21"/>
        <v>6.7191000000000001</v>
      </c>
    </row>
    <row r="668" spans="1:10" x14ac:dyDescent="0.25">
      <c r="A668" s="6" t="s">
        <v>1933</v>
      </c>
      <c r="B668" s="6" t="s">
        <v>1934</v>
      </c>
      <c r="C668" s="6" t="s">
        <v>1660</v>
      </c>
      <c r="D668" s="6" t="s">
        <v>34</v>
      </c>
      <c r="E668" s="7">
        <v>19.066700000000001</v>
      </c>
      <c r="F668" s="7">
        <v>8.2199999999999995E-2</v>
      </c>
      <c r="G668" s="7">
        <v>0.44159999999999999</v>
      </c>
      <c r="H668" s="7">
        <v>0.40770000000000001</v>
      </c>
      <c r="I668">
        <f t="shared" si="20"/>
        <v>57.988700000000001</v>
      </c>
      <c r="J668">
        <f t="shared" si="21"/>
        <v>10.7941</v>
      </c>
    </row>
    <row r="669" spans="1:10" x14ac:dyDescent="0.25">
      <c r="A669" s="6" t="s">
        <v>1935</v>
      </c>
      <c r="B669" s="6" t="s">
        <v>1936</v>
      </c>
      <c r="C669" s="6" t="s">
        <v>1937</v>
      </c>
      <c r="D669" s="6" t="s">
        <v>15</v>
      </c>
      <c r="E669" s="7">
        <v>19.104399999999998</v>
      </c>
      <c r="F669" s="7">
        <v>6.6799999999999998E-2</v>
      </c>
      <c r="G669" s="7">
        <v>8.6999999999999994E-2</v>
      </c>
      <c r="H669" s="7">
        <v>0.79520000000000002</v>
      </c>
      <c r="I669">
        <f t="shared" si="20"/>
        <v>71.498500000000007</v>
      </c>
      <c r="J669">
        <f t="shared" si="21"/>
        <v>54.8977</v>
      </c>
    </row>
    <row r="670" spans="1:10" x14ac:dyDescent="0.25">
      <c r="A670" s="6" t="s">
        <v>1938</v>
      </c>
      <c r="B670" s="6" t="s">
        <v>1939</v>
      </c>
      <c r="C670" s="6" t="s">
        <v>1940</v>
      </c>
      <c r="D670" s="6" t="s">
        <v>19</v>
      </c>
      <c r="E670" s="7">
        <v>19.105499999999999</v>
      </c>
      <c r="F670" s="7">
        <v>-0.105</v>
      </c>
      <c r="G670" s="7">
        <v>0.33439999999999998</v>
      </c>
      <c r="H670" s="7">
        <v>0.75270000000000004</v>
      </c>
      <c r="I670">
        <f t="shared" si="20"/>
        <v>-45.4893</v>
      </c>
      <c r="J670">
        <f t="shared" si="21"/>
        <v>14.2834</v>
      </c>
    </row>
    <row r="671" spans="1:10" x14ac:dyDescent="0.25">
      <c r="A671" s="6" t="s">
        <v>1941</v>
      </c>
      <c r="B671" s="6" t="s">
        <v>1942</v>
      </c>
      <c r="C671" s="6" t="s">
        <v>1943</v>
      </c>
      <c r="D671" s="6" t="s">
        <v>19</v>
      </c>
      <c r="E671" s="7">
        <v>19.1251</v>
      </c>
      <c r="F671" s="7">
        <v>-0.16309999999999999</v>
      </c>
      <c r="G671" s="7">
        <v>0.379</v>
      </c>
      <c r="H671" s="7">
        <v>0.69350000000000001</v>
      </c>
      <c r="I671">
        <f t="shared" si="20"/>
        <v>-29.315000000000001</v>
      </c>
      <c r="J671">
        <f t="shared" si="21"/>
        <v>12.615500000000001</v>
      </c>
    </row>
    <row r="672" spans="1:10" x14ac:dyDescent="0.25">
      <c r="A672" s="6" t="s">
        <v>1944</v>
      </c>
      <c r="B672" s="6" t="s">
        <v>1945</v>
      </c>
      <c r="C672" s="6" t="s">
        <v>1946</v>
      </c>
      <c r="D672" s="6" t="s">
        <v>19</v>
      </c>
      <c r="E672" s="7">
        <v>19.132999999999999</v>
      </c>
      <c r="F672" s="7">
        <v>-0.49249999999999999</v>
      </c>
      <c r="G672" s="7">
        <v>0.65449999999999997</v>
      </c>
      <c r="H672" s="7">
        <v>0.55459999999999998</v>
      </c>
      <c r="I672">
        <f t="shared" si="20"/>
        <v>-9.7121999999999993</v>
      </c>
      <c r="J672">
        <f t="shared" si="21"/>
        <v>7.3083</v>
      </c>
    </row>
    <row r="673" spans="1:10" x14ac:dyDescent="0.25">
      <c r="A673" s="6" t="s">
        <v>1947</v>
      </c>
      <c r="B673" s="6" t="s">
        <v>1948</v>
      </c>
      <c r="C673" s="6" t="s">
        <v>1949</v>
      </c>
      <c r="D673" s="6" t="s">
        <v>19</v>
      </c>
      <c r="E673" s="7">
        <v>19.163699999999999</v>
      </c>
      <c r="F673" s="7">
        <v>0.11899999999999999</v>
      </c>
      <c r="G673" s="7">
        <v>0.52280000000000004</v>
      </c>
      <c r="H673" s="7">
        <v>0.43030000000000002</v>
      </c>
      <c r="I673">
        <f t="shared" si="20"/>
        <v>40.259900000000002</v>
      </c>
      <c r="J673">
        <f t="shared" si="21"/>
        <v>9.1639999999999997</v>
      </c>
    </row>
    <row r="674" spans="1:10" x14ac:dyDescent="0.25">
      <c r="A674" s="6" t="s">
        <v>1950</v>
      </c>
      <c r="B674" s="6" t="s">
        <v>1951</v>
      </c>
      <c r="C674" s="6" t="s">
        <v>199</v>
      </c>
      <c r="D674" s="6" t="s">
        <v>34</v>
      </c>
      <c r="E674" s="7">
        <v>19.169599999999999</v>
      </c>
      <c r="F674" s="7">
        <v>3.9800000000000002E-2</v>
      </c>
      <c r="G674" s="7">
        <v>0.34920000000000001</v>
      </c>
      <c r="H674" s="7">
        <v>0.4335</v>
      </c>
      <c r="I674">
        <f t="shared" si="20"/>
        <v>120.4121</v>
      </c>
      <c r="J674">
        <f t="shared" si="21"/>
        <v>13.7239</v>
      </c>
    </row>
    <row r="675" spans="1:10" x14ac:dyDescent="0.25">
      <c r="A675" s="6" t="s">
        <v>1952</v>
      </c>
      <c r="B675" s="6" t="s">
        <v>1953</v>
      </c>
      <c r="C675" s="6" t="s">
        <v>1954</v>
      </c>
      <c r="D675" s="6" t="s">
        <v>34</v>
      </c>
      <c r="E675" s="7">
        <v>19.2</v>
      </c>
      <c r="F675" s="7">
        <v>2.76E-2</v>
      </c>
      <c r="G675" s="7">
        <v>0.24640000000000001</v>
      </c>
      <c r="H675" s="7">
        <v>0.26819999999999999</v>
      </c>
      <c r="I675">
        <f t="shared" si="20"/>
        <v>173.91300000000001</v>
      </c>
      <c r="J675">
        <f t="shared" si="21"/>
        <v>19.480499999999999</v>
      </c>
    </row>
    <row r="676" spans="1:10" x14ac:dyDescent="0.25">
      <c r="A676" s="6" t="s">
        <v>1955</v>
      </c>
      <c r="B676" s="6" t="s">
        <v>1956</v>
      </c>
      <c r="C676" s="6" t="s">
        <v>1957</v>
      </c>
      <c r="D676" s="6" t="s">
        <v>30</v>
      </c>
      <c r="E676" s="7">
        <v>19.2179</v>
      </c>
      <c r="F676" s="7">
        <v>0.1565</v>
      </c>
      <c r="G676" s="7">
        <v>0.59409999999999996</v>
      </c>
      <c r="H676" s="7">
        <v>0.50209999999999999</v>
      </c>
      <c r="I676">
        <f t="shared" si="20"/>
        <v>30.6995</v>
      </c>
      <c r="J676">
        <f t="shared" si="21"/>
        <v>8.0869999999999997</v>
      </c>
    </row>
    <row r="677" spans="1:10" x14ac:dyDescent="0.25">
      <c r="A677" s="6" t="s">
        <v>1958</v>
      </c>
      <c r="B677" s="6" t="s">
        <v>1959</v>
      </c>
      <c r="C677" s="6" t="s">
        <v>214</v>
      </c>
      <c r="D677" s="6" t="s">
        <v>30</v>
      </c>
      <c r="E677" s="7">
        <v>19.233000000000001</v>
      </c>
      <c r="F677" s="7">
        <v>0.13059999999999999</v>
      </c>
      <c r="G677" s="7">
        <v>0.77280000000000004</v>
      </c>
      <c r="H677" s="7">
        <v>0.68320000000000003</v>
      </c>
      <c r="I677">
        <f t="shared" si="20"/>
        <v>36.816600000000001</v>
      </c>
      <c r="J677">
        <f t="shared" si="21"/>
        <v>6.2218999999999998</v>
      </c>
    </row>
    <row r="678" spans="1:10" x14ac:dyDescent="0.25">
      <c r="A678" s="6" t="s">
        <v>1960</v>
      </c>
      <c r="B678" s="6" t="s">
        <v>1961</v>
      </c>
      <c r="C678" s="6" t="s">
        <v>1962</v>
      </c>
      <c r="D678" s="6" t="s">
        <v>11</v>
      </c>
      <c r="E678" s="7">
        <v>19.249300000000002</v>
      </c>
      <c r="F678" s="7">
        <v>-0.152</v>
      </c>
      <c r="G678" s="7">
        <v>-0.78969999999999996</v>
      </c>
      <c r="H678" s="7">
        <v>1.1463000000000001</v>
      </c>
      <c r="I678">
        <f t="shared" si="20"/>
        <v>-31.66</v>
      </c>
      <c r="J678">
        <f t="shared" si="21"/>
        <v>-6.0938999999999997</v>
      </c>
    </row>
    <row r="679" spans="1:10" x14ac:dyDescent="0.25">
      <c r="A679" s="6" t="s">
        <v>1963</v>
      </c>
      <c r="B679" s="6" t="s">
        <v>1964</v>
      </c>
      <c r="C679" s="6" t="s">
        <v>1965</v>
      </c>
      <c r="D679" s="6" t="s">
        <v>11</v>
      </c>
      <c r="E679" s="7">
        <v>19.273900000000001</v>
      </c>
      <c r="F679" s="7">
        <v>-3.4599999999999999E-2</v>
      </c>
      <c r="G679" s="7">
        <v>0.75029999999999997</v>
      </c>
      <c r="H679" s="7">
        <v>0.21779999999999999</v>
      </c>
      <c r="I679">
        <f t="shared" si="20"/>
        <v>-139.26230000000001</v>
      </c>
      <c r="J679">
        <f t="shared" si="21"/>
        <v>6.4221000000000004</v>
      </c>
    </row>
    <row r="680" spans="1:10" x14ac:dyDescent="0.25">
      <c r="A680" s="6" t="s">
        <v>1966</v>
      </c>
      <c r="B680" s="6" t="s">
        <v>1967</v>
      </c>
      <c r="C680" s="6" t="s">
        <v>214</v>
      </c>
      <c r="D680" s="6" t="s">
        <v>11</v>
      </c>
      <c r="E680" s="7">
        <v>19.28</v>
      </c>
      <c r="F680" s="7">
        <v>6.7900000000000002E-2</v>
      </c>
      <c r="G680" s="7">
        <v>0.25009999999999999</v>
      </c>
      <c r="H680" s="7">
        <v>0.2923</v>
      </c>
      <c r="I680">
        <f t="shared" si="20"/>
        <v>70.986699999999999</v>
      </c>
      <c r="J680">
        <f t="shared" si="21"/>
        <v>19.272300000000001</v>
      </c>
    </row>
    <row r="681" spans="1:10" x14ac:dyDescent="0.25">
      <c r="A681" s="6" t="s">
        <v>1968</v>
      </c>
      <c r="B681" s="6" t="s">
        <v>1969</v>
      </c>
      <c r="C681" s="6" t="s">
        <v>1970</v>
      </c>
      <c r="D681" s="6" t="s">
        <v>11</v>
      </c>
      <c r="E681" s="7">
        <v>19.288499999999999</v>
      </c>
      <c r="F681" s="7">
        <v>8.09E-2</v>
      </c>
      <c r="G681" s="7">
        <v>0.61550000000000005</v>
      </c>
      <c r="H681" s="7">
        <v>-8.1623999999999999</v>
      </c>
      <c r="I681">
        <f t="shared" si="20"/>
        <v>59.606000000000002</v>
      </c>
      <c r="J681">
        <f t="shared" si="21"/>
        <v>7.8345000000000002</v>
      </c>
    </row>
    <row r="682" spans="1:10" x14ac:dyDescent="0.25">
      <c r="A682" s="6" t="s">
        <v>1971</v>
      </c>
      <c r="B682" s="6" t="s">
        <v>1972</v>
      </c>
      <c r="C682" s="6" t="s">
        <v>214</v>
      </c>
      <c r="D682" s="6" t="s">
        <v>34</v>
      </c>
      <c r="E682" s="7">
        <v>19.302399999999999</v>
      </c>
      <c r="F682" s="7">
        <v>0.26910000000000001</v>
      </c>
      <c r="G682" s="7">
        <v>0.90700000000000003</v>
      </c>
      <c r="H682" s="7">
        <v>0.94710000000000005</v>
      </c>
      <c r="I682">
        <f t="shared" si="20"/>
        <v>17.932400000000001</v>
      </c>
      <c r="J682">
        <f t="shared" si="21"/>
        <v>5.3204000000000002</v>
      </c>
    </row>
    <row r="683" spans="1:10" x14ac:dyDescent="0.25">
      <c r="A683" s="6" t="s">
        <v>1973</v>
      </c>
      <c r="B683" s="6" t="s">
        <v>1974</v>
      </c>
      <c r="C683" s="6" t="s">
        <v>1975</v>
      </c>
      <c r="D683" s="6" t="s">
        <v>34</v>
      </c>
      <c r="E683" s="7">
        <v>19.307200000000002</v>
      </c>
      <c r="F683" s="7">
        <v>4.6899999999999997E-2</v>
      </c>
      <c r="G683" s="7">
        <v>0.72760000000000002</v>
      </c>
      <c r="H683" s="7">
        <v>0.66539999999999999</v>
      </c>
      <c r="I683">
        <f t="shared" si="20"/>
        <v>102.91679999999999</v>
      </c>
      <c r="J683">
        <f t="shared" si="21"/>
        <v>6.6338999999999997</v>
      </c>
    </row>
    <row r="684" spans="1:10" x14ac:dyDescent="0.25">
      <c r="A684" s="6" t="s">
        <v>1976</v>
      </c>
      <c r="B684" s="6" t="s">
        <v>1977</v>
      </c>
      <c r="C684" s="6" t="s">
        <v>214</v>
      </c>
      <c r="D684" s="6" t="s">
        <v>19</v>
      </c>
      <c r="E684" s="7">
        <v>19.312000000000001</v>
      </c>
      <c r="F684" s="7">
        <v>0.14019999999999999</v>
      </c>
      <c r="G684" s="7">
        <v>0.39760000000000001</v>
      </c>
      <c r="H684" s="7">
        <v>0.36</v>
      </c>
      <c r="I684">
        <f t="shared" si="20"/>
        <v>34.436500000000002</v>
      </c>
      <c r="J684">
        <f t="shared" si="21"/>
        <v>12.142899999999999</v>
      </c>
    </row>
    <row r="685" spans="1:10" x14ac:dyDescent="0.25">
      <c r="A685" s="6" t="s">
        <v>1978</v>
      </c>
      <c r="B685" s="6" t="s">
        <v>1979</v>
      </c>
      <c r="C685" s="6" t="s">
        <v>1980</v>
      </c>
      <c r="D685" s="6" t="s">
        <v>34</v>
      </c>
      <c r="E685" s="7">
        <v>19.3276</v>
      </c>
      <c r="F685" s="7">
        <v>-0.1216</v>
      </c>
      <c r="G685" s="7">
        <v>-0.94599999999999995</v>
      </c>
      <c r="H685" s="7">
        <v>0.17169999999999999</v>
      </c>
      <c r="I685">
        <f t="shared" si="20"/>
        <v>-39.735999999999997</v>
      </c>
      <c r="J685">
        <f t="shared" si="21"/>
        <v>-5.1077000000000004</v>
      </c>
    </row>
    <row r="686" spans="1:10" x14ac:dyDescent="0.25">
      <c r="A686" s="6" t="s">
        <v>1981</v>
      </c>
      <c r="B686" s="6" t="s">
        <v>1982</v>
      </c>
      <c r="C686" s="6" t="s">
        <v>1983</v>
      </c>
      <c r="D686" s="6" t="s">
        <v>11</v>
      </c>
      <c r="E686" s="7">
        <v>19.358000000000001</v>
      </c>
      <c r="F686" s="7">
        <v>8.6599999999999996E-2</v>
      </c>
      <c r="G686" s="7">
        <v>0.52329999999999999</v>
      </c>
      <c r="H686" s="7">
        <v>0.4345</v>
      </c>
      <c r="I686">
        <f t="shared" si="20"/>
        <v>55.883400000000002</v>
      </c>
      <c r="J686">
        <f t="shared" si="21"/>
        <v>9.2479999999999993</v>
      </c>
    </row>
    <row r="687" spans="1:10" x14ac:dyDescent="0.25">
      <c r="A687" s="6" t="s">
        <v>1984</v>
      </c>
      <c r="B687" s="6" t="s">
        <v>1985</v>
      </c>
      <c r="C687" s="6" t="s">
        <v>1986</v>
      </c>
      <c r="D687" s="6" t="s">
        <v>34</v>
      </c>
      <c r="E687" s="7">
        <v>19.3596</v>
      </c>
      <c r="F687" s="7">
        <v>0.23269999999999999</v>
      </c>
      <c r="G687" s="7">
        <v>0.5988</v>
      </c>
      <c r="H687" s="7">
        <v>0.93610000000000004</v>
      </c>
      <c r="I687">
        <f t="shared" si="20"/>
        <v>20.7989</v>
      </c>
      <c r="J687">
        <f t="shared" si="21"/>
        <v>8.0827000000000009</v>
      </c>
    </row>
    <row r="688" spans="1:10" x14ac:dyDescent="0.25">
      <c r="A688" s="6" t="s">
        <v>1987</v>
      </c>
      <c r="B688" s="6" t="s">
        <v>1988</v>
      </c>
      <c r="C688" s="6" t="s">
        <v>1989</v>
      </c>
      <c r="D688" s="6" t="s">
        <v>19</v>
      </c>
      <c r="E688" s="7">
        <v>19.365300000000001</v>
      </c>
      <c r="F688" s="7">
        <v>0.1139</v>
      </c>
      <c r="G688" s="7">
        <v>0.93600000000000005</v>
      </c>
      <c r="H688" s="7">
        <v>0.84789999999999999</v>
      </c>
      <c r="I688">
        <f t="shared" si="20"/>
        <v>42.505000000000003</v>
      </c>
      <c r="J688">
        <f t="shared" si="21"/>
        <v>5.1723999999999997</v>
      </c>
    </row>
    <row r="689" spans="1:10" x14ac:dyDescent="0.25">
      <c r="A689" s="6" t="s">
        <v>1990</v>
      </c>
      <c r="B689" s="6" t="s">
        <v>1991</v>
      </c>
      <c r="C689" s="6" t="s">
        <v>142</v>
      </c>
      <c r="D689" s="6" t="s">
        <v>30</v>
      </c>
      <c r="E689" s="7">
        <v>19.38</v>
      </c>
      <c r="F689" s="7">
        <v>-1.49E-2</v>
      </c>
      <c r="G689" s="7">
        <v>0.85389999999999999</v>
      </c>
      <c r="H689" s="7">
        <v>0.96509999999999996</v>
      </c>
      <c r="I689">
        <f t="shared" si="20"/>
        <v>-325.1678</v>
      </c>
      <c r="J689">
        <f t="shared" si="21"/>
        <v>5.6740000000000004</v>
      </c>
    </row>
    <row r="690" spans="1:10" x14ac:dyDescent="0.25">
      <c r="A690" s="6" t="s">
        <v>1992</v>
      </c>
      <c r="B690" s="6" t="s">
        <v>1993</v>
      </c>
      <c r="C690" s="6" t="s">
        <v>199</v>
      </c>
      <c r="D690" s="6" t="s">
        <v>34</v>
      </c>
      <c r="E690" s="7">
        <v>19.395</v>
      </c>
      <c r="F690" s="7">
        <v>0.02</v>
      </c>
      <c r="G690" s="7">
        <v>0.63819999999999999</v>
      </c>
      <c r="H690" s="7">
        <v>0.56940000000000002</v>
      </c>
      <c r="I690">
        <f t="shared" si="20"/>
        <v>242.4375</v>
      </c>
      <c r="J690">
        <f t="shared" si="21"/>
        <v>7.5975000000000001</v>
      </c>
    </row>
    <row r="691" spans="1:10" x14ac:dyDescent="0.25">
      <c r="A691" s="6" t="s">
        <v>1994</v>
      </c>
      <c r="B691" s="6" t="s">
        <v>1995</v>
      </c>
      <c r="C691" s="6" t="s">
        <v>1996</v>
      </c>
      <c r="D691" s="6" t="s">
        <v>34</v>
      </c>
      <c r="E691" s="7">
        <v>19.402899999999999</v>
      </c>
      <c r="F691" s="7">
        <v>-0.19400000000000001</v>
      </c>
      <c r="G691" s="7">
        <v>0.23280000000000001</v>
      </c>
      <c r="H691" s="7">
        <v>0.85529999999999995</v>
      </c>
      <c r="I691">
        <f t="shared" si="20"/>
        <v>-25.003699999999998</v>
      </c>
      <c r="J691">
        <f t="shared" si="21"/>
        <v>20.836400000000001</v>
      </c>
    </row>
    <row r="692" spans="1:10" x14ac:dyDescent="0.25">
      <c r="A692" s="6" t="s">
        <v>1997</v>
      </c>
      <c r="B692" s="6" t="s">
        <v>1998</v>
      </c>
      <c r="C692" s="6" t="s">
        <v>1999</v>
      </c>
      <c r="D692" s="6" t="s">
        <v>11</v>
      </c>
      <c r="E692" s="7">
        <v>19.409400000000002</v>
      </c>
      <c r="F692" s="7">
        <v>-6.3600000000000004E-2</v>
      </c>
      <c r="G692" s="7">
        <v>-0.24990000000000001</v>
      </c>
      <c r="H692" s="7">
        <v>0.25190000000000001</v>
      </c>
      <c r="I692">
        <f t="shared" si="20"/>
        <v>-76.294799999999995</v>
      </c>
      <c r="J692">
        <f t="shared" si="21"/>
        <v>-19.417200000000001</v>
      </c>
    </row>
    <row r="693" spans="1:10" x14ac:dyDescent="0.25">
      <c r="A693" s="6" t="s">
        <v>2000</v>
      </c>
      <c r="B693" s="6" t="s">
        <v>2001</v>
      </c>
      <c r="C693" s="6" t="s">
        <v>214</v>
      </c>
      <c r="D693" s="6" t="s">
        <v>30</v>
      </c>
      <c r="E693" s="7">
        <v>19.451899999999998</v>
      </c>
      <c r="F693" s="7">
        <v>8.4199999999999997E-2</v>
      </c>
      <c r="G693" s="7">
        <v>0.47110000000000002</v>
      </c>
      <c r="H693" s="7">
        <v>0.54690000000000005</v>
      </c>
      <c r="I693">
        <f t="shared" si="20"/>
        <v>57.755000000000003</v>
      </c>
      <c r="J693">
        <f t="shared" si="21"/>
        <v>10.3226</v>
      </c>
    </row>
    <row r="694" spans="1:10" x14ac:dyDescent="0.25">
      <c r="A694" s="6" t="s">
        <v>2002</v>
      </c>
      <c r="B694" s="6" t="s">
        <v>2003</v>
      </c>
      <c r="C694" s="6" t="s">
        <v>2004</v>
      </c>
      <c r="D694" s="6" t="s">
        <v>15</v>
      </c>
      <c r="E694" s="7">
        <v>19.452999999999999</v>
      </c>
      <c r="F694" s="7">
        <v>-1.0699999999999999E-2</v>
      </c>
      <c r="G694" s="7">
        <v>5.0799999999999998E-2</v>
      </c>
      <c r="H694" s="7">
        <v>-5.8500000000000003E-2</v>
      </c>
      <c r="I694">
        <f t="shared" si="20"/>
        <v>-454.5093</v>
      </c>
      <c r="J694">
        <f t="shared" si="21"/>
        <v>95.7333</v>
      </c>
    </row>
    <row r="695" spans="1:10" x14ac:dyDescent="0.25">
      <c r="A695" s="6" t="s">
        <v>2005</v>
      </c>
      <c r="B695" s="6" t="s">
        <v>2006</v>
      </c>
      <c r="C695" s="6" t="s">
        <v>2007</v>
      </c>
      <c r="D695" s="6" t="s">
        <v>30</v>
      </c>
      <c r="E695" s="7">
        <v>19.453199999999999</v>
      </c>
      <c r="F695" s="7">
        <v>0.27500000000000002</v>
      </c>
      <c r="G695" s="7">
        <v>1.1052</v>
      </c>
      <c r="H695" s="7">
        <v>0.56320000000000003</v>
      </c>
      <c r="I695">
        <f t="shared" si="20"/>
        <v>17.684699999999999</v>
      </c>
      <c r="J695">
        <f t="shared" si="21"/>
        <v>4.4004000000000003</v>
      </c>
    </row>
    <row r="696" spans="1:10" x14ac:dyDescent="0.25">
      <c r="A696" s="6" t="s">
        <v>2008</v>
      </c>
      <c r="B696" s="6" t="s">
        <v>2009</v>
      </c>
      <c r="C696" s="6" t="s">
        <v>2010</v>
      </c>
      <c r="D696" s="6" t="s">
        <v>19</v>
      </c>
      <c r="E696" s="7">
        <v>19.4727</v>
      </c>
      <c r="F696" s="7">
        <v>1.23E-2</v>
      </c>
      <c r="G696" s="7">
        <v>0.46779999999999999</v>
      </c>
      <c r="H696" s="7">
        <v>0.45</v>
      </c>
      <c r="I696">
        <f t="shared" si="20"/>
        <v>395.78660000000002</v>
      </c>
      <c r="J696">
        <f t="shared" si="21"/>
        <v>10.406499999999999</v>
      </c>
    </row>
    <row r="697" spans="1:10" x14ac:dyDescent="0.25">
      <c r="A697" s="6" t="s">
        <v>2011</v>
      </c>
      <c r="B697" s="6" t="s">
        <v>2012</v>
      </c>
      <c r="C697" s="6" t="s">
        <v>2013</v>
      </c>
      <c r="D697" s="6" t="s">
        <v>11</v>
      </c>
      <c r="E697" s="7">
        <v>19.4756</v>
      </c>
      <c r="F697" s="7">
        <v>6.5600000000000006E-2</v>
      </c>
      <c r="G697" s="7">
        <v>1.4894000000000001</v>
      </c>
      <c r="H697" s="7">
        <v>1.5443</v>
      </c>
      <c r="I697">
        <f t="shared" si="20"/>
        <v>74.221000000000004</v>
      </c>
      <c r="J697">
        <f t="shared" si="21"/>
        <v>3.2690000000000001</v>
      </c>
    </row>
    <row r="698" spans="1:10" x14ac:dyDescent="0.25">
      <c r="A698" s="6" t="s">
        <v>2014</v>
      </c>
      <c r="B698" s="6" t="s">
        <v>2015</v>
      </c>
      <c r="C698" s="6" t="s">
        <v>2016</v>
      </c>
      <c r="D698" s="6" t="s">
        <v>19</v>
      </c>
      <c r="E698" s="7">
        <v>19.477599999999999</v>
      </c>
      <c r="F698" s="7">
        <v>-0.1212</v>
      </c>
      <c r="G698" s="7">
        <v>-1.3071999999999999</v>
      </c>
      <c r="H698" s="7">
        <v>0.27029999999999998</v>
      </c>
      <c r="I698">
        <f t="shared" si="20"/>
        <v>-40.176600000000001</v>
      </c>
      <c r="J698">
        <f t="shared" si="21"/>
        <v>-3.7250999999999999</v>
      </c>
    </row>
    <row r="699" spans="1:10" x14ac:dyDescent="0.25">
      <c r="A699" s="6" t="s">
        <v>2017</v>
      </c>
      <c r="B699" s="6" t="s">
        <v>2018</v>
      </c>
      <c r="C699" s="6" t="s">
        <v>2019</v>
      </c>
      <c r="D699" s="6" t="s">
        <v>34</v>
      </c>
      <c r="E699" s="7">
        <v>19.4816</v>
      </c>
      <c r="F699" s="7">
        <v>3.8899999999999997E-2</v>
      </c>
      <c r="G699" s="7">
        <v>0.1898</v>
      </c>
      <c r="H699" s="7">
        <v>2.6200000000000001E-2</v>
      </c>
      <c r="I699">
        <f t="shared" si="20"/>
        <v>125.20310000000001</v>
      </c>
      <c r="J699">
        <f t="shared" si="21"/>
        <v>25.660699999999999</v>
      </c>
    </row>
    <row r="700" spans="1:10" x14ac:dyDescent="0.25">
      <c r="A700" s="6" t="s">
        <v>2020</v>
      </c>
      <c r="B700" s="6" t="s">
        <v>2021</v>
      </c>
      <c r="C700" s="6" t="s">
        <v>2022</v>
      </c>
      <c r="D700" s="6" t="s">
        <v>34</v>
      </c>
      <c r="E700" s="7">
        <v>19.495699999999999</v>
      </c>
      <c r="F700" s="7">
        <v>7.7000000000000002E-3</v>
      </c>
      <c r="G700" s="7">
        <v>0.12590000000000001</v>
      </c>
      <c r="H700" s="7">
        <v>0.44550000000000001</v>
      </c>
      <c r="I700">
        <f t="shared" si="20"/>
        <v>632.97730000000001</v>
      </c>
      <c r="J700">
        <f t="shared" si="21"/>
        <v>38.712699999999998</v>
      </c>
    </row>
    <row r="701" spans="1:10" x14ac:dyDescent="0.25">
      <c r="A701" s="6" t="s">
        <v>2023</v>
      </c>
      <c r="B701" s="6" t="s">
        <v>2024</v>
      </c>
      <c r="C701" s="6" t="s">
        <v>2025</v>
      </c>
      <c r="D701" s="6" t="s">
        <v>19</v>
      </c>
      <c r="E701" s="7">
        <v>19.548400000000001</v>
      </c>
      <c r="F701" s="7">
        <v>-6.4600000000000005E-2</v>
      </c>
      <c r="G701" s="7">
        <v>1.49E-2</v>
      </c>
      <c r="H701" s="7">
        <v>7.3999999999999996E-2</v>
      </c>
      <c r="I701">
        <f t="shared" si="20"/>
        <v>-75.651700000000005</v>
      </c>
      <c r="J701">
        <f t="shared" si="21"/>
        <v>327.99329999999998</v>
      </c>
    </row>
    <row r="702" spans="1:10" x14ac:dyDescent="0.25">
      <c r="A702" s="6" t="s">
        <v>2026</v>
      </c>
      <c r="B702" s="6" t="s">
        <v>2027</v>
      </c>
      <c r="C702" s="6" t="s">
        <v>2028</v>
      </c>
      <c r="D702" s="6" t="s">
        <v>34</v>
      </c>
      <c r="E702" s="7">
        <v>19.5794</v>
      </c>
      <c r="F702" s="7">
        <v>4.3400000000000001E-2</v>
      </c>
      <c r="G702" s="7">
        <v>0.3165</v>
      </c>
      <c r="H702" s="7">
        <v>0.53859999999999997</v>
      </c>
      <c r="I702">
        <f t="shared" si="20"/>
        <v>112.7846</v>
      </c>
      <c r="J702">
        <f t="shared" si="21"/>
        <v>15.4656</v>
      </c>
    </row>
    <row r="703" spans="1:10" x14ac:dyDescent="0.25">
      <c r="A703" s="6" t="s">
        <v>2029</v>
      </c>
      <c r="B703" s="6" t="s">
        <v>2030</v>
      </c>
      <c r="C703" s="6" t="s">
        <v>2031</v>
      </c>
      <c r="D703" s="6" t="s">
        <v>26</v>
      </c>
      <c r="E703" s="7">
        <v>19.584599999999998</v>
      </c>
      <c r="F703" s="7">
        <v>-0.2109</v>
      </c>
      <c r="G703" s="7">
        <v>0.2525</v>
      </c>
      <c r="H703" s="7">
        <v>7.5600000000000001E-2</v>
      </c>
      <c r="I703">
        <f t="shared" si="20"/>
        <v>-23.215499999999999</v>
      </c>
      <c r="J703">
        <f t="shared" si="21"/>
        <v>19.390699999999999</v>
      </c>
    </row>
    <row r="704" spans="1:10" x14ac:dyDescent="0.25">
      <c r="A704" s="6" t="s">
        <v>2032</v>
      </c>
      <c r="B704" s="6" t="s">
        <v>2033</v>
      </c>
      <c r="C704" s="6" t="s">
        <v>2034</v>
      </c>
      <c r="D704" s="6" t="s">
        <v>34</v>
      </c>
      <c r="E704" s="7">
        <v>19.5916</v>
      </c>
      <c r="F704" s="7">
        <v>0.1918</v>
      </c>
      <c r="G704" s="7">
        <v>0.97589999999999999</v>
      </c>
      <c r="H704" s="7">
        <v>1.7501</v>
      </c>
      <c r="I704">
        <f t="shared" si="20"/>
        <v>25.5365</v>
      </c>
      <c r="J704">
        <f t="shared" si="21"/>
        <v>5.0189000000000004</v>
      </c>
    </row>
    <row r="705" spans="1:10" x14ac:dyDescent="0.25">
      <c r="A705" s="6" t="s">
        <v>2035</v>
      </c>
      <c r="B705" s="6" t="s">
        <v>2036</v>
      </c>
      <c r="C705" s="6" t="s">
        <v>2037</v>
      </c>
      <c r="D705" s="6" t="s">
        <v>123</v>
      </c>
      <c r="E705" s="7">
        <v>19.593399999999999</v>
      </c>
      <c r="F705" s="7">
        <v>6.2E-2</v>
      </c>
      <c r="G705" s="7">
        <v>0.2072</v>
      </c>
      <c r="H705" s="7">
        <v>3.8800000000000001E-2</v>
      </c>
      <c r="I705">
        <f t="shared" si="20"/>
        <v>79.005600000000001</v>
      </c>
      <c r="J705">
        <f t="shared" si="21"/>
        <v>23.640699999999999</v>
      </c>
    </row>
    <row r="706" spans="1:10" x14ac:dyDescent="0.25">
      <c r="A706" s="6" t="s">
        <v>2038</v>
      </c>
      <c r="B706" s="6" t="s">
        <v>2039</v>
      </c>
      <c r="C706" s="6" t="s">
        <v>64</v>
      </c>
      <c r="D706" s="6" t="s">
        <v>30</v>
      </c>
      <c r="E706" s="7">
        <v>19.595300000000002</v>
      </c>
      <c r="F706" s="7">
        <v>0.79890000000000005</v>
      </c>
      <c r="G706" s="7">
        <v>3.9478</v>
      </c>
      <c r="H706" s="7">
        <v>0.37080000000000002</v>
      </c>
      <c r="I706">
        <f t="shared" si="20"/>
        <v>6.1319999999999997</v>
      </c>
      <c r="J706">
        <f t="shared" si="21"/>
        <v>1.2408999999999999</v>
      </c>
    </row>
    <row r="707" spans="1:10" x14ac:dyDescent="0.25">
      <c r="A707" s="6" t="s">
        <v>2040</v>
      </c>
      <c r="B707" s="6" t="s">
        <v>2041</v>
      </c>
      <c r="C707" s="6" t="s">
        <v>534</v>
      </c>
      <c r="D707" s="6" t="s">
        <v>11</v>
      </c>
      <c r="E707" s="7">
        <v>19.601700000000001</v>
      </c>
      <c r="F707" s="7">
        <v>0.1706</v>
      </c>
      <c r="G707" s="7">
        <v>0.63660000000000005</v>
      </c>
      <c r="H707" s="7">
        <v>0.83740000000000003</v>
      </c>
      <c r="I707">
        <f t="shared" ref="I707:I770" si="22">ROUND(E707/F707/4,4)</f>
        <v>28.724599999999999</v>
      </c>
      <c r="J707">
        <f t="shared" ref="J707:J770" si="23">ROUND(E707/G707/4,4)</f>
        <v>7.6978</v>
      </c>
    </row>
    <row r="708" spans="1:10" x14ac:dyDescent="0.25">
      <c r="A708" s="6" t="s">
        <v>2042</v>
      </c>
      <c r="B708" s="6" t="s">
        <v>2043</v>
      </c>
      <c r="C708" s="6" t="s">
        <v>2044</v>
      </c>
      <c r="D708" s="6" t="s">
        <v>34</v>
      </c>
      <c r="E708" s="7">
        <v>19.616499999999998</v>
      </c>
      <c r="F708" s="7">
        <v>8.8200000000000001E-2</v>
      </c>
      <c r="G708" s="7">
        <v>5.5590000000000002</v>
      </c>
      <c r="H708" s="7">
        <v>2.4685999999999999</v>
      </c>
      <c r="I708">
        <f t="shared" si="22"/>
        <v>55.6023</v>
      </c>
      <c r="J708">
        <f t="shared" si="23"/>
        <v>0.88219999999999998</v>
      </c>
    </row>
    <row r="709" spans="1:10" x14ac:dyDescent="0.25">
      <c r="A709" s="6" t="s">
        <v>2045</v>
      </c>
      <c r="B709" s="6" t="s">
        <v>2046</v>
      </c>
      <c r="C709" s="6" t="s">
        <v>2047</v>
      </c>
      <c r="D709" s="6" t="s">
        <v>30</v>
      </c>
      <c r="E709" s="7">
        <v>19.655999999999999</v>
      </c>
      <c r="F709" s="7">
        <v>0.21079999999999999</v>
      </c>
      <c r="G709" s="7">
        <v>0.94820000000000004</v>
      </c>
      <c r="H709" s="7">
        <v>1.0044</v>
      </c>
      <c r="I709">
        <f t="shared" si="22"/>
        <v>23.311199999999999</v>
      </c>
      <c r="J709">
        <f t="shared" si="23"/>
        <v>5.1825000000000001</v>
      </c>
    </row>
    <row r="710" spans="1:10" x14ac:dyDescent="0.25">
      <c r="A710" s="6" t="s">
        <v>2048</v>
      </c>
      <c r="B710" s="6" t="s">
        <v>2049</v>
      </c>
      <c r="C710" s="6" t="s">
        <v>2050</v>
      </c>
      <c r="D710" s="6" t="s">
        <v>19</v>
      </c>
      <c r="E710" s="7">
        <v>19.677399999999999</v>
      </c>
      <c r="F710" s="7">
        <v>3.5999999999999999E-3</v>
      </c>
      <c r="G710" s="7">
        <v>0.2167</v>
      </c>
      <c r="H710" s="7">
        <v>0.30520000000000003</v>
      </c>
      <c r="I710">
        <f t="shared" si="22"/>
        <v>1366.4861000000001</v>
      </c>
      <c r="J710">
        <f t="shared" si="23"/>
        <v>22.7012</v>
      </c>
    </row>
    <row r="711" spans="1:10" x14ac:dyDescent="0.25">
      <c r="A711" s="6" t="s">
        <v>2051</v>
      </c>
      <c r="B711" s="6" t="s">
        <v>2052</v>
      </c>
      <c r="C711" s="6" t="s">
        <v>2053</v>
      </c>
      <c r="D711" s="6" t="s">
        <v>34</v>
      </c>
      <c r="E711" s="7">
        <v>19.690000000000001</v>
      </c>
      <c r="F711" s="7">
        <v>0.23960000000000001</v>
      </c>
      <c r="G711" s="7">
        <v>1.0011000000000001</v>
      </c>
      <c r="H711" s="7">
        <v>1.3051999999999999</v>
      </c>
      <c r="I711">
        <f t="shared" si="22"/>
        <v>20.544699999999999</v>
      </c>
      <c r="J711">
        <f t="shared" si="23"/>
        <v>4.9170999999999996</v>
      </c>
    </row>
    <row r="712" spans="1:10" x14ac:dyDescent="0.25">
      <c r="A712" s="6" t="s">
        <v>2054</v>
      </c>
      <c r="B712" s="6" t="s">
        <v>2055</v>
      </c>
      <c r="C712" s="6" t="s">
        <v>2056</v>
      </c>
      <c r="D712" s="6" t="s">
        <v>34</v>
      </c>
      <c r="E712" s="7">
        <v>19.700900000000001</v>
      </c>
      <c r="F712" s="7">
        <v>-1.38E-2</v>
      </c>
      <c r="G712" s="7">
        <v>0.48520000000000002</v>
      </c>
      <c r="H712" s="7">
        <v>0.52439999999999998</v>
      </c>
      <c r="I712">
        <f t="shared" si="22"/>
        <v>-356.90039999999999</v>
      </c>
      <c r="J712">
        <f t="shared" si="23"/>
        <v>10.1509</v>
      </c>
    </row>
    <row r="713" spans="1:10" x14ac:dyDescent="0.25">
      <c r="A713" s="6" t="s">
        <v>2057</v>
      </c>
      <c r="B713" s="6" t="s">
        <v>2058</v>
      </c>
      <c r="C713" s="6" t="s">
        <v>109</v>
      </c>
      <c r="D713" s="6" t="s">
        <v>11</v>
      </c>
      <c r="E713" s="7">
        <v>19.722200000000001</v>
      </c>
      <c r="F713" s="7">
        <v>0.1235</v>
      </c>
      <c r="G713" s="7">
        <v>0.43090000000000001</v>
      </c>
      <c r="H713" s="7">
        <v>0.4219</v>
      </c>
      <c r="I713">
        <f t="shared" si="22"/>
        <v>39.923499999999997</v>
      </c>
      <c r="J713">
        <f t="shared" si="23"/>
        <v>11.442399999999999</v>
      </c>
    </row>
    <row r="714" spans="1:10" x14ac:dyDescent="0.25">
      <c r="A714" s="6" t="s">
        <v>2059</v>
      </c>
      <c r="B714" s="6" t="s">
        <v>2060</v>
      </c>
      <c r="C714" s="6" t="s">
        <v>2061</v>
      </c>
      <c r="D714" s="6" t="s">
        <v>11</v>
      </c>
      <c r="E714" s="7">
        <v>19.739999999999998</v>
      </c>
      <c r="F714" s="7">
        <v>2.5000000000000001E-2</v>
      </c>
      <c r="G714" s="7">
        <v>0.13569999999999999</v>
      </c>
      <c r="H714" s="7">
        <v>-0.4385</v>
      </c>
      <c r="I714">
        <f t="shared" si="22"/>
        <v>197.4</v>
      </c>
      <c r="J714">
        <f t="shared" si="23"/>
        <v>36.366999999999997</v>
      </c>
    </row>
    <row r="715" spans="1:10" x14ac:dyDescent="0.25">
      <c r="A715" s="6" t="s">
        <v>2062</v>
      </c>
      <c r="B715" s="6" t="s">
        <v>2063</v>
      </c>
      <c r="C715" s="6" t="s">
        <v>2064</v>
      </c>
      <c r="D715" s="6" t="s">
        <v>34</v>
      </c>
      <c r="E715" s="7">
        <v>19.743200000000002</v>
      </c>
      <c r="F715" s="7">
        <v>0.12189999999999999</v>
      </c>
      <c r="G715" s="7">
        <v>0.52200000000000002</v>
      </c>
      <c r="H715" s="7">
        <v>0.41920000000000002</v>
      </c>
      <c r="I715">
        <f t="shared" si="22"/>
        <v>40.490600000000001</v>
      </c>
      <c r="J715">
        <f t="shared" si="23"/>
        <v>9.4556000000000004</v>
      </c>
    </row>
    <row r="716" spans="1:10" x14ac:dyDescent="0.25">
      <c r="A716" s="6" t="s">
        <v>2065</v>
      </c>
      <c r="B716" s="6" t="s">
        <v>2066</v>
      </c>
      <c r="C716" s="6" t="s">
        <v>2067</v>
      </c>
      <c r="D716" s="6" t="s">
        <v>34</v>
      </c>
      <c r="E716" s="7">
        <v>19.758600000000001</v>
      </c>
      <c r="F716" s="7">
        <v>2.0400000000000001E-2</v>
      </c>
      <c r="G716" s="7">
        <v>0.78520000000000001</v>
      </c>
      <c r="H716" s="7">
        <v>0.6966</v>
      </c>
      <c r="I716">
        <f t="shared" si="22"/>
        <v>242.1397</v>
      </c>
      <c r="J716">
        <f t="shared" si="23"/>
        <v>6.2908999999999997</v>
      </c>
    </row>
    <row r="717" spans="1:10" x14ac:dyDescent="0.25">
      <c r="A717" s="6" t="s">
        <v>2068</v>
      </c>
      <c r="B717" s="6" t="s">
        <v>2069</v>
      </c>
      <c r="C717" s="6" t="s">
        <v>2070</v>
      </c>
      <c r="D717" s="6" t="s">
        <v>19</v>
      </c>
      <c r="E717" s="7">
        <v>19.777200000000001</v>
      </c>
      <c r="F717" s="7">
        <v>-4.7800000000000002E-2</v>
      </c>
      <c r="G717" s="7">
        <v>0.2452</v>
      </c>
      <c r="H717" s="7">
        <v>0.26900000000000002</v>
      </c>
      <c r="I717">
        <f t="shared" si="22"/>
        <v>-103.4372</v>
      </c>
      <c r="J717">
        <f t="shared" si="23"/>
        <v>20.164400000000001</v>
      </c>
    </row>
    <row r="718" spans="1:10" x14ac:dyDescent="0.25">
      <c r="A718" s="6" t="s">
        <v>2071</v>
      </c>
      <c r="B718" s="6" t="s">
        <v>2072</v>
      </c>
      <c r="C718" s="6" t="s">
        <v>2073</v>
      </c>
      <c r="D718" s="6" t="s">
        <v>34</v>
      </c>
      <c r="E718" s="7">
        <v>19.7775</v>
      </c>
      <c r="F718" s="7">
        <v>-0.14610000000000001</v>
      </c>
      <c r="G718" s="7">
        <v>0.1389</v>
      </c>
      <c r="H718" s="7">
        <v>0.18290000000000001</v>
      </c>
      <c r="I718">
        <f t="shared" si="22"/>
        <v>-33.842399999999998</v>
      </c>
      <c r="J718">
        <f t="shared" si="23"/>
        <v>35.596699999999998</v>
      </c>
    </row>
    <row r="719" spans="1:10" x14ac:dyDescent="0.25">
      <c r="A719" s="6" t="s">
        <v>2074</v>
      </c>
      <c r="B719" s="6" t="s">
        <v>2075</v>
      </c>
      <c r="C719" s="6" t="s">
        <v>2076</v>
      </c>
      <c r="D719" s="6" t="s">
        <v>34</v>
      </c>
      <c r="E719" s="7">
        <v>19.8507</v>
      </c>
      <c r="F719" s="7">
        <v>2.3599999999999999E-2</v>
      </c>
      <c r="G719" s="7">
        <v>0.1547</v>
      </c>
      <c r="H719" s="7">
        <v>-0.42720000000000002</v>
      </c>
      <c r="I719">
        <f t="shared" si="22"/>
        <v>210.28280000000001</v>
      </c>
      <c r="J719">
        <f t="shared" si="23"/>
        <v>32.079300000000003</v>
      </c>
    </row>
    <row r="720" spans="1:10" x14ac:dyDescent="0.25">
      <c r="A720" s="6" t="s">
        <v>2077</v>
      </c>
      <c r="B720" s="6" t="s">
        <v>2078</v>
      </c>
      <c r="C720" s="6" t="s">
        <v>214</v>
      </c>
      <c r="D720" s="6" t="s">
        <v>30</v>
      </c>
      <c r="E720" s="7">
        <v>19.852</v>
      </c>
      <c r="F720" s="7">
        <v>0.15670000000000001</v>
      </c>
      <c r="G720" s="7">
        <v>0.82699999999999996</v>
      </c>
      <c r="H720" s="7">
        <v>0.84940000000000004</v>
      </c>
      <c r="I720">
        <f t="shared" si="22"/>
        <v>31.672000000000001</v>
      </c>
      <c r="J720">
        <f t="shared" si="23"/>
        <v>6.0011999999999999</v>
      </c>
    </row>
    <row r="721" spans="1:10" x14ac:dyDescent="0.25">
      <c r="A721" s="6" t="s">
        <v>2079</v>
      </c>
      <c r="B721" s="6" t="s">
        <v>2080</v>
      </c>
      <c r="C721" s="6" t="s">
        <v>2081</v>
      </c>
      <c r="D721" s="6" t="s">
        <v>34</v>
      </c>
      <c r="E721" s="7">
        <v>19.8523</v>
      </c>
      <c r="F721" s="7">
        <v>5.3900000000000003E-2</v>
      </c>
      <c r="G721" s="7">
        <v>8.6999999999999994E-2</v>
      </c>
      <c r="H721" s="7">
        <v>0.33090000000000003</v>
      </c>
      <c r="I721">
        <f t="shared" si="22"/>
        <v>92.079300000000003</v>
      </c>
      <c r="J721">
        <f t="shared" si="23"/>
        <v>57.046799999999998</v>
      </c>
    </row>
    <row r="722" spans="1:10" x14ac:dyDescent="0.25">
      <c r="A722" s="6" t="s">
        <v>2082</v>
      </c>
      <c r="B722" s="6" t="s">
        <v>2083</v>
      </c>
      <c r="C722" s="6" t="s">
        <v>2084</v>
      </c>
      <c r="D722" s="6" t="s">
        <v>34</v>
      </c>
      <c r="E722" s="7">
        <v>19.869199999999999</v>
      </c>
      <c r="F722" s="7">
        <v>6.54E-2</v>
      </c>
      <c r="G722" s="7">
        <v>0.1381</v>
      </c>
      <c r="H722" s="7">
        <v>0.87929999999999997</v>
      </c>
      <c r="I722">
        <f t="shared" si="22"/>
        <v>75.952600000000004</v>
      </c>
      <c r="J722">
        <f t="shared" si="23"/>
        <v>35.968899999999998</v>
      </c>
    </row>
    <row r="723" spans="1:10" x14ac:dyDescent="0.25">
      <c r="A723" s="6" t="s">
        <v>2085</v>
      </c>
      <c r="B723" s="6" t="s">
        <v>2086</v>
      </c>
      <c r="C723" s="6" t="s">
        <v>577</v>
      </c>
      <c r="D723" s="6" t="s">
        <v>30</v>
      </c>
      <c r="E723" s="7">
        <v>19.8962</v>
      </c>
      <c r="F723" s="7">
        <v>0.1268</v>
      </c>
      <c r="G723" s="7">
        <v>0.35270000000000001</v>
      </c>
      <c r="H723" s="7">
        <v>0.30180000000000001</v>
      </c>
      <c r="I723">
        <f t="shared" si="22"/>
        <v>39.227499999999999</v>
      </c>
      <c r="J723">
        <f t="shared" si="23"/>
        <v>14.1028</v>
      </c>
    </row>
    <row r="724" spans="1:10" x14ac:dyDescent="0.25">
      <c r="A724" s="6" t="s">
        <v>2087</v>
      </c>
      <c r="B724" s="6" t="s">
        <v>2088</v>
      </c>
      <c r="C724" s="6" t="s">
        <v>2089</v>
      </c>
      <c r="D724" s="6" t="s">
        <v>139</v>
      </c>
      <c r="E724" s="7">
        <v>19.8963</v>
      </c>
      <c r="F724" s="7">
        <v>0.1585</v>
      </c>
      <c r="G724" s="7">
        <v>0.7056</v>
      </c>
      <c r="H724" s="7">
        <v>0.62529999999999997</v>
      </c>
      <c r="I724">
        <f t="shared" si="22"/>
        <v>31.382200000000001</v>
      </c>
      <c r="J724">
        <f t="shared" si="23"/>
        <v>7.0494000000000003</v>
      </c>
    </row>
    <row r="725" spans="1:10" x14ac:dyDescent="0.25">
      <c r="A725" s="6" t="s">
        <v>2090</v>
      </c>
      <c r="B725" s="6" t="s">
        <v>2091</v>
      </c>
      <c r="C725" s="6" t="s">
        <v>2092</v>
      </c>
      <c r="D725" s="6" t="s">
        <v>139</v>
      </c>
      <c r="E725" s="7">
        <v>19.947399999999998</v>
      </c>
      <c r="F725" s="7">
        <v>0.35320000000000001</v>
      </c>
      <c r="G725" s="7">
        <v>8.9899999999999994E-2</v>
      </c>
      <c r="H725" s="7">
        <v>2.63E-2</v>
      </c>
      <c r="I725">
        <f t="shared" si="22"/>
        <v>14.1191</v>
      </c>
      <c r="J725">
        <f t="shared" si="23"/>
        <v>55.4711</v>
      </c>
    </row>
    <row r="726" spans="1:10" x14ac:dyDescent="0.25">
      <c r="A726" s="6" t="s">
        <v>2093</v>
      </c>
      <c r="B726" s="6" t="s">
        <v>2094</v>
      </c>
      <c r="C726" s="6" t="s">
        <v>2095</v>
      </c>
      <c r="D726" s="6" t="s">
        <v>15</v>
      </c>
      <c r="E726" s="7">
        <v>19.9619</v>
      </c>
      <c r="F726" s="7">
        <v>-4.5699999999999998E-2</v>
      </c>
      <c r="G726" s="7">
        <v>0.39600000000000002</v>
      </c>
      <c r="H726" s="7">
        <v>0.3871</v>
      </c>
      <c r="I726">
        <f t="shared" si="22"/>
        <v>-109.2008</v>
      </c>
      <c r="J726">
        <f t="shared" si="23"/>
        <v>12.6022</v>
      </c>
    </row>
    <row r="727" spans="1:10" x14ac:dyDescent="0.25">
      <c r="A727" s="6" t="s">
        <v>2096</v>
      </c>
      <c r="B727" s="6" t="s">
        <v>2097</v>
      </c>
      <c r="C727" s="6" t="s">
        <v>2098</v>
      </c>
      <c r="D727" s="6" t="s">
        <v>11</v>
      </c>
      <c r="E727" s="7">
        <v>20.013100000000001</v>
      </c>
      <c r="F727" s="7">
        <v>0.17299999999999999</v>
      </c>
      <c r="G727" s="7">
        <v>0.80069999999999997</v>
      </c>
      <c r="H727" s="7">
        <v>0.70179999999999998</v>
      </c>
      <c r="I727">
        <f t="shared" si="22"/>
        <v>28.9207</v>
      </c>
      <c r="J727">
        <f t="shared" si="23"/>
        <v>6.2485999999999997</v>
      </c>
    </row>
    <row r="728" spans="1:10" x14ac:dyDescent="0.25">
      <c r="A728" s="6" t="s">
        <v>2099</v>
      </c>
      <c r="B728" s="6" t="s">
        <v>2100</v>
      </c>
      <c r="C728" s="6" t="s">
        <v>2101</v>
      </c>
      <c r="D728" s="6" t="s">
        <v>139</v>
      </c>
      <c r="E728" s="7">
        <v>20.028700000000001</v>
      </c>
      <c r="F728" s="7">
        <v>0.21890000000000001</v>
      </c>
      <c r="G728" s="7">
        <v>0.70709999999999995</v>
      </c>
      <c r="H728" s="7">
        <v>0.78700000000000003</v>
      </c>
      <c r="I728">
        <f t="shared" si="22"/>
        <v>22.874300000000002</v>
      </c>
      <c r="J728">
        <f t="shared" si="23"/>
        <v>7.0812999999999997</v>
      </c>
    </row>
    <row r="729" spans="1:10" x14ac:dyDescent="0.25">
      <c r="A729" s="6" t="s">
        <v>2102</v>
      </c>
      <c r="B729" s="6" t="s">
        <v>2103</v>
      </c>
      <c r="C729" s="6" t="s">
        <v>577</v>
      </c>
      <c r="D729" s="6" t="s">
        <v>34</v>
      </c>
      <c r="E729" s="7">
        <v>20.032</v>
      </c>
      <c r="F729" s="7">
        <v>6.93E-2</v>
      </c>
      <c r="G729" s="7">
        <v>0.53610000000000002</v>
      </c>
      <c r="H729" s="7">
        <v>0.5202</v>
      </c>
      <c r="I729">
        <f t="shared" si="22"/>
        <v>72.265500000000003</v>
      </c>
      <c r="J729">
        <f t="shared" si="23"/>
        <v>9.3414999999999999</v>
      </c>
    </row>
    <row r="730" spans="1:10" x14ac:dyDescent="0.25">
      <c r="A730" s="6" t="s">
        <v>2104</v>
      </c>
      <c r="B730" s="6" t="s">
        <v>2105</v>
      </c>
      <c r="C730" s="6" t="s">
        <v>2106</v>
      </c>
      <c r="D730" s="6" t="s">
        <v>19</v>
      </c>
      <c r="E730" s="7">
        <v>20.042999999999999</v>
      </c>
      <c r="F730" s="7">
        <v>8.0600000000000005E-2</v>
      </c>
      <c r="G730" s="7">
        <v>0.41220000000000001</v>
      </c>
      <c r="H730" s="7">
        <v>0.46310000000000001</v>
      </c>
      <c r="I730">
        <f t="shared" si="22"/>
        <v>62.168100000000003</v>
      </c>
      <c r="J730">
        <f t="shared" si="23"/>
        <v>12.1561</v>
      </c>
    </row>
    <row r="731" spans="1:10" x14ac:dyDescent="0.25">
      <c r="A731" s="6" t="s">
        <v>2107</v>
      </c>
      <c r="B731" s="6" t="s">
        <v>2108</v>
      </c>
      <c r="C731" s="6" t="s">
        <v>2109</v>
      </c>
      <c r="D731" s="6" t="s">
        <v>11</v>
      </c>
      <c r="E731" s="7">
        <v>20.107099999999999</v>
      </c>
      <c r="F731" s="7">
        <v>-7.4300000000000005E-2</v>
      </c>
      <c r="G731" s="7">
        <v>0.48159999999999997</v>
      </c>
      <c r="H731" s="7">
        <v>0.33339999999999997</v>
      </c>
      <c r="I731">
        <f t="shared" si="22"/>
        <v>-67.655100000000004</v>
      </c>
      <c r="J731">
        <f t="shared" si="23"/>
        <v>10.4377</v>
      </c>
    </row>
    <row r="732" spans="1:10" x14ac:dyDescent="0.25">
      <c r="A732" s="6" t="s">
        <v>2110</v>
      </c>
      <c r="B732" s="6" t="s">
        <v>2111</v>
      </c>
      <c r="C732" s="6" t="s">
        <v>2112</v>
      </c>
      <c r="D732" s="6" t="s">
        <v>11</v>
      </c>
      <c r="E732" s="7">
        <v>20.111999999999998</v>
      </c>
      <c r="F732" s="7">
        <v>0.12</v>
      </c>
      <c r="G732" s="7">
        <v>1.5056</v>
      </c>
      <c r="H732" s="7">
        <v>1.0468</v>
      </c>
      <c r="I732">
        <f t="shared" si="22"/>
        <v>41.9</v>
      </c>
      <c r="J732">
        <f t="shared" si="23"/>
        <v>3.3395000000000001</v>
      </c>
    </row>
    <row r="733" spans="1:10" x14ac:dyDescent="0.25">
      <c r="A733" s="6" t="s">
        <v>2113</v>
      </c>
      <c r="B733" s="6" t="s">
        <v>2114</v>
      </c>
      <c r="C733" s="6" t="s">
        <v>2115</v>
      </c>
      <c r="D733" s="6" t="s">
        <v>30</v>
      </c>
      <c r="E733" s="7">
        <v>20.115100000000002</v>
      </c>
      <c r="F733" s="7">
        <v>9.4600000000000004E-2</v>
      </c>
      <c r="G733" s="7">
        <v>1.3756999999999999</v>
      </c>
      <c r="H733" s="7">
        <v>1.0935999999999999</v>
      </c>
      <c r="I733">
        <f t="shared" si="22"/>
        <v>53.158299999999997</v>
      </c>
      <c r="J733">
        <f t="shared" si="23"/>
        <v>3.6554000000000002</v>
      </c>
    </row>
    <row r="734" spans="1:10" x14ac:dyDescent="0.25">
      <c r="A734" s="6" t="s">
        <v>2116</v>
      </c>
      <c r="B734" s="6" t="s">
        <v>2117</v>
      </c>
      <c r="C734" s="6" t="s">
        <v>2118</v>
      </c>
      <c r="D734" s="6" t="s">
        <v>11</v>
      </c>
      <c r="E734" s="7">
        <v>20.1663</v>
      </c>
      <c r="F734" s="7">
        <v>0.18129999999999999</v>
      </c>
      <c r="G734" s="7">
        <v>0.43099999999999999</v>
      </c>
      <c r="H734" s="7">
        <v>0.18770000000000001</v>
      </c>
      <c r="I734">
        <f t="shared" si="22"/>
        <v>27.8079</v>
      </c>
      <c r="J734">
        <f t="shared" si="23"/>
        <v>11.6974</v>
      </c>
    </row>
    <row r="735" spans="1:10" x14ac:dyDescent="0.25">
      <c r="A735" s="6" t="s">
        <v>2119</v>
      </c>
      <c r="B735" s="6" t="s">
        <v>2120</v>
      </c>
      <c r="C735" s="6" t="s">
        <v>2121</v>
      </c>
      <c r="D735" s="6" t="s">
        <v>15</v>
      </c>
      <c r="E735" s="7">
        <v>20.181999999999999</v>
      </c>
      <c r="F735" s="7">
        <v>-9.2399999999999996E-2</v>
      </c>
      <c r="G735" s="7">
        <v>0.1527</v>
      </c>
      <c r="H735" s="7">
        <v>-1.7837000000000001</v>
      </c>
      <c r="I735">
        <f t="shared" si="22"/>
        <v>-54.604999999999997</v>
      </c>
      <c r="J735">
        <f t="shared" si="23"/>
        <v>33.041899999999998</v>
      </c>
    </row>
    <row r="736" spans="1:10" x14ac:dyDescent="0.25">
      <c r="A736" s="6" t="s">
        <v>2122</v>
      </c>
      <c r="B736" s="6" t="s">
        <v>2123</v>
      </c>
      <c r="C736" s="6" t="s">
        <v>2124</v>
      </c>
      <c r="D736" s="6" t="s">
        <v>34</v>
      </c>
      <c r="E736" s="7">
        <v>20.199300000000001</v>
      </c>
      <c r="F736" s="7">
        <v>-0.27</v>
      </c>
      <c r="G736" s="7">
        <v>0.36080000000000001</v>
      </c>
      <c r="H736" s="7">
        <v>4.82E-2</v>
      </c>
      <c r="I736">
        <f t="shared" si="22"/>
        <v>-18.703099999999999</v>
      </c>
      <c r="J736">
        <f t="shared" si="23"/>
        <v>13.9962</v>
      </c>
    </row>
    <row r="737" spans="1:10" x14ac:dyDescent="0.25">
      <c r="A737" s="6" t="s">
        <v>2125</v>
      </c>
      <c r="B737" s="6" t="s">
        <v>2126</v>
      </c>
      <c r="C737" s="6" t="s">
        <v>214</v>
      </c>
      <c r="D737" s="6" t="s">
        <v>30</v>
      </c>
      <c r="E737" s="7">
        <v>20.22</v>
      </c>
      <c r="F737" s="7">
        <v>0.1105</v>
      </c>
      <c r="G737" s="7">
        <v>0.57479999999999998</v>
      </c>
      <c r="H737" s="7">
        <v>0.59419999999999995</v>
      </c>
      <c r="I737">
        <f t="shared" si="22"/>
        <v>45.746600000000001</v>
      </c>
      <c r="J737">
        <f t="shared" si="23"/>
        <v>8.7943999999999996</v>
      </c>
    </row>
    <row r="738" spans="1:10" x14ac:dyDescent="0.25">
      <c r="A738" s="6" t="s">
        <v>2127</v>
      </c>
      <c r="B738" s="6" t="s">
        <v>2128</v>
      </c>
      <c r="C738" s="6" t="s">
        <v>214</v>
      </c>
      <c r="D738" s="6" t="s">
        <v>11</v>
      </c>
      <c r="E738" s="7">
        <v>20.254999999999999</v>
      </c>
      <c r="F738" s="7">
        <v>6.9900000000000004E-2</v>
      </c>
      <c r="G738" s="7">
        <v>0.379</v>
      </c>
      <c r="H738" s="7">
        <v>0.22689999999999999</v>
      </c>
      <c r="I738">
        <f t="shared" si="22"/>
        <v>72.442800000000005</v>
      </c>
      <c r="J738">
        <f t="shared" si="23"/>
        <v>13.360799999999999</v>
      </c>
    </row>
    <row r="739" spans="1:10" x14ac:dyDescent="0.25">
      <c r="A739" s="6" t="s">
        <v>2129</v>
      </c>
      <c r="B739" s="6" t="s">
        <v>2130</v>
      </c>
      <c r="C739" s="6" t="s">
        <v>2131</v>
      </c>
      <c r="D739" s="6" t="s">
        <v>11</v>
      </c>
      <c r="E739" s="7">
        <v>20.262</v>
      </c>
      <c r="F739" s="7">
        <v>0.3054</v>
      </c>
      <c r="G739" s="7">
        <v>1.0438000000000001</v>
      </c>
      <c r="H739" s="7">
        <v>1.0798000000000001</v>
      </c>
      <c r="I739">
        <f t="shared" si="22"/>
        <v>16.586400000000001</v>
      </c>
      <c r="J739">
        <f t="shared" si="23"/>
        <v>4.8529</v>
      </c>
    </row>
    <row r="740" spans="1:10" x14ac:dyDescent="0.25">
      <c r="A740" s="6" t="s">
        <v>2132</v>
      </c>
      <c r="B740" s="6" t="s">
        <v>2133</v>
      </c>
      <c r="C740" s="6" t="s">
        <v>1628</v>
      </c>
      <c r="D740" s="6" t="s">
        <v>30</v>
      </c>
      <c r="E740" s="7">
        <v>20.267299999999999</v>
      </c>
      <c r="F740" s="7">
        <v>2.1100000000000001E-2</v>
      </c>
      <c r="G740" s="7">
        <v>0.72</v>
      </c>
      <c r="H740" s="7">
        <v>0.88200000000000001</v>
      </c>
      <c r="I740">
        <f t="shared" si="22"/>
        <v>240.13390000000001</v>
      </c>
      <c r="J740">
        <f t="shared" si="23"/>
        <v>7.0373000000000001</v>
      </c>
    </row>
    <row r="741" spans="1:10" x14ac:dyDescent="0.25">
      <c r="A741" s="6" t="s">
        <v>2134</v>
      </c>
      <c r="B741" s="6" t="s">
        <v>2135</v>
      </c>
      <c r="C741" s="6" t="s">
        <v>214</v>
      </c>
      <c r="D741" s="6" t="s">
        <v>34</v>
      </c>
      <c r="E741" s="7">
        <v>20.3096</v>
      </c>
      <c r="F741" s="7">
        <v>0.19550000000000001</v>
      </c>
      <c r="G741" s="7">
        <v>0.62339999999999995</v>
      </c>
      <c r="H741" s="7">
        <v>0.53490000000000004</v>
      </c>
      <c r="I741">
        <f t="shared" si="22"/>
        <v>25.971399999999999</v>
      </c>
      <c r="J741">
        <f t="shared" si="23"/>
        <v>8.1447000000000003</v>
      </c>
    </row>
    <row r="742" spans="1:10" x14ac:dyDescent="0.25">
      <c r="A742" s="6" t="s">
        <v>2136</v>
      </c>
      <c r="B742" s="6" t="s">
        <v>2137</v>
      </c>
      <c r="C742" s="6" t="s">
        <v>2138</v>
      </c>
      <c r="D742" s="6" t="s">
        <v>34</v>
      </c>
      <c r="E742" s="7">
        <v>20.3139</v>
      </c>
      <c r="F742" s="7">
        <v>-0.42109999999999997</v>
      </c>
      <c r="G742" s="7">
        <v>0.65069999999999995</v>
      </c>
      <c r="H742" s="7">
        <v>1.2219</v>
      </c>
      <c r="I742">
        <f t="shared" si="22"/>
        <v>-12.06</v>
      </c>
      <c r="J742">
        <f t="shared" si="23"/>
        <v>7.8045999999999998</v>
      </c>
    </row>
    <row r="743" spans="1:10" x14ac:dyDescent="0.25">
      <c r="A743" s="6" t="s">
        <v>2139</v>
      </c>
      <c r="B743" s="6" t="s">
        <v>2140</v>
      </c>
      <c r="C743" s="6" t="s">
        <v>2141</v>
      </c>
      <c r="D743" s="6" t="s">
        <v>722</v>
      </c>
      <c r="E743" s="7">
        <v>20.335000000000001</v>
      </c>
      <c r="F743" s="7">
        <v>0.16170000000000001</v>
      </c>
      <c r="G743" s="7">
        <v>0.23200000000000001</v>
      </c>
      <c r="H743" s="7">
        <v>0.17630000000000001</v>
      </c>
      <c r="I743">
        <f t="shared" si="22"/>
        <v>31.439399999999999</v>
      </c>
      <c r="J743">
        <f t="shared" si="23"/>
        <v>21.912700000000001</v>
      </c>
    </row>
    <row r="744" spans="1:10" x14ac:dyDescent="0.25">
      <c r="A744" s="6" t="s">
        <v>2142</v>
      </c>
      <c r="B744" s="6" t="s">
        <v>2143</v>
      </c>
      <c r="C744" s="6" t="s">
        <v>2144</v>
      </c>
      <c r="D744" s="6" t="s">
        <v>11</v>
      </c>
      <c r="E744" s="7">
        <v>20.360600000000002</v>
      </c>
      <c r="F744" s="7">
        <v>0.13500000000000001</v>
      </c>
      <c r="G744" s="7">
        <v>-3.2025000000000001</v>
      </c>
      <c r="H744" s="7">
        <v>-5.6954000000000002</v>
      </c>
      <c r="I744">
        <f t="shared" si="22"/>
        <v>37.704799999999999</v>
      </c>
      <c r="J744">
        <f t="shared" si="23"/>
        <v>-1.5893999999999999</v>
      </c>
    </row>
    <row r="745" spans="1:10" x14ac:dyDescent="0.25">
      <c r="A745" s="6" t="s">
        <v>2145</v>
      </c>
      <c r="B745" s="6" t="s">
        <v>2146</v>
      </c>
      <c r="C745" s="6" t="s">
        <v>2147</v>
      </c>
      <c r="D745" s="6" t="s">
        <v>34</v>
      </c>
      <c r="E745" s="7">
        <v>20.374099999999999</v>
      </c>
      <c r="F745" s="7">
        <v>4.7E-2</v>
      </c>
      <c r="G745" s="7">
        <v>0.22090000000000001</v>
      </c>
      <c r="H745" s="7">
        <v>0.20530000000000001</v>
      </c>
      <c r="I745">
        <f t="shared" si="22"/>
        <v>108.3729</v>
      </c>
      <c r="J745">
        <f t="shared" si="23"/>
        <v>23.0581</v>
      </c>
    </row>
    <row r="746" spans="1:10" x14ac:dyDescent="0.25">
      <c r="A746" s="6" t="s">
        <v>2148</v>
      </c>
      <c r="B746" s="6" t="s">
        <v>2149</v>
      </c>
      <c r="C746" s="6" t="s">
        <v>2150</v>
      </c>
      <c r="D746" s="6" t="s">
        <v>11</v>
      </c>
      <c r="E746" s="7">
        <v>20.3794</v>
      </c>
      <c r="F746" s="7">
        <v>0.15640000000000001</v>
      </c>
      <c r="G746" s="7">
        <v>0.65700000000000003</v>
      </c>
      <c r="H746" s="7">
        <v>0.64970000000000006</v>
      </c>
      <c r="I746">
        <f t="shared" si="22"/>
        <v>32.575800000000001</v>
      </c>
      <c r="J746">
        <f t="shared" si="23"/>
        <v>7.7546999999999997</v>
      </c>
    </row>
    <row r="747" spans="1:10" x14ac:dyDescent="0.25">
      <c r="A747" s="6" t="s">
        <v>2151</v>
      </c>
      <c r="B747" s="6" t="s">
        <v>2152</v>
      </c>
      <c r="C747" s="6" t="s">
        <v>1640</v>
      </c>
      <c r="D747" s="6" t="s">
        <v>34</v>
      </c>
      <c r="E747" s="7">
        <v>20.381799999999998</v>
      </c>
      <c r="F747" s="7">
        <v>-0.1303</v>
      </c>
      <c r="G747" s="7">
        <v>0.10539999999999999</v>
      </c>
      <c r="H747" s="7">
        <v>-0.99619999999999997</v>
      </c>
      <c r="I747">
        <f t="shared" si="22"/>
        <v>-39.105499999999999</v>
      </c>
      <c r="J747">
        <f t="shared" si="23"/>
        <v>48.343899999999998</v>
      </c>
    </row>
    <row r="748" spans="1:10" x14ac:dyDescent="0.25">
      <c r="A748" s="6" t="s">
        <v>2153</v>
      </c>
      <c r="B748" s="6" t="s">
        <v>2154</v>
      </c>
      <c r="C748" s="6" t="s">
        <v>2155</v>
      </c>
      <c r="D748" s="6" t="s">
        <v>26</v>
      </c>
      <c r="E748" s="7">
        <v>20.3932</v>
      </c>
      <c r="F748" s="7">
        <v>0.14119999999999999</v>
      </c>
      <c r="G748" s="7">
        <v>-7.1783999999999999</v>
      </c>
      <c r="H748" s="7">
        <v>-21.433499999999999</v>
      </c>
      <c r="I748">
        <f t="shared" si="22"/>
        <v>36.106900000000003</v>
      </c>
      <c r="J748">
        <f t="shared" si="23"/>
        <v>-0.71020000000000005</v>
      </c>
    </row>
    <row r="749" spans="1:10" x14ac:dyDescent="0.25">
      <c r="A749" s="6" t="s">
        <v>2156</v>
      </c>
      <c r="B749" s="6" t="s">
        <v>2157</v>
      </c>
      <c r="C749" s="6" t="s">
        <v>2158</v>
      </c>
      <c r="D749" s="6" t="s">
        <v>26</v>
      </c>
      <c r="E749" s="7">
        <v>20.400300000000001</v>
      </c>
      <c r="F749" s="7">
        <v>-0.1502</v>
      </c>
      <c r="G749" s="7">
        <v>-0.71130000000000004</v>
      </c>
      <c r="H749" s="7">
        <v>0.35870000000000002</v>
      </c>
      <c r="I749">
        <f t="shared" si="22"/>
        <v>-33.955199999999998</v>
      </c>
      <c r="J749">
        <f t="shared" si="23"/>
        <v>-7.1700999999999997</v>
      </c>
    </row>
    <row r="750" spans="1:10" x14ac:dyDescent="0.25">
      <c r="A750" s="6" t="s">
        <v>2159</v>
      </c>
      <c r="B750" s="6" t="s">
        <v>2160</v>
      </c>
      <c r="C750" s="6" t="s">
        <v>214</v>
      </c>
      <c r="D750" s="6" t="s">
        <v>19</v>
      </c>
      <c r="E750" s="7">
        <v>20.409600000000001</v>
      </c>
      <c r="F750" s="7">
        <v>3.3099999999999997E-2</v>
      </c>
      <c r="G750" s="7">
        <v>0.30449999999999999</v>
      </c>
      <c r="H750" s="7">
        <v>0.41049999999999998</v>
      </c>
      <c r="I750">
        <f t="shared" si="22"/>
        <v>154.15110000000001</v>
      </c>
      <c r="J750">
        <f t="shared" si="23"/>
        <v>16.756699999999999</v>
      </c>
    </row>
    <row r="751" spans="1:10" x14ac:dyDescent="0.25">
      <c r="A751" s="6" t="s">
        <v>2161</v>
      </c>
      <c r="B751" s="6" t="s">
        <v>2162</v>
      </c>
      <c r="C751" s="6" t="s">
        <v>2163</v>
      </c>
      <c r="D751" s="6" t="s">
        <v>30</v>
      </c>
      <c r="E751" s="7">
        <v>20.416699999999999</v>
      </c>
      <c r="F751" s="7">
        <v>1.7999999999999999E-2</v>
      </c>
      <c r="G751" s="7">
        <v>6.8599999999999994E-2</v>
      </c>
      <c r="H751" s="7">
        <v>0.1028</v>
      </c>
      <c r="I751">
        <f t="shared" si="22"/>
        <v>283.56529999999998</v>
      </c>
      <c r="J751">
        <f t="shared" si="23"/>
        <v>74.404899999999998</v>
      </c>
    </row>
    <row r="752" spans="1:10" x14ac:dyDescent="0.25">
      <c r="A752" s="6" t="s">
        <v>2164</v>
      </c>
      <c r="B752" s="6" t="s">
        <v>2165</v>
      </c>
      <c r="C752" s="6" t="s">
        <v>1628</v>
      </c>
      <c r="D752" s="6" t="s">
        <v>34</v>
      </c>
      <c r="E752" s="7">
        <v>20.420000000000002</v>
      </c>
      <c r="F752" s="7">
        <v>0.1</v>
      </c>
      <c r="G752" s="7">
        <v>0.44900000000000001</v>
      </c>
      <c r="H752" s="7">
        <v>0.41460000000000002</v>
      </c>
      <c r="I752">
        <f t="shared" si="22"/>
        <v>51.05</v>
      </c>
      <c r="J752">
        <f t="shared" si="23"/>
        <v>11.3697</v>
      </c>
    </row>
    <row r="753" spans="1:10" x14ac:dyDescent="0.25">
      <c r="A753" s="6" t="s">
        <v>2166</v>
      </c>
      <c r="B753" s="6" t="s">
        <v>2167</v>
      </c>
      <c r="C753" s="6" t="s">
        <v>2168</v>
      </c>
      <c r="D753" s="6" t="s">
        <v>119</v>
      </c>
      <c r="E753" s="7">
        <v>20.470199999999998</v>
      </c>
      <c r="F753" s="7">
        <v>6.3299999999999995E-2</v>
      </c>
      <c r="G753" s="7">
        <v>0.1464</v>
      </c>
      <c r="H753" s="7">
        <v>0.78010000000000002</v>
      </c>
      <c r="I753">
        <f t="shared" si="22"/>
        <v>80.846000000000004</v>
      </c>
      <c r="J753">
        <f t="shared" si="23"/>
        <v>34.9559</v>
      </c>
    </row>
    <row r="754" spans="1:10" x14ac:dyDescent="0.25">
      <c r="A754" s="6" t="s">
        <v>2169</v>
      </c>
      <c r="B754" s="6" t="s">
        <v>2170</v>
      </c>
      <c r="C754" s="6" t="s">
        <v>2171</v>
      </c>
      <c r="D754" s="6" t="s">
        <v>34</v>
      </c>
      <c r="E754" s="7">
        <v>20.490600000000001</v>
      </c>
      <c r="F754" s="7">
        <v>-2.8799999999999999E-2</v>
      </c>
      <c r="G754" s="7">
        <v>0.20319999999999999</v>
      </c>
      <c r="H754" s="7">
        <v>-0.25240000000000001</v>
      </c>
      <c r="I754">
        <f t="shared" si="22"/>
        <v>-177.8698</v>
      </c>
      <c r="J754">
        <f t="shared" si="23"/>
        <v>25.209900000000001</v>
      </c>
    </row>
    <row r="755" spans="1:10" x14ac:dyDescent="0.25">
      <c r="A755" s="6" t="s">
        <v>2172</v>
      </c>
      <c r="B755" s="6" t="s">
        <v>2173</v>
      </c>
      <c r="C755" s="6" t="s">
        <v>2174</v>
      </c>
      <c r="D755" s="6" t="s">
        <v>11</v>
      </c>
      <c r="E755" s="7">
        <v>20.567</v>
      </c>
      <c r="F755" s="7">
        <v>2E-3</v>
      </c>
      <c r="G755" s="7">
        <v>2.5700000000000001E-2</v>
      </c>
      <c r="H755" s="7">
        <v>-0.64959999999999996</v>
      </c>
      <c r="I755">
        <f t="shared" si="22"/>
        <v>2570.875</v>
      </c>
      <c r="J755">
        <f t="shared" si="23"/>
        <v>200.06809999999999</v>
      </c>
    </row>
    <row r="756" spans="1:10" x14ac:dyDescent="0.25">
      <c r="A756" s="6" t="s">
        <v>2175</v>
      </c>
      <c r="B756" s="6" t="s">
        <v>2176</v>
      </c>
      <c r="C756" s="6" t="s">
        <v>214</v>
      </c>
      <c r="D756" s="6" t="s">
        <v>30</v>
      </c>
      <c r="E756" s="7">
        <v>20.591999999999999</v>
      </c>
      <c r="F756" s="7">
        <v>-4.8500000000000001E-2</v>
      </c>
      <c r="G756" s="7">
        <v>0.37330000000000002</v>
      </c>
      <c r="H756" s="7">
        <v>0.37</v>
      </c>
      <c r="I756">
        <f t="shared" si="22"/>
        <v>-106.1443</v>
      </c>
      <c r="J756">
        <f t="shared" si="23"/>
        <v>13.7905</v>
      </c>
    </row>
    <row r="757" spans="1:10" x14ac:dyDescent="0.25">
      <c r="A757" s="6" t="s">
        <v>2177</v>
      </c>
      <c r="B757" s="6" t="s">
        <v>2178</v>
      </c>
      <c r="C757" s="6" t="s">
        <v>2179</v>
      </c>
      <c r="D757" s="6" t="s">
        <v>34</v>
      </c>
      <c r="E757" s="7">
        <v>20.597300000000001</v>
      </c>
      <c r="F757" s="7">
        <v>-1.4800000000000001E-2</v>
      </c>
      <c r="G757" s="7">
        <v>0.1072</v>
      </c>
      <c r="H757" s="7">
        <v>0.41039999999999999</v>
      </c>
      <c r="I757">
        <f t="shared" si="22"/>
        <v>-347.92739999999998</v>
      </c>
      <c r="J757">
        <f t="shared" si="23"/>
        <v>48.034700000000001</v>
      </c>
    </row>
    <row r="758" spans="1:10" x14ac:dyDescent="0.25">
      <c r="A758" s="6" t="s">
        <v>2180</v>
      </c>
      <c r="B758" s="6" t="s">
        <v>2181</v>
      </c>
      <c r="C758" s="6" t="s">
        <v>577</v>
      </c>
      <c r="D758" s="6" t="s">
        <v>30</v>
      </c>
      <c r="E758" s="7">
        <v>20.6035</v>
      </c>
      <c r="F758" s="7">
        <v>0.12640000000000001</v>
      </c>
      <c r="G758" s="7">
        <v>0.81759999999999999</v>
      </c>
      <c r="H758" s="7">
        <v>0.78359999999999996</v>
      </c>
      <c r="I758">
        <f t="shared" si="22"/>
        <v>40.750599999999999</v>
      </c>
      <c r="J758">
        <f t="shared" si="23"/>
        <v>6.3</v>
      </c>
    </row>
    <row r="759" spans="1:10" x14ac:dyDescent="0.25">
      <c r="A759" s="6" t="s">
        <v>2182</v>
      </c>
      <c r="B759" s="6" t="s">
        <v>2183</v>
      </c>
      <c r="C759" s="6" t="s">
        <v>2184</v>
      </c>
      <c r="D759" s="6" t="s">
        <v>30</v>
      </c>
      <c r="E759" s="7">
        <v>20.6068</v>
      </c>
      <c r="F759" s="7">
        <v>6.1800000000000001E-2</v>
      </c>
      <c r="G759" s="7">
        <v>0.57110000000000005</v>
      </c>
      <c r="H759" s="7">
        <v>0.47620000000000001</v>
      </c>
      <c r="I759">
        <f t="shared" si="22"/>
        <v>83.360799999999998</v>
      </c>
      <c r="J759">
        <f t="shared" si="23"/>
        <v>9.0206999999999997</v>
      </c>
    </row>
    <row r="760" spans="1:10" x14ac:dyDescent="0.25">
      <c r="A760" s="6" t="s">
        <v>2185</v>
      </c>
      <c r="B760" s="6" t="s">
        <v>2186</v>
      </c>
      <c r="C760" s="6" t="s">
        <v>2187</v>
      </c>
      <c r="D760" s="6" t="s">
        <v>19</v>
      </c>
      <c r="E760" s="7">
        <v>20.641200000000001</v>
      </c>
      <c r="F760" s="7">
        <v>1.6500000000000001E-2</v>
      </c>
      <c r="G760" s="7">
        <v>0.69950000000000001</v>
      </c>
      <c r="H760" s="7">
        <v>0.56620000000000004</v>
      </c>
      <c r="I760">
        <f t="shared" si="22"/>
        <v>312.74549999999999</v>
      </c>
      <c r="J760">
        <f t="shared" si="23"/>
        <v>7.3771000000000004</v>
      </c>
    </row>
    <row r="761" spans="1:10" x14ac:dyDescent="0.25">
      <c r="A761" s="6" t="s">
        <v>2188</v>
      </c>
      <c r="B761" s="6" t="s">
        <v>2189</v>
      </c>
      <c r="C761" s="6" t="s">
        <v>2190</v>
      </c>
      <c r="D761" s="6" t="s">
        <v>30</v>
      </c>
      <c r="E761" s="7">
        <v>20.659400000000002</v>
      </c>
      <c r="F761" s="7">
        <v>0.25679999999999997</v>
      </c>
      <c r="G761" s="7">
        <v>1.1349</v>
      </c>
      <c r="H761" s="7">
        <v>1.2912999999999999</v>
      </c>
      <c r="I761">
        <f t="shared" si="22"/>
        <v>20.112300000000001</v>
      </c>
      <c r="J761">
        <f t="shared" si="23"/>
        <v>4.5509000000000004</v>
      </c>
    </row>
    <row r="762" spans="1:10" x14ac:dyDescent="0.25">
      <c r="A762" s="6" t="s">
        <v>2191</v>
      </c>
      <c r="B762" s="6" t="s">
        <v>2192</v>
      </c>
      <c r="C762" s="6" t="s">
        <v>2193</v>
      </c>
      <c r="D762" s="6" t="s">
        <v>30</v>
      </c>
      <c r="E762" s="7">
        <v>20.664000000000001</v>
      </c>
      <c r="F762" s="7">
        <v>5.5399999999999998E-2</v>
      </c>
      <c r="G762" s="7">
        <v>0.82679999999999998</v>
      </c>
      <c r="H762" s="7">
        <v>0.73219999999999996</v>
      </c>
      <c r="I762">
        <f t="shared" si="22"/>
        <v>93.249099999999999</v>
      </c>
      <c r="J762">
        <f t="shared" si="23"/>
        <v>6.2481999999999998</v>
      </c>
    </row>
    <row r="763" spans="1:10" x14ac:dyDescent="0.25">
      <c r="A763" s="6" t="s">
        <v>2194</v>
      </c>
      <c r="B763" s="6" t="s">
        <v>2195</v>
      </c>
      <c r="C763" s="6" t="s">
        <v>2196</v>
      </c>
      <c r="D763" s="6" t="s">
        <v>34</v>
      </c>
      <c r="E763" s="7">
        <v>20.6693</v>
      </c>
      <c r="F763" s="7">
        <v>0.13189999999999999</v>
      </c>
      <c r="G763" s="7">
        <v>0.60719999999999996</v>
      </c>
      <c r="H763" s="7">
        <v>0.52439999999999998</v>
      </c>
      <c r="I763">
        <f t="shared" si="22"/>
        <v>39.176099999999998</v>
      </c>
      <c r="J763">
        <f t="shared" si="23"/>
        <v>8.5100999999999996</v>
      </c>
    </row>
    <row r="764" spans="1:10" x14ac:dyDescent="0.25">
      <c r="A764" s="6" t="s">
        <v>2197</v>
      </c>
      <c r="B764" s="6" t="s">
        <v>2198</v>
      </c>
      <c r="C764" s="6" t="s">
        <v>2199</v>
      </c>
      <c r="D764" s="6" t="s">
        <v>19</v>
      </c>
      <c r="E764" s="7">
        <v>20.68</v>
      </c>
      <c r="F764" s="7">
        <v>-7.4300000000000005E-2</v>
      </c>
      <c r="G764" s="7">
        <v>0.41260000000000002</v>
      </c>
      <c r="H764" s="7">
        <v>0.47489999999999999</v>
      </c>
      <c r="I764">
        <f t="shared" si="22"/>
        <v>-69.582800000000006</v>
      </c>
      <c r="J764">
        <f t="shared" si="23"/>
        <v>12.5303</v>
      </c>
    </row>
    <row r="765" spans="1:10" x14ac:dyDescent="0.25">
      <c r="A765" s="6" t="s">
        <v>2200</v>
      </c>
      <c r="B765" s="6" t="s">
        <v>2201</v>
      </c>
      <c r="C765" s="6" t="s">
        <v>2202</v>
      </c>
      <c r="D765" s="6" t="s">
        <v>139</v>
      </c>
      <c r="E765" s="7">
        <v>20.690300000000001</v>
      </c>
      <c r="F765" s="7">
        <v>4.7500000000000001E-2</v>
      </c>
      <c r="G765" s="7">
        <v>-0.26769999999999999</v>
      </c>
      <c r="H765" s="7">
        <v>2.0199999999999999E-2</v>
      </c>
      <c r="I765">
        <f t="shared" si="22"/>
        <v>108.8963</v>
      </c>
      <c r="J765">
        <f t="shared" si="23"/>
        <v>-19.322299999999998</v>
      </c>
    </row>
    <row r="766" spans="1:10" x14ac:dyDescent="0.25">
      <c r="A766" s="6" t="s">
        <v>2203</v>
      </c>
      <c r="B766" s="6" t="s">
        <v>2204</v>
      </c>
      <c r="C766" s="6" t="s">
        <v>2205</v>
      </c>
      <c r="D766" s="6" t="s">
        <v>19</v>
      </c>
      <c r="E766" s="7">
        <v>20.704000000000001</v>
      </c>
      <c r="F766" s="7">
        <v>-6.2300000000000001E-2</v>
      </c>
      <c r="G766" s="7">
        <v>0.39600000000000002</v>
      </c>
      <c r="H766" s="7">
        <v>0.50939999999999996</v>
      </c>
      <c r="I766">
        <f t="shared" si="22"/>
        <v>-83.081900000000005</v>
      </c>
      <c r="J766">
        <f t="shared" si="23"/>
        <v>13.0707</v>
      </c>
    </row>
    <row r="767" spans="1:10" x14ac:dyDescent="0.25">
      <c r="A767" s="6" t="s">
        <v>2206</v>
      </c>
      <c r="B767" s="6" t="s">
        <v>2207</v>
      </c>
      <c r="C767" s="6" t="s">
        <v>2208</v>
      </c>
      <c r="D767" s="6" t="s">
        <v>19</v>
      </c>
      <c r="E767" s="7">
        <v>20.723400000000002</v>
      </c>
      <c r="F767" s="7">
        <v>-0.41930000000000001</v>
      </c>
      <c r="G767" s="7">
        <v>-5.1443000000000003</v>
      </c>
      <c r="H767" s="7">
        <v>-1.6526000000000001</v>
      </c>
      <c r="I767">
        <f t="shared" si="22"/>
        <v>-12.356</v>
      </c>
      <c r="J767">
        <f t="shared" si="23"/>
        <v>-1.0071000000000001</v>
      </c>
    </row>
    <row r="768" spans="1:10" x14ac:dyDescent="0.25">
      <c r="A768" s="6" t="s">
        <v>2209</v>
      </c>
      <c r="B768" s="6" t="s">
        <v>2210</v>
      </c>
      <c r="C768" s="6" t="s">
        <v>2211</v>
      </c>
      <c r="D768" s="6" t="s">
        <v>139</v>
      </c>
      <c r="E768" s="7">
        <v>20.736899999999999</v>
      </c>
      <c r="F768" s="7">
        <v>0.1144</v>
      </c>
      <c r="G768" s="7">
        <v>0.65349999999999997</v>
      </c>
      <c r="H768" s="7">
        <v>0.45710000000000001</v>
      </c>
      <c r="I768">
        <f t="shared" si="22"/>
        <v>45.316699999999997</v>
      </c>
      <c r="J768">
        <f t="shared" si="23"/>
        <v>7.9329999999999998</v>
      </c>
    </row>
    <row r="769" spans="1:10" x14ac:dyDescent="0.25">
      <c r="A769" s="6" t="s">
        <v>2212</v>
      </c>
      <c r="B769" s="6" t="s">
        <v>2213</v>
      </c>
      <c r="C769" s="6" t="s">
        <v>2214</v>
      </c>
      <c r="D769" s="6" t="s">
        <v>34</v>
      </c>
      <c r="E769" s="7">
        <v>20.7425</v>
      </c>
      <c r="F769" s="7">
        <v>-0.20730000000000001</v>
      </c>
      <c r="G769" s="7">
        <v>0.2878</v>
      </c>
      <c r="H769" s="7">
        <v>-1.3389</v>
      </c>
      <c r="I769">
        <f t="shared" si="22"/>
        <v>-25.0151</v>
      </c>
      <c r="J769">
        <f t="shared" si="23"/>
        <v>18.0182</v>
      </c>
    </row>
    <row r="770" spans="1:10" x14ac:dyDescent="0.25">
      <c r="A770" s="6" t="s">
        <v>2215</v>
      </c>
      <c r="B770" s="6" t="s">
        <v>2216</v>
      </c>
      <c r="C770" s="6" t="s">
        <v>2217</v>
      </c>
      <c r="D770" s="6" t="s">
        <v>30</v>
      </c>
      <c r="E770" s="7">
        <v>20.7592</v>
      </c>
      <c r="F770" s="7">
        <v>0.35920000000000002</v>
      </c>
      <c r="G770" s="7">
        <v>0.15090000000000001</v>
      </c>
      <c r="H770" s="7">
        <v>0.77029999999999998</v>
      </c>
      <c r="I770">
        <f t="shared" si="22"/>
        <v>14.4482</v>
      </c>
      <c r="J770">
        <f t="shared" si="23"/>
        <v>34.392299999999999</v>
      </c>
    </row>
    <row r="771" spans="1:10" x14ac:dyDescent="0.25">
      <c r="A771" s="6" t="s">
        <v>2218</v>
      </c>
      <c r="B771" s="6" t="s">
        <v>2219</v>
      </c>
      <c r="C771" s="6" t="s">
        <v>1628</v>
      </c>
      <c r="D771" s="6" t="s">
        <v>139</v>
      </c>
      <c r="E771" s="7">
        <v>20.808</v>
      </c>
      <c r="F771" s="7">
        <v>0.18559999999999999</v>
      </c>
      <c r="G771" s="7">
        <v>0.85919999999999996</v>
      </c>
      <c r="H771" s="7">
        <v>0.92359999999999998</v>
      </c>
      <c r="I771">
        <f t="shared" ref="I771:I834" si="24">ROUND(E771/F771/4,4)</f>
        <v>28.027999999999999</v>
      </c>
      <c r="J771">
        <f t="shared" ref="J771:J834" si="25">ROUND(E771/G771/4,4)</f>
        <v>6.0545</v>
      </c>
    </row>
    <row r="772" spans="1:10" x14ac:dyDescent="0.25">
      <c r="A772" s="6" t="s">
        <v>2220</v>
      </c>
      <c r="B772" s="6" t="s">
        <v>2221</v>
      </c>
      <c r="C772" s="6" t="s">
        <v>122</v>
      </c>
      <c r="D772" s="6" t="s">
        <v>30</v>
      </c>
      <c r="E772" s="7">
        <v>20.8093</v>
      </c>
      <c r="F772" s="7">
        <v>-1.0281</v>
      </c>
      <c r="G772" s="7">
        <v>-4.7499000000000002</v>
      </c>
      <c r="H772" s="7">
        <v>0.84550000000000003</v>
      </c>
      <c r="I772">
        <f t="shared" si="24"/>
        <v>-5.0601000000000003</v>
      </c>
      <c r="J772">
        <f t="shared" si="25"/>
        <v>-1.0952</v>
      </c>
    </row>
    <row r="773" spans="1:10" x14ac:dyDescent="0.25">
      <c r="A773" s="6" t="s">
        <v>2222</v>
      </c>
      <c r="B773" s="6" t="s">
        <v>2223</v>
      </c>
      <c r="C773" s="6" t="s">
        <v>2224</v>
      </c>
      <c r="D773" s="6" t="s">
        <v>34</v>
      </c>
      <c r="E773" s="7">
        <v>20.869900000000001</v>
      </c>
      <c r="F773" s="7">
        <v>0.18029999999999999</v>
      </c>
      <c r="G773" s="7">
        <v>0.56620000000000004</v>
      </c>
      <c r="H773" s="7">
        <v>0.75680000000000003</v>
      </c>
      <c r="I773">
        <f t="shared" si="24"/>
        <v>28.9377</v>
      </c>
      <c r="J773">
        <f t="shared" si="25"/>
        <v>9.2149000000000001</v>
      </c>
    </row>
    <row r="774" spans="1:10" x14ac:dyDescent="0.25">
      <c r="A774" s="6" t="s">
        <v>2225</v>
      </c>
      <c r="B774" s="6" t="s">
        <v>2226</v>
      </c>
      <c r="C774" s="6" t="s">
        <v>2227</v>
      </c>
      <c r="D774" s="6" t="s">
        <v>30</v>
      </c>
      <c r="E774" s="7">
        <v>20.880800000000001</v>
      </c>
      <c r="F774" s="7">
        <v>-0.23480000000000001</v>
      </c>
      <c r="G774" s="7">
        <v>-0.81769999999999998</v>
      </c>
      <c r="H774" s="7">
        <v>-0.98270000000000002</v>
      </c>
      <c r="I774">
        <f t="shared" si="24"/>
        <v>-22.232500000000002</v>
      </c>
      <c r="J774">
        <f t="shared" si="25"/>
        <v>-6.3840000000000003</v>
      </c>
    </row>
    <row r="775" spans="1:10" x14ac:dyDescent="0.25">
      <c r="A775" s="6" t="s">
        <v>2228</v>
      </c>
      <c r="B775" s="6" t="s">
        <v>2229</v>
      </c>
      <c r="C775" s="6" t="s">
        <v>199</v>
      </c>
      <c r="D775" s="6" t="s">
        <v>139</v>
      </c>
      <c r="E775" s="7">
        <v>20.898</v>
      </c>
      <c r="F775" s="7">
        <v>-6.4000000000000001E-2</v>
      </c>
      <c r="G775" s="7">
        <v>1.3299999999999999E-2</v>
      </c>
      <c r="H775" s="7">
        <v>-3.8841000000000001</v>
      </c>
      <c r="I775">
        <f t="shared" si="24"/>
        <v>-81.632800000000003</v>
      </c>
      <c r="J775">
        <f t="shared" si="25"/>
        <v>392.81950000000001</v>
      </c>
    </row>
    <row r="776" spans="1:10" x14ac:dyDescent="0.25">
      <c r="A776" s="6" t="s">
        <v>2230</v>
      </c>
      <c r="B776" s="6" t="s">
        <v>2231</v>
      </c>
      <c r="C776" s="6" t="s">
        <v>2232</v>
      </c>
      <c r="D776" s="6" t="s">
        <v>123</v>
      </c>
      <c r="E776" s="7">
        <v>20.903400000000001</v>
      </c>
      <c r="F776" s="7">
        <v>0.25219999999999998</v>
      </c>
      <c r="G776" s="7">
        <v>0.39600000000000002</v>
      </c>
      <c r="H776" s="7">
        <v>0.19070000000000001</v>
      </c>
      <c r="I776">
        <f t="shared" si="24"/>
        <v>20.7211</v>
      </c>
      <c r="J776">
        <f t="shared" si="25"/>
        <v>13.1966</v>
      </c>
    </row>
    <row r="777" spans="1:10" x14ac:dyDescent="0.25">
      <c r="A777" s="6" t="s">
        <v>2233</v>
      </c>
      <c r="B777" s="6" t="s">
        <v>2234</v>
      </c>
      <c r="C777" s="6" t="s">
        <v>2235</v>
      </c>
      <c r="D777" s="6" t="s">
        <v>139</v>
      </c>
      <c r="E777" s="7">
        <v>20.935700000000001</v>
      </c>
      <c r="F777" s="7">
        <v>0.1787</v>
      </c>
      <c r="G777" s="7">
        <v>0.52880000000000005</v>
      </c>
      <c r="H777" s="7">
        <v>0.4879</v>
      </c>
      <c r="I777">
        <f t="shared" si="24"/>
        <v>29.288900000000002</v>
      </c>
      <c r="J777">
        <f t="shared" si="25"/>
        <v>9.8977000000000004</v>
      </c>
    </row>
    <row r="778" spans="1:10" x14ac:dyDescent="0.25">
      <c r="A778" s="6" t="s">
        <v>2236</v>
      </c>
      <c r="B778" s="6" t="s">
        <v>2237</v>
      </c>
      <c r="C778" s="6" t="s">
        <v>2238</v>
      </c>
      <c r="D778" s="6" t="s">
        <v>11</v>
      </c>
      <c r="E778" s="7">
        <v>20.944500000000001</v>
      </c>
      <c r="F778" s="7">
        <v>6.1699999999999998E-2</v>
      </c>
      <c r="G778" s="7">
        <v>-1.41E-2</v>
      </c>
      <c r="H778" s="7">
        <v>7.3400000000000007E-2</v>
      </c>
      <c r="I778">
        <f t="shared" si="24"/>
        <v>84.8643</v>
      </c>
      <c r="J778">
        <f t="shared" si="25"/>
        <v>-371.35640000000001</v>
      </c>
    </row>
    <row r="779" spans="1:10" x14ac:dyDescent="0.25">
      <c r="A779" s="6" t="s">
        <v>2239</v>
      </c>
      <c r="B779" s="6" t="s">
        <v>2240</v>
      </c>
      <c r="C779" s="6" t="s">
        <v>2241</v>
      </c>
      <c r="D779" s="6" t="s">
        <v>19</v>
      </c>
      <c r="E779" s="7">
        <v>20.963000000000001</v>
      </c>
      <c r="F779" s="7">
        <v>-4.7800000000000002E-2</v>
      </c>
      <c r="G779" s="7">
        <v>-0.59450000000000003</v>
      </c>
      <c r="H779" s="7">
        <v>0.1129</v>
      </c>
      <c r="I779">
        <f t="shared" si="24"/>
        <v>-109.6391</v>
      </c>
      <c r="J779">
        <f t="shared" si="25"/>
        <v>-8.8154000000000003</v>
      </c>
    </row>
    <row r="780" spans="1:10" x14ac:dyDescent="0.25">
      <c r="A780" s="6" t="s">
        <v>2242</v>
      </c>
      <c r="B780" s="6" t="s">
        <v>2243</v>
      </c>
      <c r="C780" s="6" t="s">
        <v>64</v>
      </c>
      <c r="D780" s="6" t="s">
        <v>11</v>
      </c>
      <c r="E780" s="7">
        <v>20.984999999999999</v>
      </c>
      <c r="F780" s="7">
        <v>6.6699999999999995E-2</v>
      </c>
      <c r="G780" s="7">
        <v>0.22420000000000001</v>
      </c>
      <c r="H780" s="7">
        <v>0.26800000000000002</v>
      </c>
      <c r="I780">
        <f t="shared" si="24"/>
        <v>78.654399999999995</v>
      </c>
      <c r="J780">
        <f t="shared" si="25"/>
        <v>23.399899999999999</v>
      </c>
    </row>
    <row r="781" spans="1:10" x14ac:dyDescent="0.25">
      <c r="A781" s="6" t="s">
        <v>2244</v>
      </c>
      <c r="B781" s="6" t="s">
        <v>2245</v>
      </c>
      <c r="C781" s="6" t="s">
        <v>2246</v>
      </c>
      <c r="D781" s="6" t="s">
        <v>30</v>
      </c>
      <c r="E781" s="7">
        <v>21.0443</v>
      </c>
      <c r="F781" s="7">
        <v>3.4000000000000002E-2</v>
      </c>
      <c r="G781" s="7">
        <v>0.25979999999999998</v>
      </c>
      <c r="H781" s="7">
        <v>0.30220000000000002</v>
      </c>
      <c r="I781">
        <f t="shared" si="24"/>
        <v>154.73750000000001</v>
      </c>
      <c r="J781">
        <f t="shared" si="25"/>
        <v>20.250499999999999</v>
      </c>
    </row>
    <row r="782" spans="1:10" x14ac:dyDescent="0.25">
      <c r="A782" s="6" t="s">
        <v>2247</v>
      </c>
      <c r="B782" s="6" t="s">
        <v>2248</v>
      </c>
      <c r="C782" s="6" t="s">
        <v>2249</v>
      </c>
      <c r="D782" s="6" t="s">
        <v>30</v>
      </c>
      <c r="E782" s="7">
        <v>21.115200000000002</v>
      </c>
      <c r="F782" s="7">
        <v>0.2271</v>
      </c>
      <c r="G782" s="7">
        <v>1.0972</v>
      </c>
      <c r="H782" s="7">
        <v>1.1193</v>
      </c>
      <c r="I782">
        <f t="shared" si="24"/>
        <v>23.244399999999999</v>
      </c>
      <c r="J782">
        <f t="shared" si="25"/>
        <v>4.8112000000000004</v>
      </c>
    </row>
    <row r="783" spans="1:10" x14ac:dyDescent="0.25">
      <c r="A783" s="6" t="s">
        <v>2250</v>
      </c>
      <c r="B783" s="6" t="s">
        <v>2251</v>
      </c>
      <c r="C783" s="6" t="s">
        <v>1891</v>
      </c>
      <c r="D783" s="6" t="s">
        <v>11</v>
      </c>
      <c r="E783" s="7">
        <v>21.1218</v>
      </c>
      <c r="F783" s="7">
        <v>0.10059999999999999</v>
      </c>
      <c r="G783" s="7">
        <v>0.54120000000000001</v>
      </c>
      <c r="H783" s="7">
        <v>0.48080000000000001</v>
      </c>
      <c r="I783">
        <f t="shared" si="24"/>
        <v>52.489600000000003</v>
      </c>
      <c r="J783">
        <f t="shared" si="25"/>
        <v>9.7568999999999999</v>
      </c>
    </row>
    <row r="784" spans="1:10" x14ac:dyDescent="0.25">
      <c r="A784" s="6" t="s">
        <v>2252</v>
      </c>
      <c r="B784" s="6" t="s">
        <v>2253</v>
      </c>
      <c r="C784" s="6" t="s">
        <v>2254</v>
      </c>
      <c r="D784" s="6" t="s">
        <v>19</v>
      </c>
      <c r="E784" s="7">
        <v>21.132000000000001</v>
      </c>
      <c r="F784" s="7">
        <v>6.6299999999999998E-2</v>
      </c>
      <c r="G784" s="7">
        <v>0.80169999999999997</v>
      </c>
      <c r="H784" s="7">
        <v>0.76580000000000004</v>
      </c>
      <c r="I784">
        <f t="shared" si="24"/>
        <v>79.683300000000003</v>
      </c>
      <c r="J784">
        <f t="shared" si="25"/>
        <v>6.5896999999999997</v>
      </c>
    </row>
    <row r="785" spans="1:10" x14ac:dyDescent="0.25">
      <c r="A785" s="6" t="s">
        <v>2255</v>
      </c>
      <c r="B785" s="6" t="s">
        <v>2256</v>
      </c>
      <c r="C785" s="6" t="s">
        <v>577</v>
      </c>
      <c r="D785" s="6" t="s">
        <v>11</v>
      </c>
      <c r="E785" s="7">
        <v>21.200700000000001</v>
      </c>
      <c r="F785" s="7">
        <v>8.2799999999999999E-2</v>
      </c>
      <c r="G785" s="7">
        <v>0.55030000000000001</v>
      </c>
      <c r="H785" s="7">
        <v>0.61050000000000004</v>
      </c>
      <c r="I785">
        <f t="shared" si="24"/>
        <v>64.011799999999994</v>
      </c>
      <c r="J785">
        <f t="shared" si="25"/>
        <v>9.6313999999999993</v>
      </c>
    </row>
    <row r="786" spans="1:10" x14ac:dyDescent="0.25">
      <c r="A786" s="6" t="s">
        <v>2257</v>
      </c>
      <c r="B786" s="6" t="s">
        <v>2258</v>
      </c>
      <c r="C786" s="6" t="s">
        <v>2193</v>
      </c>
      <c r="D786" s="6" t="s">
        <v>30</v>
      </c>
      <c r="E786" s="7">
        <v>21.202999999999999</v>
      </c>
      <c r="F786" s="7">
        <v>0.185</v>
      </c>
      <c r="G786" s="7">
        <v>1.1195999999999999</v>
      </c>
      <c r="H786" s="7">
        <v>0.92510000000000003</v>
      </c>
      <c r="I786">
        <f t="shared" si="24"/>
        <v>28.652699999999999</v>
      </c>
      <c r="J786">
        <f t="shared" si="25"/>
        <v>4.7344999999999997</v>
      </c>
    </row>
    <row r="787" spans="1:10" x14ac:dyDescent="0.25">
      <c r="A787" s="6" t="s">
        <v>2259</v>
      </c>
      <c r="B787" s="6" t="s">
        <v>2260</v>
      </c>
      <c r="C787" s="6" t="s">
        <v>199</v>
      </c>
      <c r="D787" s="6" t="s">
        <v>11</v>
      </c>
      <c r="E787" s="7">
        <v>21.204000000000001</v>
      </c>
      <c r="F787" s="7">
        <v>7.5700000000000003E-2</v>
      </c>
      <c r="G787" s="7">
        <v>0.64990000000000003</v>
      </c>
      <c r="H787" s="7">
        <v>0.75019999999999998</v>
      </c>
      <c r="I787">
        <f t="shared" si="24"/>
        <v>70.026399999999995</v>
      </c>
      <c r="J787">
        <f t="shared" si="25"/>
        <v>8.1565999999999992</v>
      </c>
    </row>
    <row r="788" spans="1:10" x14ac:dyDescent="0.25">
      <c r="A788" s="6" t="s">
        <v>2261</v>
      </c>
      <c r="B788" s="6" t="s">
        <v>2262</v>
      </c>
      <c r="C788" s="6" t="s">
        <v>2263</v>
      </c>
      <c r="D788" s="6" t="s">
        <v>34</v>
      </c>
      <c r="E788" s="7">
        <v>21.228899999999999</v>
      </c>
      <c r="F788" s="7">
        <v>-0.1777</v>
      </c>
      <c r="G788" s="7">
        <v>0.62519999999999998</v>
      </c>
      <c r="H788" s="7">
        <v>1.2135</v>
      </c>
      <c r="I788">
        <f t="shared" si="24"/>
        <v>-29.866199999999999</v>
      </c>
      <c r="J788">
        <f t="shared" si="25"/>
        <v>8.4887999999999995</v>
      </c>
    </row>
    <row r="789" spans="1:10" x14ac:dyDescent="0.25">
      <c r="A789" s="6" t="s">
        <v>2264</v>
      </c>
      <c r="B789" s="6" t="s">
        <v>2265</v>
      </c>
      <c r="C789" s="6" t="s">
        <v>2266</v>
      </c>
      <c r="D789" s="6" t="s">
        <v>15</v>
      </c>
      <c r="E789" s="7">
        <v>21.2576</v>
      </c>
      <c r="F789" s="7">
        <v>0.17549999999999999</v>
      </c>
      <c r="G789" s="7">
        <v>0.83150000000000002</v>
      </c>
      <c r="H789" s="7">
        <v>0.91569999999999996</v>
      </c>
      <c r="I789">
        <f t="shared" si="24"/>
        <v>30.281500000000001</v>
      </c>
      <c r="J789">
        <f t="shared" si="25"/>
        <v>6.3913000000000002</v>
      </c>
    </row>
    <row r="790" spans="1:10" x14ac:dyDescent="0.25">
      <c r="A790" s="6" t="s">
        <v>2267</v>
      </c>
      <c r="B790" s="6" t="s">
        <v>2268</v>
      </c>
      <c r="C790" s="6" t="s">
        <v>2269</v>
      </c>
      <c r="D790" s="6" t="s">
        <v>11</v>
      </c>
      <c r="E790" s="7">
        <v>21.267399999999999</v>
      </c>
      <c r="F790" s="7">
        <v>4.4499999999999998E-2</v>
      </c>
      <c r="G790" s="7">
        <v>0.1222</v>
      </c>
      <c r="H790" s="7">
        <v>0.57620000000000005</v>
      </c>
      <c r="I790">
        <f t="shared" si="24"/>
        <v>119.4798</v>
      </c>
      <c r="J790">
        <f t="shared" si="25"/>
        <v>43.509399999999999</v>
      </c>
    </row>
    <row r="791" spans="1:10" x14ac:dyDescent="0.25">
      <c r="A791" s="6" t="s">
        <v>2270</v>
      </c>
      <c r="B791" s="6" t="s">
        <v>2271</v>
      </c>
      <c r="C791" s="6" t="s">
        <v>64</v>
      </c>
      <c r="D791" s="6" t="s">
        <v>30</v>
      </c>
      <c r="E791" s="7">
        <v>21.317900000000002</v>
      </c>
      <c r="F791" s="7">
        <v>-5.33E-2</v>
      </c>
      <c r="G791" s="7">
        <v>0.37859999999999999</v>
      </c>
      <c r="H791" s="7">
        <v>-0.46750000000000003</v>
      </c>
      <c r="I791">
        <f t="shared" si="24"/>
        <v>-99.990200000000002</v>
      </c>
      <c r="J791">
        <f t="shared" si="25"/>
        <v>14.0768</v>
      </c>
    </row>
    <row r="792" spans="1:10" x14ac:dyDescent="0.25">
      <c r="A792" s="6" t="s">
        <v>2272</v>
      </c>
      <c r="B792" s="6" t="s">
        <v>2273</v>
      </c>
      <c r="C792" s="6" t="s">
        <v>2274</v>
      </c>
      <c r="D792" s="6" t="s">
        <v>34</v>
      </c>
      <c r="E792" s="7">
        <v>21.353999999999999</v>
      </c>
      <c r="F792" s="7">
        <v>0.1716</v>
      </c>
      <c r="G792" s="7">
        <v>0.62250000000000005</v>
      </c>
      <c r="H792" s="7">
        <v>0.4083</v>
      </c>
      <c r="I792">
        <f t="shared" si="24"/>
        <v>31.110099999999999</v>
      </c>
      <c r="J792">
        <f t="shared" si="25"/>
        <v>8.5759000000000007</v>
      </c>
    </row>
    <row r="793" spans="1:10" x14ac:dyDescent="0.25">
      <c r="A793" s="6" t="s">
        <v>2275</v>
      </c>
      <c r="B793" s="6" t="s">
        <v>2276</v>
      </c>
      <c r="C793" s="6" t="s">
        <v>822</v>
      </c>
      <c r="D793" s="6" t="s">
        <v>11</v>
      </c>
      <c r="E793" s="7">
        <v>21.354399999999998</v>
      </c>
      <c r="F793" s="7">
        <v>0.1764</v>
      </c>
      <c r="G793" s="7">
        <v>0.30620000000000003</v>
      </c>
      <c r="H793" s="7">
        <v>0.17810000000000001</v>
      </c>
      <c r="I793">
        <f t="shared" si="24"/>
        <v>30.264199999999999</v>
      </c>
      <c r="J793">
        <f t="shared" si="25"/>
        <v>17.434999999999999</v>
      </c>
    </row>
    <row r="794" spans="1:10" x14ac:dyDescent="0.25">
      <c r="A794" s="6" t="s">
        <v>2277</v>
      </c>
      <c r="B794" s="6" t="s">
        <v>2278</v>
      </c>
      <c r="C794" s="6" t="s">
        <v>2279</v>
      </c>
      <c r="D794" s="6" t="s">
        <v>30</v>
      </c>
      <c r="E794" s="7">
        <v>21.357500000000002</v>
      </c>
      <c r="F794" s="7">
        <v>-3.56E-2</v>
      </c>
      <c r="G794" s="7">
        <v>8.6499999999999994E-2</v>
      </c>
      <c r="H794" s="7">
        <v>-0.41239999999999999</v>
      </c>
      <c r="I794">
        <f t="shared" si="24"/>
        <v>-149.98240000000001</v>
      </c>
      <c r="J794">
        <f t="shared" si="25"/>
        <v>61.726900000000001</v>
      </c>
    </row>
    <row r="795" spans="1:10" x14ac:dyDescent="0.25">
      <c r="A795" s="6" t="s">
        <v>2280</v>
      </c>
      <c r="B795" s="6" t="s">
        <v>2281</v>
      </c>
      <c r="C795" s="6" t="s">
        <v>2282</v>
      </c>
      <c r="D795" s="6" t="s">
        <v>15</v>
      </c>
      <c r="E795" s="7">
        <v>21.379899999999999</v>
      </c>
      <c r="F795" s="7">
        <v>8.1000000000000003E-2</v>
      </c>
      <c r="G795" s="7">
        <v>0.24329999999999999</v>
      </c>
      <c r="H795" s="7">
        <v>-7.1664000000000003</v>
      </c>
      <c r="I795">
        <f t="shared" si="24"/>
        <v>65.987300000000005</v>
      </c>
      <c r="J795">
        <f t="shared" si="25"/>
        <v>21.968699999999998</v>
      </c>
    </row>
    <row r="796" spans="1:10" x14ac:dyDescent="0.25">
      <c r="A796" s="6" t="s">
        <v>2283</v>
      </c>
      <c r="B796" s="6" t="s">
        <v>2284</v>
      </c>
      <c r="C796" s="6" t="s">
        <v>2285</v>
      </c>
      <c r="D796" s="6" t="s">
        <v>34</v>
      </c>
      <c r="E796" s="7">
        <v>21.38</v>
      </c>
      <c r="F796" s="7">
        <v>0.3528</v>
      </c>
      <c r="G796" s="7">
        <v>1.0363</v>
      </c>
      <c r="H796" s="7">
        <v>0.98260000000000003</v>
      </c>
      <c r="I796">
        <f t="shared" si="24"/>
        <v>15.1502</v>
      </c>
      <c r="J796">
        <f t="shared" si="25"/>
        <v>5.1577999999999999</v>
      </c>
    </row>
    <row r="797" spans="1:10" x14ac:dyDescent="0.25">
      <c r="A797" s="6" t="s">
        <v>2286</v>
      </c>
      <c r="B797" s="6" t="s">
        <v>2287</v>
      </c>
      <c r="C797" s="6" t="s">
        <v>2288</v>
      </c>
      <c r="D797" s="6" t="s">
        <v>119</v>
      </c>
      <c r="E797" s="7">
        <v>21.39</v>
      </c>
      <c r="F797" s="7">
        <v>4.2500000000000003E-2</v>
      </c>
      <c r="G797" s="7">
        <v>-2.1999999999999999E-2</v>
      </c>
      <c r="H797" s="7">
        <v>0.25629999999999997</v>
      </c>
      <c r="I797">
        <f t="shared" si="24"/>
        <v>125.8235</v>
      </c>
      <c r="J797">
        <f t="shared" si="25"/>
        <v>-243.06819999999999</v>
      </c>
    </row>
    <row r="798" spans="1:10" x14ac:dyDescent="0.25">
      <c r="A798" s="6" t="s">
        <v>2289</v>
      </c>
      <c r="B798" s="6" t="s">
        <v>2290</v>
      </c>
      <c r="C798" s="6" t="s">
        <v>2291</v>
      </c>
      <c r="D798" s="6" t="s">
        <v>11</v>
      </c>
      <c r="E798" s="7">
        <v>21.450600000000001</v>
      </c>
      <c r="F798" s="7">
        <v>-0.1181</v>
      </c>
      <c r="G798" s="7">
        <v>7.4800000000000005E-2</v>
      </c>
      <c r="H798" s="7">
        <v>0.33610000000000001</v>
      </c>
      <c r="I798">
        <f t="shared" si="24"/>
        <v>-45.407699999999998</v>
      </c>
      <c r="J798">
        <f t="shared" si="25"/>
        <v>71.693200000000004</v>
      </c>
    </row>
    <row r="799" spans="1:10" x14ac:dyDescent="0.25">
      <c r="A799" s="6" t="s">
        <v>2292</v>
      </c>
      <c r="B799" s="6" t="s">
        <v>2293</v>
      </c>
      <c r="C799" s="6" t="s">
        <v>58</v>
      </c>
      <c r="D799" s="6" t="s">
        <v>34</v>
      </c>
      <c r="E799" s="7">
        <v>21.472000000000001</v>
      </c>
      <c r="F799" s="7">
        <v>7.7600000000000002E-2</v>
      </c>
      <c r="G799" s="7">
        <v>0.47589999999999999</v>
      </c>
      <c r="H799" s="7">
        <v>0.50309999999999999</v>
      </c>
      <c r="I799">
        <f t="shared" si="24"/>
        <v>69.175299999999993</v>
      </c>
      <c r="J799">
        <f t="shared" si="25"/>
        <v>11.2797</v>
      </c>
    </row>
    <row r="800" spans="1:10" x14ac:dyDescent="0.25">
      <c r="A800" s="6" t="s">
        <v>2294</v>
      </c>
      <c r="B800" s="6" t="s">
        <v>2295</v>
      </c>
      <c r="C800" s="6" t="s">
        <v>2296</v>
      </c>
      <c r="D800" s="6" t="s">
        <v>34</v>
      </c>
      <c r="E800" s="7">
        <v>21.480599999999999</v>
      </c>
      <c r="F800" s="7">
        <v>7.9600000000000004E-2</v>
      </c>
      <c r="G800" s="7">
        <v>0.41499999999999998</v>
      </c>
      <c r="H800" s="7">
        <v>0.71379999999999999</v>
      </c>
      <c r="I800">
        <f t="shared" si="24"/>
        <v>67.464200000000005</v>
      </c>
      <c r="J800">
        <f t="shared" si="25"/>
        <v>12.940099999999999</v>
      </c>
    </row>
    <row r="801" spans="1:10" x14ac:dyDescent="0.25">
      <c r="A801" s="6" t="s">
        <v>2297</v>
      </c>
      <c r="B801" s="6" t="s">
        <v>2298</v>
      </c>
      <c r="C801" s="6" t="s">
        <v>214</v>
      </c>
      <c r="D801" s="6" t="s">
        <v>11</v>
      </c>
      <c r="E801" s="7">
        <v>21.546099999999999</v>
      </c>
      <c r="F801" s="7">
        <v>0.3498</v>
      </c>
      <c r="G801" s="7">
        <v>0.95089999999999997</v>
      </c>
      <c r="H801" s="7">
        <v>0.79979999999999996</v>
      </c>
      <c r="I801">
        <f t="shared" si="24"/>
        <v>15.398899999999999</v>
      </c>
      <c r="J801">
        <f t="shared" si="25"/>
        <v>5.6646999999999998</v>
      </c>
    </row>
    <row r="802" spans="1:10" x14ac:dyDescent="0.25">
      <c r="A802" s="6" t="s">
        <v>2299</v>
      </c>
      <c r="B802" s="6" t="s">
        <v>2300</v>
      </c>
      <c r="C802" s="6" t="s">
        <v>2301</v>
      </c>
      <c r="D802" s="6" t="s">
        <v>34</v>
      </c>
      <c r="E802" s="7">
        <v>21.549600000000002</v>
      </c>
      <c r="F802" s="7">
        <v>5.8299999999999998E-2</v>
      </c>
      <c r="G802" s="7">
        <v>0.38150000000000001</v>
      </c>
      <c r="H802" s="7">
        <v>0.37880000000000003</v>
      </c>
      <c r="I802">
        <f t="shared" si="24"/>
        <v>92.408199999999994</v>
      </c>
      <c r="J802">
        <f t="shared" si="25"/>
        <v>14.121600000000001</v>
      </c>
    </row>
    <row r="803" spans="1:10" x14ac:dyDescent="0.25">
      <c r="A803" s="6" t="s">
        <v>2302</v>
      </c>
      <c r="B803" s="6" t="s">
        <v>2303</v>
      </c>
      <c r="C803" s="6" t="s">
        <v>2304</v>
      </c>
      <c r="D803" s="6" t="s">
        <v>34</v>
      </c>
      <c r="E803" s="7">
        <v>21.565799999999999</v>
      </c>
      <c r="F803" s="7">
        <v>-0.63380000000000003</v>
      </c>
      <c r="G803" s="7">
        <v>-3.0015000000000001</v>
      </c>
      <c r="H803" s="7">
        <v>-1.6444000000000001</v>
      </c>
      <c r="I803">
        <f t="shared" si="24"/>
        <v>-8.5065000000000008</v>
      </c>
      <c r="J803">
        <f t="shared" si="25"/>
        <v>-1.7963</v>
      </c>
    </row>
    <row r="804" spans="1:10" x14ac:dyDescent="0.25">
      <c r="A804" s="6" t="s">
        <v>2305</v>
      </c>
      <c r="B804" s="6" t="s">
        <v>2306</v>
      </c>
      <c r="C804" s="6" t="s">
        <v>2307</v>
      </c>
      <c r="D804" s="6" t="s">
        <v>30</v>
      </c>
      <c r="E804" s="7">
        <v>21.6</v>
      </c>
      <c r="F804" s="7">
        <v>1.6799999999999999E-2</v>
      </c>
      <c r="G804" s="7">
        <v>0.6008</v>
      </c>
      <c r="H804" s="7">
        <v>0.74590000000000001</v>
      </c>
      <c r="I804">
        <f t="shared" si="24"/>
        <v>321.42860000000002</v>
      </c>
      <c r="J804">
        <f t="shared" si="25"/>
        <v>8.9879999999999995</v>
      </c>
    </row>
    <row r="805" spans="1:10" x14ac:dyDescent="0.25">
      <c r="A805" s="6" t="s">
        <v>2308</v>
      </c>
      <c r="B805" s="6" t="s">
        <v>2309</v>
      </c>
      <c r="C805" s="6" t="s">
        <v>142</v>
      </c>
      <c r="D805" s="6" t="s">
        <v>30</v>
      </c>
      <c r="E805" s="7">
        <v>21.609500000000001</v>
      </c>
      <c r="F805" s="7">
        <v>0.30599999999999999</v>
      </c>
      <c r="G805" s="7">
        <v>-0.30249999999999999</v>
      </c>
      <c r="H805" s="7">
        <v>-0.12139999999999999</v>
      </c>
      <c r="I805">
        <f t="shared" si="24"/>
        <v>17.654800000000002</v>
      </c>
      <c r="J805">
        <f t="shared" si="25"/>
        <v>-17.859100000000002</v>
      </c>
    </row>
    <row r="806" spans="1:10" x14ac:dyDescent="0.25">
      <c r="A806" s="6" t="s">
        <v>2310</v>
      </c>
      <c r="B806" s="6" t="s">
        <v>2311</v>
      </c>
      <c r="C806" s="6" t="s">
        <v>2312</v>
      </c>
      <c r="D806" s="6" t="s">
        <v>11</v>
      </c>
      <c r="E806" s="7">
        <v>21.634</v>
      </c>
      <c r="F806" s="7">
        <v>0.2177</v>
      </c>
      <c r="G806" s="7">
        <v>0.43319999999999997</v>
      </c>
      <c r="H806" s="7">
        <v>0.56850000000000001</v>
      </c>
      <c r="I806">
        <f t="shared" si="24"/>
        <v>24.843800000000002</v>
      </c>
      <c r="J806">
        <f t="shared" si="25"/>
        <v>12.484999999999999</v>
      </c>
    </row>
    <row r="807" spans="1:10" x14ac:dyDescent="0.25">
      <c r="A807" s="6" t="s">
        <v>2313</v>
      </c>
      <c r="B807" s="6" t="s">
        <v>2314</v>
      </c>
      <c r="C807" s="6" t="s">
        <v>2315</v>
      </c>
      <c r="D807" s="6" t="s">
        <v>30</v>
      </c>
      <c r="E807" s="7">
        <v>21.646899999999999</v>
      </c>
      <c r="F807" s="7">
        <v>0.11219999999999999</v>
      </c>
      <c r="G807" s="7">
        <v>-4.5660999999999996</v>
      </c>
      <c r="H807" s="7">
        <v>0.42499999999999999</v>
      </c>
      <c r="I807">
        <f t="shared" si="24"/>
        <v>48.232799999999997</v>
      </c>
      <c r="J807">
        <f t="shared" si="25"/>
        <v>-1.1852</v>
      </c>
    </row>
    <row r="808" spans="1:10" x14ac:dyDescent="0.25">
      <c r="A808" s="6" t="s">
        <v>2316</v>
      </c>
      <c r="B808" s="6" t="s">
        <v>2317</v>
      </c>
      <c r="C808" s="6" t="s">
        <v>2318</v>
      </c>
      <c r="D808" s="6" t="s">
        <v>30</v>
      </c>
      <c r="E808" s="7">
        <v>21.657800000000002</v>
      </c>
      <c r="F808" s="7">
        <v>5.0799999999999998E-2</v>
      </c>
      <c r="G808" s="7">
        <v>0.71489999999999998</v>
      </c>
      <c r="H808" s="7">
        <v>1.0412999999999999</v>
      </c>
      <c r="I808">
        <f t="shared" si="24"/>
        <v>106.58369999999999</v>
      </c>
      <c r="J808">
        <f t="shared" si="25"/>
        <v>7.5736999999999997</v>
      </c>
    </row>
    <row r="809" spans="1:10" x14ac:dyDescent="0.25">
      <c r="A809" s="6" t="s">
        <v>2319</v>
      </c>
      <c r="B809" s="6" t="s">
        <v>2320</v>
      </c>
      <c r="C809" s="6" t="s">
        <v>2321</v>
      </c>
      <c r="D809" s="6" t="s">
        <v>30</v>
      </c>
      <c r="E809" s="7">
        <v>21.6586</v>
      </c>
      <c r="F809" s="7">
        <v>-0.1023</v>
      </c>
      <c r="G809" s="7">
        <v>-0.21529999999999999</v>
      </c>
      <c r="H809" s="7">
        <v>5.1299999999999998E-2</v>
      </c>
      <c r="I809">
        <f t="shared" si="24"/>
        <v>-52.929099999999998</v>
      </c>
      <c r="J809">
        <f t="shared" si="25"/>
        <v>-25.1493</v>
      </c>
    </row>
    <row r="810" spans="1:10" x14ac:dyDescent="0.25">
      <c r="A810" s="6" t="s">
        <v>2322</v>
      </c>
      <c r="B810" s="6" t="s">
        <v>2323</v>
      </c>
      <c r="C810" s="6" t="s">
        <v>2324</v>
      </c>
      <c r="D810" s="6" t="s">
        <v>34</v>
      </c>
      <c r="E810" s="7">
        <v>21.692299999999999</v>
      </c>
      <c r="F810" s="7">
        <v>0.1154</v>
      </c>
      <c r="G810" s="7">
        <v>0.47139999999999999</v>
      </c>
      <c r="H810" s="7">
        <v>0.63719999999999999</v>
      </c>
      <c r="I810">
        <f t="shared" si="24"/>
        <v>46.993699999999997</v>
      </c>
      <c r="J810">
        <f t="shared" si="25"/>
        <v>11.504200000000001</v>
      </c>
    </row>
    <row r="811" spans="1:10" x14ac:dyDescent="0.25">
      <c r="A811" s="6" t="s">
        <v>2325</v>
      </c>
      <c r="B811" s="6" t="s">
        <v>2326</v>
      </c>
      <c r="C811" s="6" t="s">
        <v>2327</v>
      </c>
      <c r="D811" s="6" t="s">
        <v>30</v>
      </c>
      <c r="E811" s="7">
        <v>21.694800000000001</v>
      </c>
      <c r="F811" s="7">
        <v>0.25119999999999998</v>
      </c>
      <c r="G811" s="7">
        <v>1.1121000000000001</v>
      </c>
      <c r="H811" s="7">
        <v>0.84219999999999995</v>
      </c>
      <c r="I811">
        <f t="shared" si="24"/>
        <v>21.591200000000001</v>
      </c>
      <c r="J811">
        <f t="shared" si="25"/>
        <v>4.8769999999999998</v>
      </c>
    </row>
    <row r="812" spans="1:10" x14ac:dyDescent="0.25">
      <c r="A812" s="6" t="s">
        <v>2328</v>
      </c>
      <c r="B812" s="6" t="s">
        <v>2329</v>
      </c>
      <c r="C812" s="6" t="s">
        <v>2330</v>
      </c>
      <c r="D812" s="6" t="s">
        <v>139</v>
      </c>
      <c r="E812" s="7">
        <v>21.7</v>
      </c>
      <c r="F812" s="7">
        <v>4.2599999999999999E-2</v>
      </c>
      <c r="G812" s="7">
        <v>0.60260000000000002</v>
      </c>
      <c r="H812" s="7">
        <v>0.78659999999999997</v>
      </c>
      <c r="I812">
        <f t="shared" si="24"/>
        <v>127.34739999999999</v>
      </c>
      <c r="J812">
        <f t="shared" si="25"/>
        <v>9.0027000000000008</v>
      </c>
    </row>
    <row r="813" spans="1:10" x14ac:dyDescent="0.25">
      <c r="A813" s="6" t="s">
        <v>2331</v>
      </c>
      <c r="B813" s="6" t="s">
        <v>2332</v>
      </c>
      <c r="C813" s="6" t="s">
        <v>2333</v>
      </c>
      <c r="D813" s="6" t="s">
        <v>15</v>
      </c>
      <c r="E813" s="7">
        <v>21.7865</v>
      </c>
      <c r="F813" s="7">
        <v>9.3700000000000006E-2</v>
      </c>
      <c r="G813" s="7">
        <v>0.4476</v>
      </c>
      <c r="H813" s="7">
        <v>0.39789999999999998</v>
      </c>
      <c r="I813">
        <f t="shared" si="24"/>
        <v>58.128300000000003</v>
      </c>
      <c r="J813">
        <f t="shared" si="25"/>
        <v>12.1685</v>
      </c>
    </row>
    <row r="814" spans="1:10" x14ac:dyDescent="0.25">
      <c r="A814" s="6" t="s">
        <v>2334</v>
      </c>
      <c r="B814" s="6" t="s">
        <v>2335</v>
      </c>
      <c r="C814" s="6" t="s">
        <v>2336</v>
      </c>
      <c r="D814" s="6" t="s">
        <v>34</v>
      </c>
      <c r="E814" s="7">
        <v>21.811900000000001</v>
      </c>
      <c r="F814" s="7">
        <v>0.17510000000000001</v>
      </c>
      <c r="G814" s="7">
        <v>0.23480000000000001</v>
      </c>
      <c r="H814" s="7">
        <v>0.20469999999999999</v>
      </c>
      <c r="I814">
        <f t="shared" si="24"/>
        <v>31.142099999999999</v>
      </c>
      <c r="J814">
        <f t="shared" si="25"/>
        <v>23.2239</v>
      </c>
    </row>
    <row r="815" spans="1:10" x14ac:dyDescent="0.25">
      <c r="A815" s="6" t="s">
        <v>2337</v>
      </c>
      <c r="B815" s="6" t="s">
        <v>2338</v>
      </c>
      <c r="C815" s="6" t="s">
        <v>2339</v>
      </c>
      <c r="D815" s="6" t="s">
        <v>34</v>
      </c>
      <c r="E815" s="7">
        <v>21.816800000000001</v>
      </c>
      <c r="F815" s="7">
        <v>-0.91349999999999998</v>
      </c>
      <c r="G815" s="7">
        <v>-2.7124999999999999</v>
      </c>
      <c r="H815" s="7">
        <v>-1.9180999999999999</v>
      </c>
      <c r="I815">
        <f t="shared" si="24"/>
        <v>-5.9706999999999999</v>
      </c>
      <c r="J815">
        <f t="shared" si="25"/>
        <v>-2.0108000000000001</v>
      </c>
    </row>
    <row r="816" spans="1:10" x14ac:dyDescent="0.25">
      <c r="A816" s="6" t="s">
        <v>2340</v>
      </c>
      <c r="B816" s="6" t="s">
        <v>2341</v>
      </c>
      <c r="C816" s="6" t="s">
        <v>2342</v>
      </c>
      <c r="D816" s="6" t="s">
        <v>30</v>
      </c>
      <c r="E816" s="7">
        <v>21.825500000000002</v>
      </c>
      <c r="F816" s="7">
        <v>0.36099999999999999</v>
      </c>
      <c r="G816" s="7">
        <v>0.68869999999999998</v>
      </c>
      <c r="H816" s="7">
        <v>0.79120000000000001</v>
      </c>
      <c r="I816">
        <f t="shared" si="24"/>
        <v>15.114599999999999</v>
      </c>
      <c r="J816">
        <f t="shared" si="25"/>
        <v>7.9226999999999999</v>
      </c>
    </row>
    <row r="817" spans="1:10" x14ac:dyDescent="0.25">
      <c r="A817" s="6" t="s">
        <v>2343</v>
      </c>
      <c r="B817" s="6" t="s">
        <v>2344</v>
      </c>
      <c r="C817" s="6" t="s">
        <v>2345</v>
      </c>
      <c r="D817" s="6" t="s">
        <v>34</v>
      </c>
      <c r="E817" s="7">
        <v>21.831900000000001</v>
      </c>
      <c r="F817" s="7">
        <v>0.1636</v>
      </c>
      <c r="G817" s="7">
        <v>0.66390000000000005</v>
      </c>
      <c r="H817" s="7">
        <v>0.55349999999999999</v>
      </c>
      <c r="I817">
        <f t="shared" si="24"/>
        <v>33.361699999999999</v>
      </c>
      <c r="J817">
        <f t="shared" si="25"/>
        <v>8.2210999999999999</v>
      </c>
    </row>
    <row r="818" spans="1:10" x14ac:dyDescent="0.25">
      <c r="A818" s="6" t="s">
        <v>2346</v>
      </c>
      <c r="B818" s="6" t="s">
        <v>2347</v>
      </c>
      <c r="C818" s="6" t="s">
        <v>199</v>
      </c>
      <c r="D818" s="6" t="s">
        <v>119</v>
      </c>
      <c r="E818" s="7">
        <v>21.8445</v>
      </c>
      <c r="F818" s="7">
        <v>-0.1371</v>
      </c>
      <c r="G818" s="7">
        <v>0.31630000000000003</v>
      </c>
      <c r="H818" s="7">
        <v>1.9246000000000001</v>
      </c>
      <c r="I818">
        <f t="shared" si="24"/>
        <v>-39.833199999999998</v>
      </c>
      <c r="J818">
        <f t="shared" si="25"/>
        <v>17.265599999999999</v>
      </c>
    </row>
    <row r="819" spans="1:10" x14ac:dyDescent="0.25">
      <c r="A819" s="6" t="s">
        <v>2348</v>
      </c>
      <c r="B819" s="6" t="s">
        <v>2349</v>
      </c>
      <c r="C819" s="6" t="s">
        <v>2350</v>
      </c>
      <c r="D819" s="6" t="s">
        <v>34</v>
      </c>
      <c r="E819" s="7">
        <v>21.854700000000001</v>
      </c>
      <c r="F819" s="7">
        <v>-0.32469999999999999</v>
      </c>
      <c r="G819" s="7">
        <v>0.1731</v>
      </c>
      <c r="H819" s="7">
        <v>-0.53129999999999999</v>
      </c>
      <c r="I819">
        <f t="shared" si="24"/>
        <v>-16.826799999999999</v>
      </c>
      <c r="J819">
        <f t="shared" si="25"/>
        <v>31.563700000000001</v>
      </c>
    </row>
    <row r="820" spans="1:10" x14ac:dyDescent="0.25">
      <c r="A820" s="6" t="s">
        <v>2351</v>
      </c>
      <c r="B820" s="6" t="s">
        <v>2352</v>
      </c>
      <c r="C820" s="6" t="s">
        <v>2353</v>
      </c>
      <c r="D820" s="6" t="s">
        <v>11</v>
      </c>
      <c r="E820" s="7">
        <v>21.870899999999999</v>
      </c>
      <c r="F820" s="7">
        <v>-0.19209999999999999</v>
      </c>
      <c r="G820" s="7">
        <v>-3.0259</v>
      </c>
      <c r="H820" s="7">
        <v>0.91359999999999997</v>
      </c>
      <c r="I820">
        <f t="shared" si="24"/>
        <v>-28.462900000000001</v>
      </c>
      <c r="J820">
        <f t="shared" si="25"/>
        <v>-1.8069999999999999</v>
      </c>
    </row>
    <row r="821" spans="1:10" x14ac:dyDescent="0.25">
      <c r="A821" s="6" t="s">
        <v>2354</v>
      </c>
      <c r="B821" s="6" t="s">
        <v>2355</v>
      </c>
      <c r="C821" s="6" t="s">
        <v>2356</v>
      </c>
      <c r="D821" s="6" t="s">
        <v>30</v>
      </c>
      <c r="E821" s="7">
        <v>21.9251</v>
      </c>
      <c r="F821" s="7">
        <v>9.4500000000000001E-2</v>
      </c>
      <c r="G821" s="7">
        <v>0.42720000000000002</v>
      </c>
      <c r="H821" s="7">
        <v>0.34520000000000001</v>
      </c>
      <c r="I821">
        <f t="shared" si="24"/>
        <v>58.002899999999997</v>
      </c>
      <c r="J821">
        <f t="shared" si="25"/>
        <v>12.8307</v>
      </c>
    </row>
    <row r="822" spans="1:10" x14ac:dyDescent="0.25">
      <c r="A822" s="6" t="s">
        <v>2357</v>
      </c>
      <c r="B822" s="6" t="s">
        <v>2358</v>
      </c>
      <c r="C822" s="6" t="s">
        <v>2359</v>
      </c>
      <c r="D822" s="6" t="s">
        <v>19</v>
      </c>
      <c r="E822" s="7">
        <v>21.951599999999999</v>
      </c>
      <c r="F822" s="7">
        <v>-7.3800000000000004E-2</v>
      </c>
      <c r="G822" s="7">
        <v>0.3619</v>
      </c>
      <c r="H822" s="7">
        <v>0.34389999999999998</v>
      </c>
      <c r="I822">
        <f t="shared" si="24"/>
        <v>-74.361800000000002</v>
      </c>
      <c r="J822">
        <f t="shared" si="25"/>
        <v>15.164099999999999</v>
      </c>
    </row>
    <row r="823" spans="1:10" x14ac:dyDescent="0.25">
      <c r="A823" s="6" t="s">
        <v>2360</v>
      </c>
      <c r="B823" s="6" t="s">
        <v>2361</v>
      </c>
      <c r="C823" s="6" t="s">
        <v>2362</v>
      </c>
      <c r="D823" s="6" t="s">
        <v>34</v>
      </c>
      <c r="E823" s="7">
        <v>21.954899999999999</v>
      </c>
      <c r="F823" s="7">
        <v>3.5299999999999998E-2</v>
      </c>
      <c r="G823" s="7">
        <v>0.2999</v>
      </c>
      <c r="H823" s="7">
        <v>0.27329999999999999</v>
      </c>
      <c r="I823">
        <f t="shared" si="24"/>
        <v>155.488</v>
      </c>
      <c r="J823">
        <f t="shared" si="25"/>
        <v>18.3019</v>
      </c>
    </row>
    <row r="824" spans="1:10" x14ac:dyDescent="0.25">
      <c r="A824" s="6" t="s">
        <v>2363</v>
      </c>
      <c r="B824" s="6" t="s">
        <v>2364</v>
      </c>
      <c r="C824" s="6" t="s">
        <v>2365</v>
      </c>
      <c r="D824" s="6" t="s">
        <v>34</v>
      </c>
      <c r="E824" s="7">
        <v>21.976500000000001</v>
      </c>
      <c r="F824" s="7">
        <v>-2E-3</v>
      </c>
      <c r="G824" s="7">
        <v>-0.55589999999999995</v>
      </c>
      <c r="H824" s="7">
        <v>9.5299999999999996E-2</v>
      </c>
      <c r="I824">
        <f t="shared" si="24"/>
        <v>-2747.0625</v>
      </c>
      <c r="J824">
        <f t="shared" si="25"/>
        <v>-9.8833000000000002</v>
      </c>
    </row>
    <row r="825" spans="1:10" x14ac:dyDescent="0.25">
      <c r="A825" s="6" t="s">
        <v>2366</v>
      </c>
      <c r="B825" s="6" t="s">
        <v>2367</v>
      </c>
      <c r="C825" s="6" t="s">
        <v>2368</v>
      </c>
      <c r="D825" s="6" t="s">
        <v>19</v>
      </c>
      <c r="E825" s="7">
        <v>21.982700000000001</v>
      </c>
      <c r="F825" s="7">
        <v>-0.2382</v>
      </c>
      <c r="G825" s="7">
        <v>0.13819999999999999</v>
      </c>
      <c r="H825" s="7">
        <v>0.27450000000000002</v>
      </c>
      <c r="I825">
        <f t="shared" si="24"/>
        <v>-23.0717</v>
      </c>
      <c r="J825">
        <f t="shared" si="25"/>
        <v>39.766100000000002</v>
      </c>
    </row>
    <row r="826" spans="1:10" x14ac:dyDescent="0.25">
      <c r="A826" s="6" t="s">
        <v>2369</v>
      </c>
      <c r="B826" s="6" t="s">
        <v>2370</v>
      </c>
      <c r="C826" s="6" t="s">
        <v>2371</v>
      </c>
      <c r="D826" s="6" t="s">
        <v>11</v>
      </c>
      <c r="E826" s="7">
        <v>22.008500000000002</v>
      </c>
      <c r="F826" s="7">
        <v>-0.29830000000000001</v>
      </c>
      <c r="G826" s="7">
        <v>0.91910000000000003</v>
      </c>
      <c r="H826" s="7">
        <v>-7.0137999999999998</v>
      </c>
      <c r="I826">
        <f t="shared" si="24"/>
        <v>-18.444900000000001</v>
      </c>
      <c r="J826">
        <f t="shared" si="25"/>
        <v>5.9863999999999997</v>
      </c>
    </row>
    <row r="827" spans="1:10" x14ac:dyDescent="0.25">
      <c r="A827" s="6" t="s">
        <v>2372</v>
      </c>
      <c r="B827" s="6" t="s">
        <v>2373</v>
      </c>
      <c r="C827" s="6" t="s">
        <v>2374</v>
      </c>
      <c r="D827" s="6" t="s">
        <v>34</v>
      </c>
      <c r="E827" s="7">
        <v>22.045500000000001</v>
      </c>
      <c r="F827" s="7">
        <v>3.9100000000000003E-2</v>
      </c>
      <c r="G827" s="7">
        <v>0.47499999999999998</v>
      </c>
      <c r="H827" s="7">
        <v>0.43120000000000003</v>
      </c>
      <c r="I827">
        <f t="shared" si="24"/>
        <v>140.95590000000001</v>
      </c>
      <c r="J827">
        <f t="shared" si="25"/>
        <v>11.6029</v>
      </c>
    </row>
    <row r="828" spans="1:10" x14ac:dyDescent="0.25">
      <c r="A828" s="6" t="s">
        <v>2375</v>
      </c>
      <c r="B828" s="6" t="s">
        <v>2376</v>
      </c>
      <c r="C828" s="6" t="s">
        <v>2377</v>
      </c>
      <c r="D828" s="6" t="s">
        <v>30</v>
      </c>
      <c r="E828" s="7">
        <v>22.060400000000001</v>
      </c>
      <c r="F828" s="7">
        <v>0.2006</v>
      </c>
      <c r="G828" s="7">
        <v>-3.4699</v>
      </c>
      <c r="H828" s="7">
        <v>0.21049999999999999</v>
      </c>
      <c r="I828">
        <f t="shared" si="24"/>
        <v>27.492999999999999</v>
      </c>
      <c r="J828">
        <f t="shared" si="25"/>
        <v>-1.5893999999999999</v>
      </c>
    </row>
    <row r="829" spans="1:10" x14ac:dyDescent="0.25">
      <c r="A829" s="6" t="s">
        <v>2378</v>
      </c>
      <c r="B829" s="6" t="s">
        <v>2379</v>
      </c>
      <c r="C829" s="6" t="s">
        <v>1628</v>
      </c>
      <c r="D829" s="6" t="s">
        <v>30</v>
      </c>
      <c r="E829" s="7">
        <v>22.0792</v>
      </c>
      <c r="F829" s="7">
        <v>0.17269999999999999</v>
      </c>
      <c r="G829" s="7">
        <v>0.55359999999999998</v>
      </c>
      <c r="H829" s="7">
        <v>0.47710000000000002</v>
      </c>
      <c r="I829">
        <f t="shared" si="24"/>
        <v>31.9618</v>
      </c>
      <c r="J829">
        <f t="shared" si="25"/>
        <v>9.9707000000000008</v>
      </c>
    </row>
    <row r="830" spans="1:10" x14ac:dyDescent="0.25">
      <c r="A830" s="6" t="s">
        <v>2380</v>
      </c>
      <c r="B830" s="6" t="s">
        <v>2381</v>
      </c>
      <c r="C830" s="6" t="s">
        <v>2382</v>
      </c>
      <c r="D830" s="6" t="s">
        <v>30</v>
      </c>
      <c r="E830" s="7">
        <v>22.079699999999999</v>
      </c>
      <c r="F830" s="7">
        <v>0.30020000000000002</v>
      </c>
      <c r="G830" s="7">
        <v>0.63129999999999997</v>
      </c>
      <c r="H830" s="7">
        <v>0.51790000000000003</v>
      </c>
      <c r="I830">
        <f t="shared" si="24"/>
        <v>18.387499999999999</v>
      </c>
      <c r="J830">
        <f t="shared" si="25"/>
        <v>8.7437000000000005</v>
      </c>
    </row>
    <row r="831" spans="1:10" x14ac:dyDescent="0.25">
      <c r="A831" s="6" t="s">
        <v>2383</v>
      </c>
      <c r="B831" s="6" t="s">
        <v>2384</v>
      </c>
      <c r="C831" s="6" t="s">
        <v>2385</v>
      </c>
      <c r="D831" s="6" t="s">
        <v>11</v>
      </c>
      <c r="E831" s="7">
        <v>22.147099999999998</v>
      </c>
      <c r="F831" s="7">
        <v>0.29609999999999997</v>
      </c>
      <c r="G831" s="7">
        <v>1.6951000000000001</v>
      </c>
      <c r="H831" s="7">
        <v>0.45</v>
      </c>
      <c r="I831">
        <f t="shared" si="24"/>
        <v>18.699000000000002</v>
      </c>
      <c r="J831">
        <f t="shared" si="25"/>
        <v>3.2663000000000002</v>
      </c>
    </row>
    <row r="832" spans="1:10" x14ac:dyDescent="0.25">
      <c r="A832" s="6" t="s">
        <v>2386</v>
      </c>
      <c r="B832" s="6" t="s">
        <v>2387</v>
      </c>
      <c r="C832" s="6" t="s">
        <v>2388</v>
      </c>
      <c r="D832" s="6" t="s">
        <v>30</v>
      </c>
      <c r="E832" s="7">
        <v>22.175999999999998</v>
      </c>
      <c r="F832" s="7">
        <v>-6.2399999999999997E-2</v>
      </c>
      <c r="G832" s="7">
        <v>2.52E-2</v>
      </c>
      <c r="H832" s="7">
        <v>5.21E-2</v>
      </c>
      <c r="I832">
        <f t="shared" si="24"/>
        <v>-88.846199999999996</v>
      </c>
      <c r="J832">
        <f t="shared" si="25"/>
        <v>220</v>
      </c>
    </row>
    <row r="833" spans="1:10" x14ac:dyDescent="0.25">
      <c r="A833" s="6" t="s">
        <v>2389</v>
      </c>
      <c r="B833" s="6" t="s">
        <v>2390</v>
      </c>
      <c r="C833" s="6" t="s">
        <v>2391</v>
      </c>
      <c r="D833" s="6" t="s">
        <v>11</v>
      </c>
      <c r="E833" s="7">
        <v>22.198699999999999</v>
      </c>
      <c r="F833" s="7">
        <v>0.1978</v>
      </c>
      <c r="G833" s="7">
        <v>1.1779999999999999</v>
      </c>
      <c r="H833" s="7">
        <v>0.7359</v>
      </c>
      <c r="I833">
        <f t="shared" si="24"/>
        <v>28.056999999999999</v>
      </c>
      <c r="J833">
        <f t="shared" si="25"/>
        <v>4.7111000000000001</v>
      </c>
    </row>
    <row r="834" spans="1:10" x14ac:dyDescent="0.25">
      <c r="A834" s="6" t="s">
        <v>2392</v>
      </c>
      <c r="B834" s="6" t="s">
        <v>2393</v>
      </c>
      <c r="C834" s="6" t="s">
        <v>2394</v>
      </c>
      <c r="D834" s="6" t="s">
        <v>34</v>
      </c>
      <c r="E834" s="7">
        <v>22.256</v>
      </c>
      <c r="F834" s="7">
        <v>1.9300000000000001E-2</v>
      </c>
      <c r="G834" s="7">
        <v>0.20610000000000001</v>
      </c>
      <c r="H834" s="7">
        <v>0.1983</v>
      </c>
      <c r="I834">
        <f t="shared" si="24"/>
        <v>288.29020000000003</v>
      </c>
      <c r="J834">
        <f t="shared" si="25"/>
        <v>26.996600000000001</v>
      </c>
    </row>
    <row r="835" spans="1:10" x14ac:dyDescent="0.25">
      <c r="A835" s="6" t="s">
        <v>2395</v>
      </c>
      <c r="B835" s="6" t="s">
        <v>2396</v>
      </c>
      <c r="C835" s="6" t="s">
        <v>2397</v>
      </c>
      <c r="D835" s="6" t="s">
        <v>119</v>
      </c>
      <c r="E835" s="7">
        <v>22.2578</v>
      </c>
      <c r="F835" s="7">
        <v>6.0900000000000003E-2</v>
      </c>
      <c r="G835" s="7">
        <v>0.31900000000000001</v>
      </c>
      <c r="H835" s="7">
        <v>-0.97870000000000001</v>
      </c>
      <c r="I835">
        <f t="shared" ref="I835:I898" si="26">ROUND(E835/F835/4,4)</f>
        <v>91.3703</v>
      </c>
      <c r="J835">
        <f t="shared" ref="J835:J898" si="27">ROUND(E835/G835/4,4)</f>
        <v>17.4434</v>
      </c>
    </row>
    <row r="836" spans="1:10" x14ac:dyDescent="0.25">
      <c r="A836" s="6" t="s">
        <v>2398</v>
      </c>
      <c r="B836" s="6" t="s">
        <v>2399</v>
      </c>
      <c r="C836" s="6" t="s">
        <v>1640</v>
      </c>
      <c r="D836" s="6" t="s">
        <v>30</v>
      </c>
      <c r="E836" s="7">
        <v>22.271999999999998</v>
      </c>
      <c r="F836" s="7">
        <v>0.22539999999999999</v>
      </c>
      <c r="G836" s="7">
        <v>0.78549999999999998</v>
      </c>
      <c r="H836" s="7">
        <v>0.7228</v>
      </c>
      <c r="I836">
        <f t="shared" si="26"/>
        <v>24.7028</v>
      </c>
      <c r="J836">
        <f t="shared" si="27"/>
        <v>7.0884999999999998</v>
      </c>
    </row>
    <row r="837" spans="1:10" x14ac:dyDescent="0.25">
      <c r="A837" s="6" t="s">
        <v>2400</v>
      </c>
      <c r="B837" s="6" t="s">
        <v>2401</v>
      </c>
      <c r="C837" s="6" t="s">
        <v>2402</v>
      </c>
      <c r="D837" s="6" t="s">
        <v>15</v>
      </c>
      <c r="E837" s="7">
        <v>22.329899999999999</v>
      </c>
      <c r="F837" s="7">
        <v>0.18310000000000001</v>
      </c>
      <c r="G837" s="7">
        <v>0.50090000000000001</v>
      </c>
      <c r="H837" s="7">
        <v>0.28149999999999997</v>
      </c>
      <c r="I837">
        <f t="shared" si="26"/>
        <v>30.488700000000001</v>
      </c>
      <c r="J837">
        <f t="shared" si="27"/>
        <v>11.1449</v>
      </c>
    </row>
    <row r="838" spans="1:10" x14ac:dyDescent="0.25">
      <c r="A838" s="6" t="s">
        <v>2403</v>
      </c>
      <c r="B838" s="6" t="s">
        <v>2404</v>
      </c>
      <c r="C838" s="6" t="s">
        <v>2405</v>
      </c>
      <c r="D838" s="6" t="s">
        <v>30</v>
      </c>
      <c r="E838" s="7">
        <v>22.3565</v>
      </c>
      <c r="F838" s="7">
        <v>0.15509999999999999</v>
      </c>
      <c r="G838" s="7">
        <v>0.97409999999999997</v>
      </c>
      <c r="H838" s="7">
        <v>0.88270000000000004</v>
      </c>
      <c r="I838">
        <f t="shared" si="26"/>
        <v>36.035600000000002</v>
      </c>
      <c r="J838">
        <f t="shared" si="27"/>
        <v>5.7377000000000002</v>
      </c>
    </row>
    <row r="839" spans="1:10" x14ac:dyDescent="0.25">
      <c r="A839" s="6" t="s">
        <v>2406</v>
      </c>
      <c r="B839" s="6" t="s">
        <v>2407</v>
      </c>
      <c r="C839" s="6" t="s">
        <v>2408</v>
      </c>
      <c r="D839" s="6" t="s">
        <v>30</v>
      </c>
      <c r="E839" s="7">
        <v>22.364799999999999</v>
      </c>
      <c r="F839" s="7">
        <v>0.14360000000000001</v>
      </c>
      <c r="G839" s="7">
        <v>0.40899999999999997</v>
      </c>
      <c r="H839" s="7">
        <v>0.33160000000000001</v>
      </c>
      <c r="I839">
        <f t="shared" si="26"/>
        <v>38.935899999999997</v>
      </c>
      <c r="J839">
        <f t="shared" si="27"/>
        <v>13.670400000000001</v>
      </c>
    </row>
    <row r="840" spans="1:10" x14ac:dyDescent="0.25">
      <c r="A840" s="6" t="s">
        <v>2409</v>
      </c>
      <c r="B840" s="6" t="s">
        <v>2410</v>
      </c>
      <c r="C840" s="6" t="s">
        <v>2411</v>
      </c>
      <c r="D840" s="6" t="s">
        <v>19</v>
      </c>
      <c r="E840" s="7">
        <v>22.395199999999999</v>
      </c>
      <c r="F840" s="7">
        <v>8.3299999999999999E-2</v>
      </c>
      <c r="G840" s="7">
        <v>0.73550000000000004</v>
      </c>
      <c r="H840" s="7">
        <v>0.83950000000000002</v>
      </c>
      <c r="I840">
        <f t="shared" si="26"/>
        <v>67.212500000000006</v>
      </c>
      <c r="J840">
        <f t="shared" si="27"/>
        <v>7.6121999999999996</v>
      </c>
    </row>
    <row r="841" spans="1:10" x14ac:dyDescent="0.25">
      <c r="A841" s="6" t="s">
        <v>2412</v>
      </c>
      <c r="B841" s="6" t="s">
        <v>2413</v>
      </c>
      <c r="C841" s="6" t="s">
        <v>2414</v>
      </c>
      <c r="D841" s="6" t="s">
        <v>30</v>
      </c>
      <c r="E841" s="7">
        <v>22.395399999999999</v>
      </c>
      <c r="F841" s="7">
        <v>-3.8899999999999997E-2</v>
      </c>
      <c r="G841" s="7">
        <v>0.8367</v>
      </c>
      <c r="H841" s="7">
        <v>0.68669999999999998</v>
      </c>
      <c r="I841">
        <f t="shared" si="26"/>
        <v>-143.92930000000001</v>
      </c>
      <c r="J841">
        <f t="shared" si="27"/>
        <v>6.6916000000000002</v>
      </c>
    </row>
    <row r="842" spans="1:10" x14ac:dyDescent="0.25">
      <c r="A842" s="6" t="s">
        <v>2415</v>
      </c>
      <c r="B842" s="6" t="s">
        <v>2416</v>
      </c>
      <c r="C842" s="6" t="s">
        <v>199</v>
      </c>
      <c r="D842" s="6" t="s">
        <v>34</v>
      </c>
      <c r="E842" s="7">
        <v>22.414300000000001</v>
      </c>
      <c r="F842" s="7">
        <v>3.2300000000000002E-2</v>
      </c>
      <c r="G842" s="7">
        <v>0.38929999999999998</v>
      </c>
      <c r="H842" s="7">
        <v>0.30840000000000001</v>
      </c>
      <c r="I842">
        <f t="shared" si="26"/>
        <v>173.4853</v>
      </c>
      <c r="J842">
        <f t="shared" si="27"/>
        <v>14.394</v>
      </c>
    </row>
    <row r="843" spans="1:10" x14ac:dyDescent="0.25">
      <c r="A843" s="6" t="s">
        <v>2417</v>
      </c>
      <c r="B843" s="6" t="s">
        <v>2418</v>
      </c>
      <c r="C843" s="6" t="s">
        <v>2419</v>
      </c>
      <c r="D843" s="6" t="s">
        <v>722</v>
      </c>
      <c r="E843" s="7">
        <v>22.4207</v>
      </c>
      <c r="F843" s="7">
        <v>-0.17730000000000001</v>
      </c>
      <c r="G843" s="7">
        <v>0.47039999999999998</v>
      </c>
      <c r="H843" s="7">
        <v>0.52280000000000004</v>
      </c>
      <c r="I843">
        <f t="shared" si="26"/>
        <v>-31.614100000000001</v>
      </c>
      <c r="J843">
        <f t="shared" si="27"/>
        <v>11.915800000000001</v>
      </c>
    </row>
    <row r="844" spans="1:10" x14ac:dyDescent="0.25">
      <c r="A844" s="6" t="s">
        <v>2420</v>
      </c>
      <c r="B844" s="6" t="s">
        <v>2421</v>
      </c>
      <c r="C844" s="6" t="s">
        <v>2422</v>
      </c>
      <c r="D844" s="6" t="s">
        <v>34</v>
      </c>
      <c r="E844" s="7">
        <v>22.435300000000002</v>
      </c>
      <c r="F844" s="7">
        <v>0.1804</v>
      </c>
      <c r="G844" s="7">
        <v>0.76049999999999995</v>
      </c>
      <c r="H844" s="7">
        <v>1.0351999999999999</v>
      </c>
      <c r="I844">
        <f t="shared" si="26"/>
        <v>31.091000000000001</v>
      </c>
      <c r="J844">
        <f t="shared" si="27"/>
        <v>7.3752000000000004</v>
      </c>
    </row>
    <row r="845" spans="1:10" x14ac:dyDescent="0.25">
      <c r="A845" s="6" t="s">
        <v>2423</v>
      </c>
      <c r="B845" s="6" t="s">
        <v>2424</v>
      </c>
      <c r="C845" s="6" t="s">
        <v>2425</v>
      </c>
      <c r="D845" s="6" t="s">
        <v>139</v>
      </c>
      <c r="E845" s="7">
        <v>22.471599999999999</v>
      </c>
      <c r="F845" s="7">
        <v>0.27029999999999998</v>
      </c>
      <c r="G845" s="7">
        <v>0.82799999999999996</v>
      </c>
      <c r="H845" s="7">
        <v>0.16750000000000001</v>
      </c>
      <c r="I845">
        <f t="shared" si="26"/>
        <v>20.783899999999999</v>
      </c>
      <c r="J845">
        <f t="shared" si="27"/>
        <v>6.7849000000000004</v>
      </c>
    </row>
    <row r="846" spans="1:10" x14ac:dyDescent="0.25">
      <c r="A846" s="6" t="s">
        <v>2426</v>
      </c>
      <c r="B846" s="6" t="s">
        <v>2427</v>
      </c>
      <c r="C846" s="6" t="s">
        <v>214</v>
      </c>
      <c r="D846" s="6" t="s">
        <v>30</v>
      </c>
      <c r="E846" s="7">
        <v>22.4941</v>
      </c>
      <c r="F846" s="7">
        <v>4.0899999999999999E-2</v>
      </c>
      <c r="G846" s="7">
        <v>0.15010000000000001</v>
      </c>
      <c r="H846" s="7">
        <v>0.52729999999999999</v>
      </c>
      <c r="I846">
        <f t="shared" si="26"/>
        <v>137.49449999999999</v>
      </c>
      <c r="J846">
        <f t="shared" si="27"/>
        <v>37.465200000000003</v>
      </c>
    </row>
    <row r="847" spans="1:10" x14ac:dyDescent="0.25">
      <c r="A847" s="6" t="s">
        <v>2428</v>
      </c>
      <c r="B847" s="6" t="s">
        <v>2429</v>
      </c>
      <c r="C847" s="6" t="s">
        <v>1075</v>
      </c>
      <c r="D847" s="6" t="s">
        <v>15</v>
      </c>
      <c r="E847" s="7">
        <v>22.514900000000001</v>
      </c>
      <c r="F847" s="7">
        <v>-0.35110000000000002</v>
      </c>
      <c r="G847" s="7">
        <v>-1.4060999999999999</v>
      </c>
      <c r="H847" s="7">
        <v>0.17829999999999999</v>
      </c>
      <c r="I847">
        <f t="shared" si="26"/>
        <v>-16.031700000000001</v>
      </c>
      <c r="J847">
        <f t="shared" si="27"/>
        <v>-4.0030999999999999</v>
      </c>
    </row>
    <row r="848" spans="1:10" x14ac:dyDescent="0.25">
      <c r="A848" s="6" t="s">
        <v>2430</v>
      </c>
      <c r="B848" s="6" t="s">
        <v>2431</v>
      </c>
      <c r="C848" s="6" t="s">
        <v>822</v>
      </c>
      <c r="D848" s="6" t="s">
        <v>34</v>
      </c>
      <c r="E848" s="7">
        <v>22.514900000000001</v>
      </c>
      <c r="F848" s="7">
        <v>0.11940000000000001</v>
      </c>
      <c r="G848" s="7">
        <v>0.67669999999999997</v>
      </c>
      <c r="H848" s="7">
        <v>2.3E-2</v>
      </c>
      <c r="I848">
        <f t="shared" si="26"/>
        <v>47.141800000000003</v>
      </c>
      <c r="J848">
        <f t="shared" si="27"/>
        <v>8.3178999999999998</v>
      </c>
    </row>
    <row r="849" spans="1:10" x14ac:dyDescent="0.25">
      <c r="A849" s="6" t="s">
        <v>2432</v>
      </c>
      <c r="B849" s="6" t="s">
        <v>2433</v>
      </c>
      <c r="C849" s="6" t="s">
        <v>1584</v>
      </c>
      <c r="D849" s="6" t="s">
        <v>34</v>
      </c>
      <c r="E849" s="7">
        <v>22.5229</v>
      </c>
      <c r="F849" s="7">
        <v>0.14810000000000001</v>
      </c>
      <c r="G849" s="7">
        <v>0.51680000000000004</v>
      </c>
      <c r="H849" s="7">
        <v>0.55020000000000002</v>
      </c>
      <c r="I849">
        <f t="shared" si="26"/>
        <v>38.019799999999996</v>
      </c>
      <c r="J849">
        <f t="shared" si="27"/>
        <v>10.8954</v>
      </c>
    </row>
    <row r="850" spans="1:10" x14ac:dyDescent="0.25">
      <c r="A850" s="6" t="s">
        <v>2434</v>
      </c>
      <c r="B850" s="6" t="s">
        <v>2435</v>
      </c>
      <c r="C850" s="6" t="s">
        <v>2436</v>
      </c>
      <c r="D850" s="6" t="s">
        <v>34</v>
      </c>
      <c r="E850" s="7">
        <v>22.544</v>
      </c>
      <c r="F850" s="7">
        <v>0.13320000000000001</v>
      </c>
      <c r="G850" s="7">
        <v>1.5027999999999999</v>
      </c>
      <c r="H850" s="7">
        <v>2.0988000000000002</v>
      </c>
      <c r="I850">
        <f t="shared" si="26"/>
        <v>42.3123</v>
      </c>
      <c r="J850">
        <f t="shared" si="27"/>
        <v>3.7503000000000002</v>
      </c>
    </row>
    <row r="851" spans="1:10" x14ac:dyDescent="0.25">
      <c r="A851" s="6" t="s">
        <v>2437</v>
      </c>
      <c r="B851" s="6" t="s">
        <v>2438</v>
      </c>
      <c r="C851" s="6" t="s">
        <v>2439</v>
      </c>
      <c r="D851" s="6" t="s">
        <v>34</v>
      </c>
      <c r="E851" s="7">
        <v>22.5472</v>
      </c>
      <c r="F851" s="7">
        <v>0.1462</v>
      </c>
      <c r="G851" s="7">
        <v>0.25019999999999998</v>
      </c>
      <c r="H851" s="7">
        <v>0.66879999999999995</v>
      </c>
      <c r="I851">
        <f t="shared" si="26"/>
        <v>38.555399999999999</v>
      </c>
      <c r="J851">
        <f t="shared" si="27"/>
        <v>22.529199999999999</v>
      </c>
    </row>
    <row r="852" spans="1:10" x14ac:dyDescent="0.25">
      <c r="A852" s="6" t="s">
        <v>2440</v>
      </c>
      <c r="B852" s="6" t="s">
        <v>2441</v>
      </c>
      <c r="C852" s="6" t="s">
        <v>2442</v>
      </c>
      <c r="D852" s="6" t="s">
        <v>15</v>
      </c>
      <c r="E852" s="7">
        <v>22.57</v>
      </c>
      <c r="F852" s="7">
        <v>6.5299999999999997E-2</v>
      </c>
      <c r="G852" s="7">
        <v>9.6100000000000005E-2</v>
      </c>
      <c r="H852" s="7">
        <v>7.8200000000000006E-2</v>
      </c>
      <c r="I852">
        <f t="shared" si="26"/>
        <v>86.408900000000003</v>
      </c>
      <c r="J852">
        <f t="shared" si="27"/>
        <v>58.7149</v>
      </c>
    </row>
    <row r="853" spans="1:10" x14ac:dyDescent="0.25">
      <c r="A853" s="6" t="s">
        <v>2443</v>
      </c>
      <c r="B853" s="6" t="s">
        <v>2444</v>
      </c>
      <c r="C853" s="6" t="s">
        <v>2445</v>
      </c>
      <c r="D853" s="6" t="s">
        <v>26</v>
      </c>
      <c r="E853" s="7">
        <v>22.5748</v>
      </c>
      <c r="F853" s="7">
        <v>-0.14399999999999999</v>
      </c>
      <c r="G853" s="7">
        <v>6.7999999999999996E-3</v>
      </c>
      <c r="H853" s="7">
        <v>0.23480000000000001</v>
      </c>
      <c r="I853">
        <f t="shared" si="26"/>
        <v>-39.192399999999999</v>
      </c>
      <c r="J853">
        <f t="shared" si="27"/>
        <v>829.95590000000004</v>
      </c>
    </row>
    <row r="854" spans="1:10" x14ac:dyDescent="0.25">
      <c r="A854" s="6" t="s">
        <v>2446</v>
      </c>
      <c r="B854" s="6" t="s">
        <v>2447</v>
      </c>
      <c r="C854" s="6" t="s">
        <v>58</v>
      </c>
      <c r="D854" s="6" t="s">
        <v>19</v>
      </c>
      <c r="E854" s="7">
        <v>22.632000000000001</v>
      </c>
      <c r="F854" s="7">
        <v>6.3899999999999998E-2</v>
      </c>
      <c r="G854" s="7">
        <v>0.49430000000000002</v>
      </c>
      <c r="H854" s="7">
        <v>0.7571</v>
      </c>
      <c r="I854">
        <f t="shared" si="26"/>
        <v>88.544600000000003</v>
      </c>
      <c r="J854">
        <f t="shared" si="27"/>
        <v>11.4465</v>
      </c>
    </row>
    <row r="855" spans="1:10" x14ac:dyDescent="0.25">
      <c r="A855" s="6" t="s">
        <v>2448</v>
      </c>
      <c r="B855" s="6" t="s">
        <v>2449</v>
      </c>
      <c r="C855" s="6" t="s">
        <v>2450</v>
      </c>
      <c r="D855" s="6" t="s">
        <v>139</v>
      </c>
      <c r="E855" s="7">
        <v>22.664899999999999</v>
      </c>
      <c r="F855" s="7">
        <v>0.2084</v>
      </c>
      <c r="G855" s="7">
        <v>0.82179999999999997</v>
      </c>
      <c r="H855" s="7">
        <v>0.70509999999999995</v>
      </c>
      <c r="I855">
        <f t="shared" si="26"/>
        <v>27.1892</v>
      </c>
      <c r="J855">
        <f t="shared" si="27"/>
        <v>6.8948999999999998</v>
      </c>
    </row>
    <row r="856" spans="1:10" x14ac:dyDescent="0.25">
      <c r="A856" s="6" t="s">
        <v>2451</v>
      </c>
      <c r="B856" s="6" t="s">
        <v>2452</v>
      </c>
      <c r="C856" s="6" t="s">
        <v>2453</v>
      </c>
      <c r="D856" s="6" t="s">
        <v>19</v>
      </c>
      <c r="E856" s="7">
        <v>22.667000000000002</v>
      </c>
      <c r="F856" s="7">
        <v>0.1938</v>
      </c>
      <c r="G856" s="7">
        <v>0.77749999999999997</v>
      </c>
      <c r="H856" s="7">
        <v>0.69350000000000001</v>
      </c>
      <c r="I856">
        <f t="shared" si="26"/>
        <v>29.240200000000002</v>
      </c>
      <c r="J856">
        <f t="shared" si="27"/>
        <v>7.2884000000000002</v>
      </c>
    </row>
    <row r="857" spans="1:10" x14ac:dyDescent="0.25">
      <c r="A857" s="6" t="s">
        <v>2454</v>
      </c>
      <c r="B857" s="6" t="s">
        <v>2455</v>
      </c>
      <c r="C857" s="6" t="s">
        <v>2456</v>
      </c>
      <c r="D857" s="6" t="s">
        <v>119</v>
      </c>
      <c r="E857" s="7">
        <v>22.671700000000001</v>
      </c>
      <c r="F857" s="7">
        <v>3.2000000000000001E-2</v>
      </c>
      <c r="G857" s="7">
        <v>0.1099</v>
      </c>
      <c r="H857" s="7">
        <v>0.29110000000000003</v>
      </c>
      <c r="I857">
        <f t="shared" si="26"/>
        <v>177.12270000000001</v>
      </c>
      <c r="J857">
        <f t="shared" si="27"/>
        <v>51.573500000000003</v>
      </c>
    </row>
    <row r="858" spans="1:10" x14ac:dyDescent="0.25">
      <c r="A858" s="6" t="s">
        <v>2457</v>
      </c>
      <c r="B858" s="6" t="s">
        <v>2458</v>
      </c>
      <c r="C858" s="6" t="s">
        <v>2459</v>
      </c>
      <c r="D858" s="6" t="s">
        <v>119</v>
      </c>
      <c r="E858" s="7">
        <v>22.676300000000001</v>
      </c>
      <c r="F858" s="7">
        <v>4.4999999999999997E-3</v>
      </c>
      <c r="G858" s="7">
        <v>0.6129</v>
      </c>
      <c r="H858" s="7">
        <v>0.25609999999999999</v>
      </c>
      <c r="I858">
        <f t="shared" si="26"/>
        <v>1259.7944</v>
      </c>
      <c r="J858">
        <f t="shared" si="27"/>
        <v>9.2495999999999992</v>
      </c>
    </row>
    <row r="859" spans="1:10" x14ac:dyDescent="0.25">
      <c r="A859" s="6" t="s">
        <v>2460</v>
      </c>
      <c r="B859" s="6" t="s">
        <v>2461</v>
      </c>
      <c r="C859" s="6" t="s">
        <v>707</v>
      </c>
      <c r="D859" s="6" t="s">
        <v>30</v>
      </c>
      <c r="E859" s="7">
        <v>22.68</v>
      </c>
      <c r="F859" s="7">
        <v>0.2051</v>
      </c>
      <c r="G859" s="7">
        <v>0.80659999999999998</v>
      </c>
      <c r="H859" s="7">
        <v>0.7046</v>
      </c>
      <c r="I859">
        <f t="shared" si="26"/>
        <v>27.645099999999999</v>
      </c>
      <c r="J859">
        <f t="shared" si="27"/>
        <v>7.0294999999999996</v>
      </c>
    </row>
    <row r="860" spans="1:10" x14ac:dyDescent="0.25">
      <c r="A860" s="6" t="s">
        <v>2462</v>
      </c>
      <c r="B860" s="6" t="s">
        <v>2463</v>
      </c>
      <c r="C860" s="6" t="s">
        <v>2464</v>
      </c>
      <c r="D860" s="6" t="s">
        <v>34</v>
      </c>
      <c r="E860" s="7">
        <v>22.700900000000001</v>
      </c>
      <c r="F860" s="7">
        <v>0.10050000000000001</v>
      </c>
      <c r="G860" s="7">
        <v>0.51649999999999996</v>
      </c>
      <c r="H860" s="7">
        <v>0.40949999999999998</v>
      </c>
      <c r="I860">
        <f t="shared" si="26"/>
        <v>56.469900000000003</v>
      </c>
      <c r="J860">
        <f t="shared" si="27"/>
        <v>10.9879</v>
      </c>
    </row>
    <row r="861" spans="1:10" x14ac:dyDescent="0.25">
      <c r="A861" s="6" t="s">
        <v>2465</v>
      </c>
      <c r="B861" s="6" t="s">
        <v>2466</v>
      </c>
      <c r="C861" s="6" t="s">
        <v>2467</v>
      </c>
      <c r="D861" s="6" t="s">
        <v>722</v>
      </c>
      <c r="E861" s="7">
        <v>22.707000000000001</v>
      </c>
      <c r="F861" s="7">
        <v>-0.13569999999999999</v>
      </c>
      <c r="G861" s="7">
        <v>7.51E-2</v>
      </c>
      <c r="H861" s="7">
        <v>-1.0634999999999999</v>
      </c>
      <c r="I861">
        <f t="shared" si="26"/>
        <v>-41.833100000000002</v>
      </c>
      <c r="J861">
        <f t="shared" si="27"/>
        <v>75.589200000000005</v>
      </c>
    </row>
    <row r="862" spans="1:10" x14ac:dyDescent="0.25">
      <c r="A862" s="6" t="s">
        <v>2468</v>
      </c>
      <c r="B862" s="6" t="s">
        <v>2469</v>
      </c>
      <c r="C862" s="6" t="s">
        <v>2470</v>
      </c>
      <c r="D862" s="6" t="s">
        <v>19</v>
      </c>
      <c r="E862" s="7">
        <v>22.7441</v>
      </c>
      <c r="F862" s="7">
        <v>3.1899999999999998E-2</v>
      </c>
      <c r="G862" s="7">
        <v>0.14510000000000001</v>
      </c>
      <c r="H862" s="7">
        <v>-2.1831</v>
      </c>
      <c r="I862">
        <f t="shared" si="26"/>
        <v>178.24529999999999</v>
      </c>
      <c r="J862">
        <f t="shared" si="27"/>
        <v>39.186900000000001</v>
      </c>
    </row>
    <row r="863" spans="1:10" x14ac:dyDescent="0.25">
      <c r="A863" s="6" t="s">
        <v>2471</v>
      </c>
      <c r="B863" s="6" t="s">
        <v>2472</v>
      </c>
      <c r="C863" s="6" t="s">
        <v>2473</v>
      </c>
      <c r="D863" s="6" t="s">
        <v>30</v>
      </c>
      <c r="E863" s="7">
        <v>22.749600000000001</v>
      </c>
      <c r="F863" s="7">
        <v>-0.20219999999999999</v>
      </c>
      <c r="G863" s="7">
        <v>0.23449999999999999</v>
      </c>
      <c r="H863" s="7">
        <v>-0.71599999999999997</v>
      </c>
      <c r="I863">
        <f t="shared" si="26"/>
        <v>-28.127600000000001</v>
      </c>
      <c r="J863">
        <f t="shared" si="27"/>
        <v>24.253299999999999</v>
      </c>
    </row>
    <row r="864" spans="1:10" x14ac:dyDescent="0.25">
      <c r="A864" s="6" t="s">
        <v>2474</v>
      </c>
      <c r="B864" s="6" t="s">
        <v>2475</v>
      </c>
      <c r="C864" s="6" t="s">
        <v>2476</v>
      </c>
      <c r="D864" s="6" t="s">
        <v>139</v>
      </c>
      <c r="E864" s="7">
        <v>22.7498</v>
      </c>
      <c r="F864" s="7">
        <v>5.4600000000000003E-2</v>
      </c>
      <c r="G864" s="7">
        <v>9.9099999999999994E-2</v>
      </c>
      <c r="H864" s="7">
        <v>0.50109999999999999</v>
      </c>
      <c r="I864">
        <f t="shared" si="26"/>
        <v>104.1658</v>
      </c>
      <c r="J864">
        <f t="shared" si="27"/>
        <v>57.390999999999998</v>
      </c>
    </row>
    <row r="865" spans="1:10" x14ac:dyDescent="0.25">
      <c r="A865" s="6" t="s">
        <v>2477</v>
      </c>
      <c r="B865" s="6" t="s">
        <v>2478</v>
      </c>
      <c r="C865" s="6" t="s">
        <v>2479</v>
      </c>
      <c r="D865" s="6" t="s">
        <v>30</v>
      </c>
      <c r="E865" s="7">
        <v>22.752700000000001</v>
      </c>
      <c r="F865" s="7">
        <v>4.9099999999999998E-2</v>
      </c>
      <c r="G865" s="7">
        <v>0.56430000000000002</v>
      </c>
      <c r="H865" s="7">
        <v>0.48730000000000001</v>
      </c>
      <c r="I865">
        <f t="shared" si="26"/>
        <v>115.8488</v>
      </c>
      <c r="J865">
        <f t="shared" si="27"/>
        <v>10.0801</v>
      </c>
    </row>
    <row r="866" spans="1:10" x14ac:dyDescent="0.25">
      <c r="A866" s="6" t="s">
        <v>2480</v>
      </c>
      <c r="B866" s="6" t="s">
        <v>2481</v>
      </c>
      <c r="C866" s="6" t="s">
        <v>2482</v>
      </c>
      <c r="D866" s="6" t="s">
        <v>19</v>
      </c>
      <c r="E866" s="7">
        <v>22.764800000000001</v>
      </c>
      <c r="F866" s="7">
        <v>0.2606</v>
      </c>
      <c r="G866" s="7">
        <v>1.1477999999999999</v>
      </c>
      <c r="H866" s="7">
        <v>0.53310000000000002</v>
      </c>
      <c r="I866">
        <f t="shared" si="26"/>
        <v>21.838799999999999</v>
      </c>
      <c r="J866">
        <f t="shared" si="27"/>
        <v>4.9584000000000001</v>
      </c>
    </row>
    <row r="867" spans="1:10" x14ac:dyDescent="0.25">
      <c r="A867" s="6" t="s">
        <v>2483</v>
      </c>
      <c r="B867" s="6" t="s">
        <v>2484</v>
      </c>
      <c r="C867" s="6" t="s">
        <v>2485</v>
      </c>
      <c r="D867" s="6" t="s">
        <v>30</v>
      </c>
      <c r="E867" s="7">
        <v>22.807200000000002</v>
      </c>
      <c r="F867" s="7">
        <v>9.4100000000000003E-2</v>
      </c>
      <c r="G867" s="7">
        <v>0.45140000000000002</v>
      </c>
      <c r="H867" s="7">
        <v>0.63119999999999998</v>
      </c>
      <c r="I867">
        <f t="shared" si="26"/>
        <v>60.593000000000004</v>
      </c>
      <c r="J867">
        <f t="shared" si="27"/>
        <v>12.631399999999999</v>
      </c>
    </row>
    <row r="868" spans="1:10" x14ac:dyDescent="0.25">
      <c r="A868" s="6" t="s">
        <v>2486</v>
      </c>
      <c r="B868" s="6" t="s">
        <v>2487</v>
      </c>
      <c r="C868" s="6" t="s">
        <v>2488</v>
      </c>
      <c r="D868" s="6" t="s">
        <v>34</v>
      </c>
      <c r="E868" s="7">
        <v>22.848700000000001</v>
      </c>
      <c r="F868" s="7">
        <v>0.11799999999999999</v>
      </c>
      <c r="G868" s="7">
        <v>0.88929999999999998</v>
      </c>
      <c r="H868" s="7">
        <v>0.53739999999999999</v>
      </c>
      <c r="I868">
        <f t="shared" si="26"/>
        <v>48.408299999999997</v>
      </c>
      <c r="J868">
        <f t="shared" si="27"/>
        <v>6.4231999999999996</v>
      </c>
    </row>
    <row r="869" spans="1:10" x14ac:dyDescent="0.25">
      <c r="A869" s="6" t="s">
        <v>2489</v>
      </c>
      <c r="B869" s="6" t="s">
        <v>2490</v>
      </c>
      <c r="C869" s="6" t="s">
        <v>2491</v>
      </c>
      <c r="D869" s="6" t="s">
        <v>34</v>
      </c>
      <c r="E869" s="7">
        <v>22.853000000000002</v>
      </c>
      <c r="F869" s="7">
        <v>0.1</v>
      </c>
      <c r="G869" s="7">
        <v>0.82220000000000004</v>
      </c>
      <c r="H869" s="7">
        <v>0.69579999999999997</v>
      </c>
      <c r="I869">
        <f t="shared" si="26"/>
        <v>57.1325</v>
      </c>
      <c r="J869">
        <f t="shared" si="27"/>
        <v>6.9486999999999997</v>
      </c>
    </row>
    <row r="870" spans="1:10" x14ac:dyDescent="0.25">
      <c r="A870" s="6" t="s">
        <v>2492</v>
      </c>
      <c r="B870" s="6" t="s">
        <v>2493</v>
      </c>
      <c r="C870" s="6" t="s">
        <v>2494</v>
      </c>
      <c r="D870" s="6" t="s">
        <v>11</v>
      </c>
      <c r="E870" s="7">
        <v>22.8538</v>
      </c>
      <c r="F870" s="7">
        <v>0.26900000000000002</v>
      </c>
      <c r="G870" s="7">
        <v>0.35449999999999998</v>
      </c>
      <c r="H870" s="7">
        <v>1.0718000000000001</v>
      </c>
      <c r="I870">
        <f t="shared" si="26"/>
        <v>21.239599999999999</v>
      </c>
      <c r="J870">
        <f t="shared" si="27"/>
        <v>16.116900000000001</v>
      </c>
    </row>
    <row r="871" spans="1:10" x14ac:dyDescent="0.25">
      <c r="A871" s="6" t="s">
        <v>2495</v>
      </c>
      <c r="B871" s="6" t="s">
        <v>2496</v>
      </c>
      <c r="C871" s="6" t="s">
        <v>2497</v>
      </c>
      <c r="D871" s="6" t="s">
        <v>30</v>
      </c>
      <c r="E871" s="7">
        <v>22.8568</v>
      </c>
      <c r="F871" s="7">
        <v>-8.4199999999999997E-2</v>
      </c>
      <c r="G871" s="7">
        <v>-0.1285</v>
      </c>
      <c r="H871" s="7">
        <v>9.8100000000000007E-2</v>
      </c>
      <c r="I871">
        <f t="shared" si="26"/>
        <v>-67.864599999999996</v>
      </c>
      <c r="J871">
        <f t="shared" si="27"/>
        <v>-44.468499999999999</v>
      </c>
    </row>
    <row r="872" spans="1:10" x14ac:dyDescent="0.25">
      <c r="A872" s="6" t="s">
        <v>2498</v>
      </c>
      <c r="B872" s="6" t="s">
        <v>2499</v>
      </c>
      <c r="C872" s="6" t="s">
        <v>2500</v>
      </c>
      <c r="D872" s="6" t="s">
        <v>30</v>
      </c>
      <c r="E872" s="7">
        <v>22.8687</v>
      </c>
      <c r="F872" s="7">
        <v>0.43290000000000001</v>
      </c>
      <c r="G872" s="7">
        <v>1.1480999999999999</v>
      </c>
      <c r="H872" s="7">
        <v>0.89510000000000001</v>
      </c>
      <c r="I872">
        <f t="shared" si="26"/>
        <v>13.2067</v>
      </c>
      <c r="J872">
        <f t="shared" si="27"/>
        <v>4.9797000000000002</v>
      </c>
    </row>
    <row r="873" spans="1:10" x14ac:dyDescent="0.25">
      <c r="A873" s="6" t="s">
        <v>2501</v>
      </c>
      <c r="B873" s="6" t="s">
        <v>2502</v>
      </c>
      <c r="C873" s="6" t="s">
        <v>214</v>
      </c>
      <c r="D873" s="6" t="s">
        <v>30</v>
      </c>
      <c r="E873" s="7">
        <v>22.8764</v>
      </c>
      <c r="F873" s="7">
        <v>0.1767</v>
      </c>
      <c r="G873" s="7">
        <v>0.78</v>
      </c>
      <c r="H873" s="7">
        <v>1.0486</v>
      </c>
      <c r="I873">
        <f t="shared" si="26"/>
        <v>32.366199999999999</v>
      </c>
      <c r="J873">
        <f t="shared" si="27"/>
        <v>7.3322000000000003</v>
      </c>
    </row>
    <row r="874" spans="1:10" x14ac:dyDescent="0.25">
      <c r="A874" s="6" t="s">
        <v>2503</v>
      </c>
      <c r="B874" s="6" t="s">
        <v>2504</v>
      </c>
      <c r="C874" s="6" t="s">
        <v>577</v>
      </c>
      <c r="D874" s="6" t="s">
        <v>11</v>
      </c>
      <c r="E874" s="7">
        <v>22.896699999999999</v>
      </c>
      <c r="F874" s="7">
        <v>0.15359999999999999</v>
      </c>
      <c r="G874" s="7">
        <v>0.55310000000000004</v>
      </c>
      <c r="H874" s="7">
        <v>0.71879999999999999</v>
      </c>
      <c r="I874">
        <f t="shared" si="26"/>
        <v>37.266800000000003</v>
      </c>
      <c r="J874">
        <f t="shared" si="27"/>
        <v>10.349299999999999</v>
      </c>
    </row>
    <row r="875" spans="1:10" x14ac:dyDescent="0.25">
      <c r="A875" s="6" t="s">
        <v>2505</v>
      </c>
      <c r="B875" s="6" t="s">
        <v>2506</v>
      </c>
      <c r="C875" s="6" t="s">
        <v>2047</v>
      </c>
      <c r="D875" s="6" t="s">
        <v>139</v>
      </c>
      <c r="E875" s="7">
        <v>22.941400000000002</v>
      </c>
      <c r="F875" s="7">
        <v>1.1999999999999999E-3</v>
      </c>
      <c r="G875" s="7">
        <v>2.35E-2</v>
      </c>
      <c r="H875" s="7">
        <v>-0.49049999999999999</v>
      </c>
      <c r="I875">
        <f t="shared" si="26"/>
        <v>4779.4583000000002</v>
      </c>
      <c r="J875">
        <f t="shared" si="27"/>
        <v>244.0574</v>
      </c>
    </row>
    <row r="876" spans="1:10" x14ac:dyDescent="0.25">
      <c r="A876" s="6" t="s">
        <v>2507</v>
      </c>
      <c r="B876" s="6" t="s">
        <v>2508</v>
      </c>
      <c r="C876" s="6" t="s">
        <v>2509</v>
      </c>
      <c r="D876" s="6" t="s">
        <v>15</v>
      </c>
      <c r="E876" s="7">
        <v>22.9434</v>
      </c>
      <c r="F876" s="7">
        <v>3.6600000000000001E-2</v>
      </c>
      <c r="G876" s="7">
        <v>0.12239999999999999</v>
      </c>
      <c r="H876" s="7">
        <v>9.0399999999999994E-2</v>
      </c>
      <c r="I876">
        <f t="shared" si="26"/>
        <v>156.71719999999999</v>
      </c>
      <c r="J876">
        <f t="shared" si="27"/>
        <v>46.861499999999999</v>
      </c>
    </row>
    <row r="877" spans="1:10" x14ac:dyDescent="0.25">
      <c r="A877" s="6" t="s">
        <v>2510</v>
      </c>
      <c r="B877" s="6" t="s">
        <v>2511</v>
      </c>
      <c r="C877" s="6" t="s">
        <v>2512</v>
      </c>
      <c r="D877" s="6" t="s">
        <v>11</v>
      </c>
      <c r="E877" s="7">
        <v>22.9526</v>
      </c>
      <c r="F877" s="7">
        <v>7.7799999999999994E-2</v>
      </c>
      <c r="G877" s="7">
        <v>0.38890000000000002</v>
      </c>
      <c r="H877" s="7">
        <v>0.59819999999999995</v>
      </c>
      <c r="I877">
        <f t="shared" si="26"/>
        <v>73.755099999999999</v>
      </c>
      <c r="J877">
        <f t="shared" si="27"/>
        <v>14.754799999999999</v>
      </c>
    </row>
    <row r="878" spans="1:10" x14ac:dyDescent="0.25">
      <c r="A878" s="6" t="s">
        <v>2513</v>
      </c>
      <c r="B878" s="6" t="s">
        <v>2514</v>
      </c>
      <c r="C878" s="6" t="s">
        <v>2301</v>
      </c>
      <c r="D878" s="6" t="s">
        <v>11</v>
      </c>
      <c r="E878" s="7">
        <v>22.953700000000001</v>
      </c>
      <c r="F878" s="7">
        <v>8.6800000000000002E-2</v>
      </c>
      <c r="G878" s="7">
        <v>0.64580000000000004</v>
      </c>
      <c r="H878" s="7">
        <v>0.59470000000000001</v>
      </c>
      <c r="I878">
        <f t="shared" si="26"/>
        <v>66.110900000000001</v>
      </c>
      <c r="J878">
        <f t="shared" si="27"/>
        <v>8.8857999999999997</v>
      </c>
    </row>
    <row r="879" spans="1:10" x14ac:dyDescent="0.25">
      <c r="A879" s="6" t="s">
        <v>2515</v>
      </c>
      <c r="B879" s="6" t="s">
        <v>2516</v>
      </c>
      <c r="C879" s="6" t="s">
        <v>855</v>
      </c>
      <c r="D879" s="6" t="s">
        <v>30</v>
      </c>
      <c r="E879" s="7">
        <v>22.9755</v>
      </c>
      <c r="F879" s="7">
        <v>0.24540000000000001</v>
      </c>
      <c r="G879" s="7">
        <v>1.2130000000000001</v>
      </c>
      <c r="H879" s="7">
        <v>0.82850000000000001</v>
      </c>
      <c r="I879">
        <f t="shared" si="26"/>
        <v>23.406199999999998</v>
      </c>
      <c r="J879">
        <f t="shared" si="27"/>
        <v>4.7352999999999996</v>
      </c>
    </row>
    <row r="880" spans="1:10" x14ac:dyDescent="0.25">
      <c r="A880" s="6" t="s">
        <v>2517</v>
      </c>
      <c r="B880" s="6" t="s">
        <v>2518</v>
      </c>
      <c r="C880" s="6" t="s">
        <v>2519</v>
      </c>
      <c r="D880" s="6" t="s">
        <v>119</v>
      </c>
      <c r="E880" s="7">
        <v>22.991099999999999</v>
      </c>
      <c r="F880" s="7">
        <v>-0.25969999999999999</v>
      </c>
      <c r="G880" s="7">
        <v>0.21049999999999999</v>
      </c>
      <c r="H880" s="7">
        <v>1.0129999999999999</v>
      </c>
      <c r="I880">
        <f t="shared" si="26"/>
        <v>-22.132400000000001</v>
      </c>
      <c r="J880">
        <f t="shared" si="27"/>
        <v>27.305299999999999</v>
      </c>
    </row>
    <row r="881" spans="1:10" x14ac:dyDescent="0.25">
      <c r="A881" s="6" t="s">
        <v>2520</v>
      </c>
      <c r="B881" s="6" t="s">
        <v>2521</v>
      </c>
      <c r="C881" s="6" t="s">
        <v>2522</v>
      </c>
      <c r="D881" s="6" t="s">
        <v>19</v>
      </c>
      <c r="E881" s="7">
        <v>23.004999999999999</v>
      </c>
      <c r="F881" s="7">
        <v>-0.19839999999999999</v>
      </c>
      <c r="G881" s="7">
        <v>-3.5066999999999999</v>
      </c>
      <c r="H881" s="7">
        <v>-4.7693000000000003</v>
      </c>
      <c r="I881">
        <f t="shared" si="26"/>
        <v>-28.988199999999999</v>
      </c>
      <c r="J881">
        <f t="shared" si="27"/>
        <v>-1.6400999999999999</v>
      </c>
    </row>
    <row r="882" spans="1:10" x14ac:dyDescent="0.25">
      <c r="A882" s="6" t="s">
        <v>2523</v>
      </c>
      <c r="B882" s="6" t="s">
        <v>2524</v>
      </c>
      <c r="C882" s="6" t="s">
        <v>2525</v>
      </c>
      <c r="D882" s="6" t="s">
        <v>30</v>
      </c>
      <c r="E882" s="7">
        <v>23.052800000000001</v>
      </c>
      <c r="F882" s="7">
        <v>0.25659999999999999</v>
      </c>
      <c r="G882" s="7">
        <v>0.90580000000000005</v>
      </c>
      <c r="H882" s="7">
        <v>1.0638000000000001</v>
      </c>
      <c r="I882">
        <f t="shared" si="26"/>
        <v>22.459900000000001</v>
      </c>
      <c r="J882">
        <f t="shared" si="27"/>
        <v>6.3625999999999996</v>
      </c>
    </row>
    <row r="883" spans="1:10" x14ac:dyDescent="0.25">
      <c r="A883" s="6" t="s">
        <v>2526</v>
      </c>
      <c r="B883" s="6" t="s">
        <v>2527</v>
      </c>
      <c r="C883" s="6" t="s">
        <v>2528</v>
      </c>
      <c r="D883" s="6" t="s">
        <v>15</v>
      </c>
      <c r="E883" s="7">
        <v>23.0671</v>
      </c>
      <c r="F883" s="7">
        <v>0.11509999999999999</v>
      </c>
      <c r="G883" s="7">
        <v>0.43480000000000002</v>
      </c>
      <c r="H883" s="7">
        <v>0.46029999999999999</v>
      </c>
      <c r="I883">
        <f t="shared" si="26"/>
        <v>50.1023</v>
      </c>
      <c r="J883">
        <f t="shared" si="27"/>
        <v>13.2631</v>
      </c>
    </row>
    <row r="884" spans="1:10" x14ac:dyDescent="0.25">
      <c r="A884" s="6" t="s">
        <v>2529</v>
      </c>
      <c r="B884" s="6" t="s">
        <v>2530</v>
      </c>
      <c r="C884" s="6" t="s">
        <v>2531</v>
      </c>
      <c r="D884" s="6" t="s">
        <v>11</v>
      </c>
      <c r="E884" s="7">
        <v>23.099599999999999</v>
      </c>
      <c r="F884" s="7">
        <v>2.1000000000000001E-2</v>
      </c>
      <c r="G884" s="7">
        <v>0.40529999999999999</v>
      </c>
      <c r="H884" s="7">
        <v>1.7528999999999999</v>
      </c>
      <c r="I884">
        <f t="shared" si="26"/>
        <v>274.99520000000001</v>
      </c>
      <c r="J884">
        <f t="shared" si="27"/>
        <v>14.2485</v>
      </c>
    </row>
    <row r="885" spans="1:10" x14ac:dyDescent="0.25">
      <c r="A885" s="6" t="s">
        <v>2532</v>
      </c>
      <c r="B885" s="6" t="s">
        <v>2533</v>
      </c>
      <c r="C885" s="6" t="s">
        <v>1640</v>
      </c>
      <c r="D885" s="6" t="s">
        <v>30</v>
      </c>
      <c r="E885" s="7">
        <v>23.114899999999999</v>
      </c>
      <c r="F885" s="7">
        <v>0.13200000000000001</v>
      </c>
      <c r="G885" s="7">
        <v>0.1206</v>
      </c>
      <c r="H885" s="7">
        <v>0.64359999999999995</v>
      </c>
      <c r="I885">
        <f t="shared" si="26"/>
        <v>43.778199999999998</v>
      </c>
      <c r="J885">
        <f t="shared" si="27"/>
        <v>47.916499999999999</v>
      </c>
    </row>
    <row r="886" spans="1:10" x14ac:dyDescent="0.25">
      <c r="A886" s="6" t="s">
        <v>2534</v>
      </c>
      <c r="B886" s="6" t="s">
        <v>2535</v>
      </c>
      <c r="C886" s="6" t="s">
        <v>834</v>
      </c>
      <c r="D886" s="6" t="s">
        <v>34</v>
      </c>
      <c r="E886" s="7">
        <v>23.139199999999999</v>
      </c>
      <c r="F886" s="7">
        <v>0.2175</v>
      </c>
      <c r="G886" s="7">
        <v>0.58179999999999998</v>
      </c>
      <c r="H886" s="7">
        <v>0.55779999999999996</v>
      </c>
      <c r="I886">
        <f t="shared" si="26"/>
        <v>26.596800000000002</v>
      </c>
      <c r="J886">
        <f t="shared" si="27"/>
        <v>9.9428999999999998</v>
      </c>
    </row>
    <row r="887" spans="1:10" x14ac:dyDescent="0.25">
      <c r="A887" s="6" t="s">
        <v>2536</v>
      </c>
      <c r="B887" s="6" t="s">
        <v>2537</v>
      </c>
      <c r="C887" s="6" t="s">
        <v>199</v>
      </c>
      <c r="D887" s="6" t="s">
        <v>30</v>
      </c>
      <c r="E887" s="7">
        <v>23.140999999999998</v>
      </c>
      <c r="F887" s="7">
        <v>0.2273</v>
      </c>
      <c r="G887" s="7">
        <v>1.0985</v>
      </c>
      <c r="H887" s="7">
        <v>0.89129999999999998</v>
      </c>
      <c r="I887">
        <f t="shared" si="26"/>
        <v>25.452000000000002</v>
      </c>
      <c r="J887">
        <f t="shared" si="27"/>
        <v>5.2664999999999997</v>
      </c>
    </row>
    <row r="888" spans="1:10" x14ac:dyDescent="0.25">
      <c r="A888" s="6" t="s">
        <v>2538</v>
      </c>
      <c r="B888" s="6" t="s">
        <v>2539</v>
      </c>
      <c r="C888" s="6" t="s">
        <v>214</v>
      </c>
      <c r="D888" s="6" t="s">
        <v>30</v>
      </c>
      <c r="E888" s="7">
        <v>23.24</v>
      </c>
      <c r="F888" s="7">
        <v>0.17</v>
      </c>
      <c r="G888" s="7">
        <v>0.73740000000000006</v>
      </c>
      <c r="H888" s="7">
        <v>0.95309999999999995</v>
      </c>
      <c r="I888">
        <f t="shared" si="26"/>
        <v>34.176499999999997</v>
      </c>
      <c r="J888">
        <f t="shared" si="27"/>
        <v>7.8789999999999996</v>
      </c>
    </row>
    <row r="889" spans="1:10" x14ac:dyDescent="0.25">
      <c r="A889" s="6" t="s">
        <v>2540</v>
      </c>
      <c r="B889" s="6" t="s">
        <v>2541</v>
      </c>
      <c r="C889" s="6" t="s">
        <v>2542</v>
      </c>
      <c r="D889" s="6" t="s">
        <v>34</v>
      </c>
      <c r="E889" s="7">
        <v>23.273099999999999</v>
      </c>
      <c r="F889" s="7">
        <v>-0.215</v>
      </c>
      <c r="G889" s="7">
        <v>-3.9577</v>
      </c>
      <c r="H889" s="7">
        <v>0.80620000000000003</v>
      </c>
      <c r="I889">
        <f t="shared" si="26"/>
        <v>-27.061699999999998</v>
      </c>
      <c r="J889">
        <f t="shared" si="27"/>
        <v>-1.4701</v>
      </c>
    </row>
    <row r="890" spans="1:10" x14ac:dyDescent="0.25">
      <c r="A890" s="6" t="s">
        <v>2543</v>
      </c>
      <c r="B890" s="6" t="s">
        <v>2544</v>
      </c>
      <c r="C890" s="6" t="s">
        <v>2545</v>
      </c>
      <c r="D890" s="6" t="s">
        <v>123</v>
      </c>
      <c r="E890" s="7">
        <v>23.2761</v>
      </c>
      <c r="F890" s="7">
        <v>0.26619999999999999</v>
      </c>
      <c r="G890" s="7">
        <v>0.9929</v>
      </c>
      <c r="H890" s="7">
        <v>0.7641</v>
      </c>
      <c r="I890">
        <f t="shared" si="26"/>
        <v>21.8596</v>
      </c>
      <c r="J890">
        <f t="shared" si="27"/>
        <v>5.8605999999999998</v>
      </c>
    </row>
    <row r="891" spans="1:10" x14ac:dyDescent="0.25">
      <c r="A891" s="6" t="s">
        <v>2546</v>
      </c>
      <c r="B891" s="6" t="s">
        <v>2547</v>
      </c>
      <c r="C891" s="6" t="s">
        <v>2548</v>
      </c>
      <c r="D891" s="6" t="s">
        <v>30</v>
      </c>
      <c r="E891" s="7">
        <v>23.2776</v>
      </c>
      <c r="F891" s="7">
        <v>5.1299999999999998E-2</v>
      </c>
      <c r="G891" s="7">
        <v>0.53520000000000001</v>
      </c>
      <c r="H891" s="7">
        <v>-1.6313</v>
      </c>
      <c r="I891">
        <f t="shared" si="26"/>
        <v>113.43859999999999</v>
      </c>
      <c r="J891">
        <f t="shared" si="27"/>
        <v>10.8733</v>
      </c>
    </row>
    <row r="892" spans="1:10" x14ac:dyDescent="0.25">
      <c r="A892" s="6" t="s">
        <v>2549</v>
      </c>
      <c r="B892" s="6" t="s">
        <v>2550</v>
      </c>
      <c r="C892" s="6" t="s">
        <v>214</v>
      </c>
      <c r="D892" s="6" t="s">
        <v>30</v>
      </c>
      <c r="E892" s="7">
        <v>23.279499999999999</v>
      </c>
      <c r="F892" s="7">
        <v>0.1384</v>
      </c>
      <c r="G892" s="7">
        <v>0.70399999999999996</v>
      </c>
      <c r="H892" s="7">
        <v>0.64490000000000003</v>
      </c>
      <c r="I892">
        <f t="shared" si="26"/>
        <v>42.051099999999998</v>
      </c>
      <c r="J892">
        <f t="shared" si="27"/>
        <v>8.2668999999999997</v>
      </c>
    </row>
    <row r="893" spans="1:10" x14ac:dyDescent="0.25">
      <c r="A893" s="6" t="s">
        <v>2551</v>
      </c>
      <c r="B893" s="6" t="s">
        <v>2552</v>
      </c>
      <c r="C893" s="6" t="s">
        <v>2010</v>
      </c>
      <c r="D893" s="6" t="s">
        <v>19</v>
      </c>
      <c r="E893" s="7">
        <v>23.289200000000001</v>
      </c>
      <c r="F893" s="7">
        <v>-1.7100000000000001E-2</v>
      </c>
      <c r="G893" s="7">
        <v>0.27339999999999998</v>
      </c>
      <c r="H893" s="7">
        <v>0.36919999999999997</v>
      </c>
      <c r="I893">
        <f t="shared" si="26"/>
        <v>-340.48540000000003</v>
      </c>
      <c r="J893">
        <f t="shared" si="27"/>
        <v>21.2959</v>
      </c>
    </row>
    <row r="894" spans="1:10" x14ac:dyDescent="0.25">
      <c r="A894" s="6" t="s">
        <v>2553</v>
      </c>
      <c r="B894" s="6" t="s">
        <v>2554</v>
      </c>
      <c r="C894" s="6" t="s">
        <v>2555</v>
      </c>
      <c r="D894" s="6" t="s">
        <v>19</v>
      </c>
      <c r="E894" s="7">
        <v>23.3276</v>
      </c>
      <c r="F894" s="7">
        <v>5.4699999999999999E-2</v>
      </c>
      <c r="G894" s="7">
        <v>0.158</v>
      </c>
      <c r="H894" s="7">
        <v>0.40050000000000002</v>
      </c>
      <c r="I894">
        <f t="shared" si="26"/>
        <v>106.6161</v>
      </c>
      <c r="J894">
        <f t="shared" si="27"/>
        <v>36.910800000000002</v>
      </c>
    </row>
    <row r="895" spans="1:10" x14ac:dyDescent="0.25">
      <c r="A895" s="6" t="s">
        <v>2556</v>
      </c>
      <c r="B895" s="6" t="s">
        <v>2557</v>
      </c>
      <c r="C895" s="6" t="s">
        <v>2558</v>
      </c>
      <c r="D895" s="6" t="s">
        <v>34</v>
      </c>
      <c r="E895" s="7">
        <v>23.327999999999999</v>
      </c>
      <c r="F895" s="7">
        <v>0.1061</v>
      </c>
      <c r="G895" s="7">
        <v>0.2293</v>
      </c>
      <c r="H895" s="7">
        <v>0.16170000000000001</v>
      </c>
      <c r="I895">
        <f t="shared" si="26"/>
        <v>54.966999999999999</v>
      </c>
      <c r="J895">
        <f t="shared" si="27"/>
        <v>25.433900000000001</v>
      </c>
    </row>
    <row r="896" spans="1:10" x14ac:dyDescent="0.25">
      <c r="A896" s="6" t="s">
        <v>2559</v>
      </c>
      <c r="B896" s="6" t="s">
        <v>2560</v>
      </c>
      <c r="C896" s="6" t="s">
        <v>2301</v>
      </c>
      <c r="D896" s="6" t="s">
        <v>11</v>
      </c>
      <c r="E896" s="7">
        <v>23.334099999999999</v>
      </c>
      <c r="F896" s="7">
        <v>0.1321</v>
      </c>
      <c r="G896" s="7">
        <v>0.45829999999999999</v>
      </c>
      <c r="H896" s="7">
        <v>0.45269999999999999</v>
      </c>
      <c r="I896">
        <f t="shared" si="26"/>
        <v>44.1599</v>
      </c>
      <c r="J896">
        <f t="shared" si="27"/>
        <v>12.7286</v>
      </c>
    </row>
    <row r="897" spans="1:10" x14ac:dyDescent="0.25">
      <c r="A897" s="6" t="s">
        <v>2561</v>
      </c>
      <c r="B897" s="6" t="s">
        <v>2562</v>
      </c>
      <c r="C897" s="6" t="s">
        <v>2563</v>
      </c>
      <c r="D897" s="6" t="s">
        <v>11</v>
      </c>
      <c r="E897" s="7">
        <v>23.383099999999999</v>
      </c>
      <c r="F897" s="7">
        <v>1.4800000000000001E-2</v>
      </c>
      <c r="G897" s="7">
        <v>-2.8384</v>
      </c>
      <c r="H897" s="7">
        <v>1.0239</v>
      </c>
      <c r="I897">
        <f t="shared" si="26"/>
        <v>394.98480000000001</v>
      </c>
      <c r="J897">
        <f t="shared" si="27"/>
        <v>-2.0594999999999999</v>
      </c>
    </row>
    <row r="898" spans="1:10" x14ac:dyDescent="0.25">
      <c r="A898" s="6" t="s">
        <v>2564</v>
      </c>
      <c r="B898" s="6" t="s">
        <v>2565</v>
      </c>
      <c r="C898" s="6" t="s">
        <v>2566</v>
      </c>
      <c r="D898" s="6" t="s">
        <v>30</v>
      </c>
      <c r="E898" s="7">
        <v>23.384799999999998</v>
      </c>
      <c r="F898" s="7">
        <v>0.19600000000000001</v>
      </c>
      <c r="G898" s="7">
        <v>0.53339999999999999</v>
      </c>
      <c r="H898" s="7">
        <v>0.58850000000000002</v>
      </c>
      <c r="I898">
        <f t="shared" si="26"/>
        <v>29.8276</v>
      </c>
      <c r="J898">
        <f t="shared" si="27"/>
        <v>10.9603</v>
      </c>
    </row>
    <row r="899" spans="1:10" x14ac:dyDescent="0.25">
      <c r="A899" s="6" t="s">
        <v>2567</v>
      </c>
      <c r="B899" s="6" t="s">
        <v>2568</v>
      </c>
      <c r="C899" s="6" t="s">
        <v>2301</v>
      </c>
      <c r="D899" s="6" t="s">
        <v>30</v>
      </c>
      <c r="E899" s="7">
        <v>23.404599999999999</v>
      </c>
      <c r="F899" s="7">
        <v>0.13819999999999999</v>
      </c>
      <c r="G899" s="7">
        <v>0.62829999999999997</v>
      </c>
      <c r="H899" s="7">
        <v>0.6008</v>
      </c>
      <c r="I899">
        <f t="shared" ref="I899:I962" si="28">ROUND(E899/F899/4,4)</f>
        <v>42.338299999999997</v>
      </c>
      <c r="J899">
        <f t="shared" ref="J899:J962" si="29">ROUND(E899/G899/4,4)</f>
        <v>9.3126999999999995</v>
      </c>
    </row>
    <row r="900" spans="1:10" x14ac:dyDescent="0.25">
      <c r="A900" s="6" t="s">
        <v>2569</v>
      </c>
      <c r="B900" s="6" t="s">
        <v>2570</v>
      </c>
      <c r="C900" s="6" t="s">
        <v>2571</v>
      </c>
      <c r="D900" s="6" t="s">
        <v>11</v>
      </c>
      <c r="E900" s="7">
        <v>23.414000000000001</v>
      </c>
      <c r="F900" s="7">
        <v>0.11070000000000001</v>
      </c>
      <c r="G900" s="7">
        <v>0.81130000000000002</v>
      </c>
      <c r="H900" s="7">
        <v>2.2347999999999999</v>
      </c>
      <c r="I900">
        <f t="shared" si="28"/>
        <v>52.877099999999999</v>
      </c>
      <c r="J900">
        <f t="shared" si="29"/>
        <v>7.2149999999999999</v>
      </c>
    </row>
    <row r="901" spans="1:10" x14ac:dyDescent="0.25">
      <c r="A901" s="6" t="s">
        <v>2572</v>
      </c>
      <c r="B901" s="6" t="s">
        <v>2573</v>
      </c>
      <c r="C901" s="6" t="s">
        <v>2574</v>
      </c>
      <c r="D901" s="6" t="s">
        <v>34</v>
      </c>
      <c r="E901" s="7">
        <v>23.4253</v>
      </c>
      <c r="F901" s="7">
        <v>3.8100000000000002E-2</v>
      </c>
      <c r="G901" s="7">
        <v>0.46850000000000003</v>
      </c>
      <c r="H901" s="7">
        <v>0.2782</v>
      </c>
      <c r="I901">
        <f t="shared" si="28"/>
        <v>153.70930000000001</v>
      </c>
      <c r="J901">
        <f t="shared" si="29"/>
        <v>12.5002</v>
      </c>
    </row>
    <row r="902" spans="1:10" x14ac:dyDescent="0.25">
      <c r="A902" s="6" t="s">
        <v>2575</v>
      </c>
      <c r="B902" s="6" t="s">
        <v>2576</v>
      </c>
      <c r="C902" s="6" t="s">
        <v>199</v>
      </c>
      <c r="D902" s="6" t="s">
        <v>19</v>
      </c>
      <c r="E902" s="7">
        <v>23.461099999999998</v>
      </c>
      <c r="F902" s="7">
        <v>-4.4499999999999998E-2</v>
      </c>
      <c r="G902" s="7">
        <v>0.42930000000000001</v>
      </c>
      <c r="H902" s="7">
        <v>0.59509999999999996</v>
      </c>
      <c r="I902">
        <f t="shared" si="28"/>
        <v>-131.8039</v>
      </c>
      <c r="J902">
        <f t="shared" si="29"/>
        <v>13.6624</v>
      </c>
    </row>
    <row r="903" spans="1:10" x14ac:dyDescent="0.25">
      <c r="A903" s="6" t="s">
        <v>2577</v>
      </c>
      <c r="B903" s="6" t="s">
        <v>2578</v>
      </c>
      <c r="C903" s="6" t="s">
        <v>1640</v>
      </c>
      <c r="D903" s="6" t="s">
        <v>30</v>
      </c>
      <c r="E903" s="7">
        <v>23.484000000000002</v>
      </c>
      <c r="F903" s="7">
        <v>-8.8000000000000005E-3</v>
      </c>
      <c r="G903" s="7">
        <v>0.1013</v>
      </c>
      <c r="H903" s="7">
        <v>7.9799999999999996E-2</v>
      </c>
      <c r="I903">
        <f t="shared" si="28"/>
        <v>-667.15909999999997</v>
      </c>
      <c r="J903">
        <f t="shared" si="29"/>
        <v>57.956600000000002</v>
      </c>
    </row>
    <row r="904" spans="1:10" x14ac:dyDescent="0.25">
      <c r="A904" s="6" t="s">
        <v>2579</v>
      </c>
      <c r="B904" s="6" t="s">
        <v>2580</v>
      </c>
      <c r="C904" s="6" t="s">
        <v>2581</v>
      </c>
      <c r="D904" s="6" t="s">
        <v>15</v>
      </c>
      <c r="E904" s="7">
        <v>23.484999999999999</v>
      </c>
      <c r="F904" s="7">
        <v>-7.8E-2</v>
      </c>
      <c r="G904" s="7">
        <v>-1.6457999999999999</v>
      </c>
      <c r="H904" s="7">
        <v>-6.6799999999999998E-2</v>
      </c>
      <c r="I904">
        <f t="shared" si="28"/>
        <v>-75.272400000000005</v>
      </c>
      <c r="J904">
        <f t="shared" si="29"/>
        <v>-3.5674000000000001</v>
      </c>
    </row>
    <row r="905" spans="1:10" x14ac:dyDescent="0.25">
      <c r="A905" s="6" t="s">
        <v>2582</v>
      </c>
      <c r="B905" s="6" t="s">
        <v>2583</v>
      </c>
      <c r="C905" s="6" t="s">
        <v>2584</v>
      </c>
      <c r="D905" s="6" t="s">
        <v>123</v>
      </c>
      <c r="E905" s="7">
        <v>23.490300000000001</v>
      </c>
      <c r="F905" s="7">
        <v>-5.8999999999999997E-2</v>
      </c>
      <c r="G905" s="7">
        <v>0.26819999999999999</v>
      </c>
      <c r="H905" s="7">
        <v>-0.51680000000000004</v>
      </c>
      <c r="I905">
        <f t="shared" si="28"/>
        <v>-99.535200000000003</v>
      </c>
      <c r="J905">
        <f t="shared" si="29"/>
        <v>21.8963</v>
      </c>
    </row>
    <row r="906" spans="1:10" x14ac:dyDescent="0.25">
      <c r="A906" s="6" t="s">
        <v>2585</v>
      </c>
      <c r="B906" s="6" t="s">
        <v>2586</v>
      </c>
      <c r="C906" s="6" t="s">
        <v>199</v>
      </c>
      <c r="D906" s="6" t="s">
        <v>11</v>
      </c>
      <c r="E906" s="7">
        <v>23.494900000000001</v>
      </c>
      <c r="F906" s="7">
        <v>0.13980000000000001</v>
      </c>
      <c r="G906" s="7">
        <v>0.80640000000000001</v>
      </c>
      <c r="H906" s="7">
        <v>0.66139999999999999</v>
      </c>
      <c r="I906">
        <f t="shared" si="28"/>
        <v>42.0152</v>
      </c>
      <c r="J906">
        <f t="shared" si="29"/>
        <v>7.2839</v>
      </c>
    </row>
    <row r="907" spans="1:10" x14ac:dyDescent="0.25">
      <c r="A907" s="6" t="s">
        <v>2587</v>
      </c>
      <c r="B907" s="6" t="s">
        <v>2588</v>
      </c>
      <c r="C907" s="6" t="s">
        <v>2589</v>
      </c>
      <c r="D907" s="6" t="s">
        <v>119</v>
      </c>
      <c r="E907" s="7">
        <v>23.506599999999999</v>
      </c>
      <c r="F907" s="7">
        <v>0.29909999999999998</v>
      </c>
      <c r="G907" s="7">
        <v>1.0111000000000001</v>
      </c>
      <c r="H907" s="7">
        <v>-2.4047000000000001</v>
      </c>
      <c r="I907">
        <f t="shared" si="28"/>
        <v>19.6478</v>
      </c>
      <c r="J907">
        <f t="shared" si="29"/>
        <v>5.8121</v>
      </c>
    </row>
    <row r="908" spans="1:10" x14ac:dyDescent="0.25">
      <c r="A908" s="6" t="s">
        <v>2590</v>
      </c>
      <c r="B908" s="6" t="s">
        <v>2591</v>
      </c>
      <c r="C908" s="6" t="s">
        <v>2193</v>
      </c>
      <c r="D908" s="6" t="s">
        <v>34</v>
      </c>
      <c r="E908" s="7">
        <v>23.5078</v>
      </c>
      <c r="F908" s="7">
        <v>0.1171</v>
      </c>
      <c r="G908" s="7">
        <v>0.58960000000000001</v>
      </c>
      <c r="H908" s="7">
        <v>0.61970000000000003</v>
      </c>
      <c r="I908">
        <f t="shared" si="28"/>
        <v>50.187399999999997</v>
      </c>
      <c r="J908">
        <f t="shared" si="29"/>
        <v>9.9677000000000007</v>
      </c>
    </row>
    <row r="909" spans="1:10" x14ac:dyDescent="0.25">
      <c r="A909" s="6" t="s">
        <v>2592</v>
      </c>
      <c r="B909" s="6" t="s">
        <v>2593</v>
      </c>
      <c r="C909" s="6" t="s">
        <v>2594</v>
      </c>
      <c r="D909" s="6" t="s">
        <v>34</v>
      </c>
      <c r="E909" s="7">
        <v>23.513100000000001</v>
      </c>
      <c r="F909" s="7">
        <v>9.4000000000000004E-3</v>
      </c>
      <c r="G909" s="7">
        <v>1.2208000000000001</v>
      </c>
      <c r="H909" s="7">
        <v>0.50009999999999999</v>
      </c>
      <c r="I909">
        <f t="shared" si="28"/>
        <v>625.34839999999997</v>
      </c>
      <c r="J909">
        <f t="shared" si="29"/>
        <v>4.8151000000000002</v>
      </c>
    </row>
    <row r="910" spans="1:10" x14ac:dyDescent="0.25">
      <c r="A910" s="6" t="s">
        <v>2595</v>
      </c>
      <c r="B910" s="6" t="s">
        <v>2596</v>
      </c>
      <c r="C910" s="6" t="s">
        <v>2597</v>
      </c>
      <c r="D910" s="6" t="s">
        <v>15</v>
      </c>
      <c r="E910" s="7">
        <v>23.524100000000001</v>
      </c>
      <c r="F910" s="7">
        <v>-0.10920000000000001</v>
      </c>
      <c r="G910" s="7">
        <v>1.0023</v>
      </c>
      <c r="H910" s="7">
        <v>-2.6867000000000001</v>
      </c>
      <c r="I910">
        <f t="shared" si="28"/>
        <v>-53.855499999999999</v>
      </c>
      <c r="J910">
        <f t="shared" si="29"/>
        <v>5.8674999999999997</v>
      </c>
    </row>
    <row r="911" spans="1:10" x14ac:dyDescent="0.25">
      <c r="A911" s="6" t="s">
        <v>2598</v>
      </c>
      <c r="B911" s="6" t="s">
        <v>2599</v>
      </c>
      <c r="C911" s="6" t="s">
        <v>214</v>
      </c>
      <c r="D911" s="6" t="s">
        <v>19</v>
      </c>
      <c r="E911" s="7">
        <v>23.527999999999999</v>
      </c>
      <c r="F911" s="7">
        <v>9.74E-2</v>
      </c>
      <c r="G911" s="7">
        <v>0.52900000000000003</v>
      </c>
      <c r="H911" s="7">
        <v>0.42580000000000001</v>
      </c>
      <c r="I911">
        <f t="shared" si="28"/>
        <v>60.390099999999997</v>
      </c>
      <c r="J911">
        <f t="shared" si="29"/>
        <v>11.1191</v>
      </c>
    </row>
    <row r="912" spans="1:10" x14ac:dyDescent="0.25">
      <c r="A912" s="6" t="s">
        <v>2600</v>
      </c>
      <c r="B912" s="6" t="s">
        <v>2601</v>
      </c>
      <c r="C912" s="6" t="s">
        <v>214</v>
      </c>
      <c r="D912" s="6" t="s">
        <v>139</v>
      </c>
      <c r="E912" s="7">
        <v>23.536000000000001</v>
      </c>
      <c r="F912" s="7">
        <v>2.01E-2</v>
      </c>
      <c r="G912" s="7">
        <v>0.53010000000000002</v>
      </c>
      <c r="H912" s="7">
        <v>0.57330000000000003</v>
      </c>
      <c r="I912">
        <f t="shared" si="28"/>
        <v>292.73630000000003</v>
      </c>
      <c r="J912">
        <f t="shared" si="29"/>
        <v>11.0998</v>
      </c>
    </row>
    <row r="913" spans="1:10" x14ac:dyDescent="0.25">
      <c r="A913" s="6" t="s">
        <v>2602</v>
      </c>
      <c r="B913" s="6" t="s">
        <v>2603</v>
      </c>
      <c r="C913" s="6" t="s">
        <v>2604</v>
      </c>
      <c r="D913" s="6" t="s">
        <v>19</v>
      </c>
      <c r="E913" s="7">
        <v>23.582599999999999</v>
      </c>
      <c r="F913" s="7">
        <v>9.5799999999999996E-2</v>
      </c>
      <c r="G913" s="7">
        <v>0.5867</v>
      </c>
      <c r="H913" s="7">
        <v>0.13739999999999999</v>
      </c>
      <c r="I913">
        <f t="shared" si="28"/>
        <v>61.541200000000003</v>
      </c>
      <c r="J913">
        <f t="shared" si="29"/>
        <v>10.0488</v>
      </c>
    </row>
    <row r="914" spans="1:10" x14ac:dyDescent="0.25">
      <c r="A914" s="6" t="s">
        <v>2605</v>
      </c>
      <c r="B914" s="6" t="s">
        <v>2606</v>
      </c>
      <c r="C914" s="6" t="s">
        <v>2607</v>
      </c>
      <c r="D914" s="6" t="s">
        <v>34</v>
      </c>
      <c r="E914" s="7">
        <v>23.6084</v>
      </c>
      <c r="F914" s="7">
        <v>9.6500000000000002E-2</v>
      </c>
      <c r="G914" s="7">
        <v>0.36149999999999999</v>
      </c>
      <c r="H914" s="7">
        <v>-0.49669999999999997</v>
      </c>
      <c r="I914">
        <f t="shared" si="28"/>
        <v>61.161700000000003</v>
      </c>
      <c r="J914">
        <f t="shared" si="29"/>
        <v>16.326699999999999</v>
      </c>
    </row>
    <row r="915" spans="1:10" x14ac:dyDescent="0.25">
      <c r="A915" s="6" t="s">
        <v>2608</v>
      </c>
      <c r="B915" s="6" t="s">
        <v>2609</v>
      </c>
      <c r="C915" s="6" t="s">
        <v>2610</v>
      </c>
      <c r="D915" s="6" t="s">
        <v>19</v>
      </c>
      <c r="E915" s="7">
        <v>23.6098</v>
      </c>
      <c r="F915" s="7">
        <v>7.4700000000000003E-2</v>
      </c>
      <c r="G915" s="7">
        <v>0.59040000000000004</v>
      </c>
      <c r="H915" s="7">
        <v>0.61419999999999997</v>
      </c>
      <c r="I915">
        <f t="shared" si="28"/>
        <v>79.0154</v>
      </c>
      <c r="J915">
        <f t="shared" si="29"/>
        <v>9.9974000000000007</v>
      </c>
    </row>
    <row r="916" spans="1:10" x14ac:dyDescent="0.25">
      <c r="A916" s="6" t="s">
        <v>2611</v>
      </c>
      <c r="B916" s="6" t="s">
        <v>2612</v>
      </c>
      <c r="C916" s="6" t="s">
        <v>2613</v>
      </c>
      <c r="D916" s="6" t="s">
        <v>11</v>
      </c>
      <c r="E916" s="7">
        <v>23.613900000000001</v>
      </c>
      <c r="F916" s="7">
        <v>-0.2235</v>
      </c>
      <c r="G916" s="7">
        <v>0.25580000000000003</v>
      </c>
      <c r="H916" s="7">
        <v>0.3967</v>
      </c>
      <c r="I916">
        <f t="shared" si="28"/>
        <v>-26.413799999999998</v>
      </c>
      <c r="J916">
        <f t="shared" si="29"/>
        <v>23.078499999999998</v>
      </c>
    </row>
    <row r="917" spans="1:10" x14ac:dyDescent="0.25">
      <c r="A917" s="6" t="s">
        <v>2614</v>
      </c>
      <c r="B917" s="6" t="s">
        <v>2615</v>
      </c>
      <c r="C917" s="6" t="s">
        <v>2616</v>
      </c>
      <c r="D917" s="6" t="s">
        <v>34</v>
      </c>
      <c r="E917" s="7">
        <v>23.6693</v>
      </c>
      <c r="F917" s="7">
        <v>2.1700000000000001E-2</v>
      </c>
      <c r="G917" s="7">
        <v>0.46829999999999999</v>
      </c>
      <c r="H917" s="7">
        <v>0.2402</v>
      </c>
      <c r="I917">
        <f t="shared" si="28"/>
        <v>272.68779999999998</v>
      </c>
      <c r="J917">
        <f t="shared" si="29"/>
        <v>12.6358</v>
      </c>
    </row>
    <row r="918" spans="1:10" x14ac:dyDescent="0.25">
      <c r="A918" s="6" t="s">
        <v>2617</v>
      </c>
      <c r="B918" s="6" t="s">
        <v>2618</v>
      </c>
      <c r="C918" s="6" t="s">
        <v>199</v>
      </c>
      <c r="D918" s="6" t="s">
        <v>11</v>
      </c>
      <c r="E918" s="7">
        <v>23.727</v>
      </c>
      <c r="F918" s="7">
        <v>8.3799999999999999E-2</v>
      </c>
      <c r="G918" s="7">
        <v>0.45419999999999999</v>
      </c>
      <c r="H918" s="7">
        <v>0.55420000000000003</v>
      </c>
      <c r="I918">
        <f t="shared" si="28"/>
        <v>70.784599999999998</v>
      </c>
      <c r="J918">
        <f t="shared" si="29"/>
        <v>13.059799999999999</v>
      </c>
    </row>
    <row r="919" spans="1:10" x14ac:dyDescent="0.25">
      <c r="A919" s="6" t="s">
        <v>2619</v>
      </c>
      <c r="B919" s="6" t="s">
        <v>2620</v>
      </c>
      <c r="C919" s="6" t="s">
        <v>2621</v>
      </c>
      <c r="D919" s="6" t="s">
        <v>34</v>
      </c>
      <c r="E919" s="7">
        <v>23.7285</v>
      </c>
      <c r="F919" s="7">
        <v>-1.7600000000000001E-2</v>
      </c>
      <c r="G919" s="7">
        <v>0.35010000000000002</v>
      </c>
      <c r="H919" s="7">
        <v>0.36840000000000001</v>
      </c>
      <c r="I919">
        <f t="shared" si="28"/>
        <v>-337.05259999999998</v>
      </c>
      <c r="J919">
        <f t="shared" si="29"/>
        <v>16.944099999999999</v>
      </c>
    </row>
    <row r="920" spans="1:10" x14ac:dyDescent="0.25">
      <c r="A920" s="6" t="s">
        <v>2622</v>
      </c>
      <c r="B920" s="6" t="s">
        <v>2623</v>
      </c>
      <c r="C920" s="6" t="s">
        <v>2624</v>
      </c>
      <c r="D920" s="6" t="s">
        <v>11</v>
      </c>
      <c r="E920" s="7">
        <v>23.7424</v>
      </c>
      <c r="F920" s="7">
        <v>0.18060000000000001</v>
      </c>
      <c r="G920" s="7">
        <v>0.61329999999999996</v>
      </c>
      <c r="H920" s="7">
        <v>0.42409999999999998</v>
      </c>
      <c r="I920">
        <f t="shared" si="28"/>
        <v>32.866</v>
      </c>
      <c r="J920">
        <f t="shared" si="29"/>
        <v>9.6781000000000006</v>
      </c>
    </row>
    <row r="921" spans="1:10" x14ac:dyDescent="0.25">
      <c r="A921" s="6" t="s">
        <v>2625</v>
      </c>
      <c r="B921" s="6" t="s">
        <v>2626</v>
      </c>
      <c r="C921" s="6" t="s">
        <v>2627</v>
      </c>
      <c r="D921" s="6" t="s">
        <v>30</v>
      </c>
      <c r="E921" s="7">
        <v>23.76</v>
      </c>
      <c r="F921" s="7">
        <v>-0.16950000000000001</v>
      </c>
      <c r="G921" s="7">
        <v>-0.49399999999999999</v>
      </c>
      <c r="H921" s="7">
        <v>0.29699999999999999</v>
      </c>
      <c r="I921">
        <f t="shared" si="28"/>
        <v>-35.044199999999996</v>
      </c>
      <c r="J921">
        <f t="shared" si="29"/>
        <v>-12.0243</v>
      </c>
    </row>
    <row r="922" spans="1:10" x14ac:dyDescent="0.25">
      <c r="A922" s="6" t="s">
        <v>2628</v>
      </c>
      <c r="B922" s="6" t="s">
        <v>2629</v>
      </c>
      <c r="C922" s="6" t="s">
        <v>2630</v>
      </c>
      <c r="D922" s="6" t="s">
        <v>30</v>
      </c>
      <c r="E922" s="7">
        <v>23.7622</v>
      </c>
      <c r="F922" s="7">
        <v>0.11</v>
      </c>
      <c r="G922" s="7">
        <v>1.0254000000000001</v>
      </c>
      <c r="H922" s="7">
        <v>1.1694</v>
      </c>
      <c r="I922">
        <f t="shared" si="28"/>
        <v>54.005000000000003</v>
      </c>
      <c r="J922">
        <f t="shared" si="29"/>
        <v>5.7934000000000001</v>
      </c>
    </row>
    <row r="923" spans="1:10" x14ac:dyDescent="0.25">
      <c r="A923" s="6" t="s">
        <v>2631</v>
      </c>
      <c r="B923" s="6" t="s">
        <v>2632</v>
      </c>
      <c r="C923" s="6" t="s">
        <v>2633</v>
      </c>
      <c r="D923" s="6" t="s">
        <v>11</v>
      </c>
      <c r="E923" s="7">
        <v>23.768799999999999</v>
      </c>
      <c r="F923" s="7">
        <v>8.9200000000000002E-2</v>
      </c>
      <c r="G923" s="7">
        <v>0.66510000000000002</v>
      </c>
      <c r="H923" s="7">
        <v>0.68479999999999996</v>
      </c>
      <c r="I923">
        <f t="shared" si="28"/>
        <v>66.616600000000005</v>
      </c>
      <c r="J923">
        <f t="shared" si="29"/>
        <v>8.9343000000000004</v>
      </c>
    </row>
    <row r="924" spans="1:10" x14ac:dyDescent="0.25">
      <c r="A924" s="6" t="s">
        <v>2634</v>
      </c>
      <c r="B924" s="6" t="s">
        <v>2635</v>
      </c>
      <c r="C924" s="6" t="s">
        <v>2636</v>
      </c>
      <c r="D924" s="6" t="s">
        <v>123</v>
      </c>
      <c r="E924" s="7">
        <v>23.7942</v>
      </c>
      <c r="F924" s="7">
        <v>0.31909999999999999</v>
      </c>
      <c r="G924" s="7">
        <v>1.0256000000000001</v>
      </c>
      <c r="H924" s="7">
        <v>1.5555000000000001</v>
      </c>
      <c r="I924">
        <f t="shared" si="28"/>
        <v>18.6416</v>
      </c>
      <c r="J924">
        <f t="shared" si="29"/>
        <v>5.8000999999999996</v>
      </c>
    </row>
    <row r="925" spans="1:10" x14ac:dyDescent="0.25">
      <c r="A925" s="6" t="s">
        <v>2637</v>
      </c>
      <c r="B925" s="6" t="s">
        <v>2638</v>
      </c>
      <c r="C925" s="6" t="s">
        <v>2639</v>
      </c>
      <c r="D925" s="6" t="s">
        <v>19</v>
      </c>
      <c r="E925" s="7">
        <v>23.834199999999999</v>
      </c>
      <c r="F925" s="7">
        <v>3.0200000000000001E-2</v>
      </c>
      <c r="G925" s="7">
        <v>9.5600000000000004E-2</v>
      </c>
      <c r="H925" s="7">
        <v>3.0700000000000002E-2</v>
      </c>
      <c r="I925">
        <f t="shared" si="28"/>
        <v>197.303</v>
      </c>
      <c r="J925">
        <f t="shared" si="29"/>
        <v>62.3279</v>
      </c>
    </row>
    <row r="926" spans="1:10" x14ac:dyDescent="0.25">
      <c r="A926" s="6" t="s">
        <v>2640</v>
      </c>
      <c r="B926" s="6" t="s">
        <v>2641</v>
      </c>
      <c r="C926" s="6" t="s">
        <v>2642</v>
      </c>
      <c r="D926" s="6" t="s">
        <v>30</v>
      </c>
      <c r="E926" s="7">
        <v>23.835100000000001</v>
      </c>
      <c r="F926" s="7">
        <v>-0.2329</v>
      </c>
      <c r="G926" s="7">
        <v>0.71279999999999999</v>
      </c>
      <c r="H926" s="7">
        <v>1.2911999999999999</v>
      </c>
      <c r="I926">
        <f t="shared" si="28"/>
        <v>-25.585100000000001</v>
      </c>
      <c r="J926">
        <f t="shared" si="29"/>
        <v>8.3597000000000001</v>
      </c>
    </row>
    <row r="927" spans="1:10" x14ac:dyDescent="0.25">
      <c r="A927" s="6" t="s">
        <v>2643</v>
      </c>
      <c r="B927" s="6" t="s">
        <v>2644</v>
      </c>
      <c r="C927" s="6" t="s">
        <v>2645</v>
      </c>
      <c r="D927" s="6" t="s">
        <v>34</v>
      </c>
      <c r="E927" s="7">
        <v>23.857900000000001</v>
      </c>
      <c r="F927" s="7">
        <v>-1.24E-2</v>
      </c>
      <c r="G927" s="7">
        <v>-0.63360000000000005</v>
      </c>
      <c r="H927" s="7">
        <v>0.49490000000000001</v>
      </c>
      <c r="I927">
        <f t="shared" si="28"/>
        <v>-481.00599999999997</v>
      </c>
      <c r="J927">
        <f t="shared" si="29"/>
        <v>-9.4136000000000006</v>
      </c>
    </row>
    <row r="928" spans="1:10" x14ac:dyDescent="0.25">
      <c r="A928" s="6" t="s">
        <v>2646</v>
      </c>
      <c r="B928" s="6" t="s">
        <v>2647</v>
      </c>
      <c r="C928" s="6" t="s">
        <v>2648</v>
      </c>
      <c r="D928" s="6" t="s">
        <v>11</v>
      </c>
      <c r="E928" s="7">
        <v>23.871200000000002</v>
      </c>
      <c r="F928" s="7">
        <v>2.41E-2</v>
      </c>
      <c r="G928" s="7">
        <v>-3.5999999999999997E-2</v>
      </c>
      <c r="H928" s="7">
        <v>3.9199999999999999E-2</v>
      </c>
      <c r="I928">
        <f t="shared" si="28"/>
        <v>247.6266</v>
      </c>
      <c r="J928">
        <f t="shared" si="29"/>
        <v>-165.7722</v>
      </c>
    </row>
    <row r="929" spans="1:10" x14ac:dyDescent="0.25">
      <c r="A929" s="6" t="s">
        <v>2649</v>
      </c>
      <c r="B929" s="6" t="s">
        <v>2650</v>
      </c>
      <c r="C929" s="6" t="s">
        <v>2651</v>
      </c>
      <c r="D929" s="6" t="s">
        <v>19</v>
      </c>
      <c r="E929" s="7">
        <v>23.877199999999998</v>
      </c>
      <c r="F929" s="7">
        <v>6.8699999999999997E-2</v>
      </c>
      <c r="G929" s="7">
        <v>-0.79479999999999995</v>
      </c>
      <c r="H929" s="7">
        <v>6.7400000000000002E-2</v>
      </c>
      <c r="I929">
        <f t="shared" si="28"/>
        <v>86.889399999999995</v>
      </c>
      <c r="J929">
        <f t="shared" si="29"/>
        <v>-7.5103999999999997</v>
      </c>
    </row>
    <row r="930" spans="1:10" x14ac:dyDescent="0.25">
      <c r="A930" s="6" t="s">
        <v>2652</v>
      </c>
      <c r="B930" s="6" t="s">
        <v>2653</v>
      </c>
      <c r="C930" s="6" t="s">
        <v>2654</v>
      </c>
      <c r="D930" s="6" t="s">
        <v>34</v>
      </c>
      <c r="E930" s="7">
        <v>23.902200000000001</v>
      </c>
      <c r="F930" s="7">
        <v>0.1132</v>
      </c>
      <c r="G930" s="7">
        <v>0.7792</v>
      </c>
      <c r="H930" s="7">
        <v>0.74119999999999997</v>
      </c>
      <c r="I930">
        <f t="shared" si="28"/>
        <v>52.787500000000001</v>
      </c>
      <c r="J930">
        <f t="shared" si="29"/>
        <v>7.6688000000000001</v>
      </c>
    </row>
    <row r="931" spans="1:10" x14ac:dyDescent="0.25">
      <c r="A931" s="6" t="s">
        <v>2655</v>
      </c>
      <c r="B931" s="6" t="s">
        <v>2656</v>
      </c>
      <c r="C931" s="6" t="s">
        <v>2657</v>
      </c>
      <c r="D931" s="6" t="s">
        <v>15</v>
      </c>
      <c r="E931" s="7">
        <v>23.9071</v>
      </c>
      <c r="F931" s="7">
        <v>-0.20349999999999999</v>
      </c>
      <c r="G931" s="7">
        <v>0.1192</v>
      </c>
      <c r="H931" s="7">
        <v>9.9099999999999994E-2</v>
      </c>
      <c r="I931">
        <f t="shared" si="28"/>
        <v>-29.369900000000001</v>
      </c>
      <c r="J931">
        <f t="shared" si="29"/>
        <v>50.140700000000002</v>
      </c>
    </row>
    <row r="932" spans="1:10" x14ac:dyDescent="0.25">
      <c r="A932" s="6" t="s">
        <v>2658</v>
      </c>
      <c r="B932" s="6" t="s">
        <v>2659</v>
      </c>
      <c r="C932" s="6" t="s">
        <v>2660</v>
      </c>
      <c r="D932" s="6" t="s">
        <v>30</v>
      </c>
      <c r="E932" s="7">
        <v>23.908999999999999</v>
      </c>
      <c r="F932" s="7">
        <v>-0.16070000000000001</v>
      </c>
      <c r="G932" s="7">
        <v>0.60489999999999999</v>
      </c>
      <c r="H932" s="7">
        <v>-0.49049999999999999</v>
      </c>
      <c r="I932">
        <f t="shared" si="28"/>
        <v>-37.195099999999996</v>
      </c>
      <c r="J932">
        <f t="shared" si="29"/>
        <v>9.8813999999999993</v>
      </c>
    </row>
    <row r="933" spans="1:10" x14ac:dyDescent="0.25">
      <c r="A933" s="6" t="s">
        <v>2661</v>
      </c>
      <c r="B933" s="6" t="s">
        <v>2662</v>
      </c>
      <c r="C933" s="6" t="s">
        <v>2663</v>
      </c>
      <c r="D933" s="6" t="s">
        <v>30</v>
      </c>
      <c r="E933" s="7">
        <v>23.935700000000001</v>
      </c>
      <c r="F933" s="7">
        <v>3.7600000000000001E-2</v>
      </c>
      <c r="G933" s="7">
        <v>0.42730000000000001</v>
      </c>
      <c r="H933" s="7">
        <v>0.78549999999999998</v>
      </c>
      <c r="I933">
        <f t="shared" si="28"/>
        <v>159.14689999999999</v>
      </c>
      <c r="J933">
        <f t="shared" si="29"/>
        <v>14.004</v>
      </c>
    </row>
    <row r="934" spans="1:10" x14ac:dyDescent="0.25">
      <c r="A934" s="6" t="s">
        <v>2664</v>
      </c>
      <c r="B934" s="6" t="s">
        <v>2665</v>
      </c>
      <c r="C934" s="6" t="s">
        <v>2666</v>
      </c>
      <c r="D934" s="6" t="s">
        <v>15</v>
      </c>
      <c r="E934" s="7">
        <v>23.938500000000001</v>
      </c>
      <c r="F934" s="7">
        <v>4.5199999999999997E-2</v>
      </c>
      <c r="G934" s="7">
        <v>0.1037</v>
      </c>
      <c r="H934" s="7">
        <v>9.2700000000000005E-2</v>
      </c>
      <c r="I934">
        <f t="shared" si="28"/>
        <v>132.4032</v>
      </c>
      <c r="J934">
        <f t="shared" si="29"/>
        <v>57.710900000000002</v>
      </c>
    </row>
    <row r="935" spans="1:10" x14ac:dyDescent="0.25">
      <c r="A935" s="6" t="s">
        <v>2667</v>
      </c>
      <c r="B935" s="6" t="s">
        <v>2668</v>
      </c>
      <c r="C935" s="6" t="s">
        <v>2669</v>
      </c>
      <c r="D935" s="6" t="s">
        <v>34</v>
      </c>
      <c r="E935" s="7">
        <v>23.952400000000001</v>
      </c>
      <c r="F935" s="7">
        <v>0.2268</v>
      </c>
      <c r="G935" s="7">
        <v>0.96840000000000004</v>
      </c>
      <c r="H935" s="7">
        <v>0.87019999999999997</v>
      </c>
      <c r="I935">
        <f t="shared" si="28"/>
        <v>26.4026</v>
      </c>
      <c r="J935">
        <f t="shared" si="29"/>
        <v>6.1835000000000004</v>
      </c>
    </row>
    <row r="936" spans="1:10" x14ac:dyDescent="0.25">
      <c r="A936" s="6" t="s">
        <v>2670</v>
      </c>
      <c r="B936" s="6" t="s">
        <v>2671</v>
      </c>
      <c r="C936" s="6" t="s">
        <v>2672</v>
      </c>
      <c r="D936" s="6" t="s">
        <v>30</v>
      </c>
      <c r="E936" s="7">
        <v>23.971299999999999</v>
      </c>
      <c r="F936" s="7">
        <v>0.18049999999999999</v>
      </c>
      <c r="G936" s="7">
        <v>0.6663</v>
      </c>
      <c r="H936" s="7">
        <v>2.6179999999999999</v>
      </c>
      <c r="I936">
        <f t="shared" si="28"/>
        <v>33.2012</v>
      </c>
      <c r="J936">
        <f t="shared" si="29"/>
        <v>8.9941999999999993</v>
      </c>
    </row>
    <row r="937" spans="1:10" x14ac:dyDescent="0.25">
      <c r="A937" s="6" t="s">
        <v>2673</v>
      </c>
      <c r="B937" s="6" t="s">
        <v>2674</v>
      </c>
      <c r="C937" s="6" t="s">
        <v>2675</v>
      </c>
      <c r="D937" s="6" t="s">
        <v>34</v>
      </c>
      <c r="E937" s="7">
        <v>23.974299999999999</v>
      </c>
      <c r="F937" s="7">
        <v>0.1069</v>
      </c>
      <c r="G937" s="7">
        <v>0.6139</v>
      </c>
      <c r="H937" s="7">
        <v>0.39939999999999998</v>
      </c>
      <c r="I937">
        <f t="shared" si="28"/>
        <v>56.067100000000003</v>
      </c>
      <c r="J937">
        <f t="shared" si="29"/>
        <v>9.7630999999999997</v>
      </c>
    </row>
    <row r="938" spans="1:10" x14ac:dyDescent="0.25">
      <c r="A938" s="6" t="s">
        <v>2676</v>
      </c>
      <c r="B938" s="6" t="s">
        <v>2677</v>
      </c>
      <c r="C938" s="6" t="s">
        <v>2678</v>
      </c>
      <c r="D938" s="6" t="s">
        <v>34</v>
      </c>
      <c r="E938" s="7">
        <v>23.975999999999999</v>
      </c>
      <c r="F938" s="7">
        <v>-0.1812</v>
      </c>
      <c r="G938" s="7">
        <v>0.14779999999999999</v>
      </c>
      <c r="H938" s="7">
        <v>0.87129999999999996</v>
      </c>
      <c r="I938">
        <f t="shared" si="28"/>
        <v>-33.079500000000003</v>
      </c>
      <c r="J938">
        <f t="shared" si="29"/>
        <v>40.5548</v>
      </c>
    </row>
    <row r="939" spans="1:10" x14ac:dyDescent="0.25">
      <c r="A939" s="6" t="s">
        <v>2679</v>
      </c>
      <c r="B939" s="6" t="s">
        <v>2680</v>
      </c>
      <c r="C939" s="6" t="s">
        <v>2681</v>
      </c>
      <c r="D939" s="6" t="s">
        <v>34</v>
      </c>
      <c r="E939" s="7">
        <v>23.9849</v>
      </c>
      <c r="F939" s="7">
        <v>4.9500000000000002E-2</v>
      </c>
      <c r="G939" s="7">
        <v>0.52800000000000002</v>
      </c>
      <c r="H939" s="7">
        <v>0.60240000000000005</v>
      </c>
      <c r="I939">
        <f t="shared" si="28"/>
        <v>121.13590000000001</v>
      </c>
      <c r="J939">
        <f t="shared" si="29"/>
        <v>11.3565</v>
      </c>
    </row>
    <row r="940" spans="1:10" x14ac:dyDescent="0.25">
      <c r="A940" s="6" t="s">
        <v>2682</v>
      </c>
      <c r="B940" s="6" t="s">
        <v>2683</v>
      </c>
      <c r="C940" s="6" t="s">
        <v>2684</v>
      </c>
      <c r="D940" s="6" t="s">
        <v>11</v>
      </c>
      <c r="E940" s="7">
        <v>24.003</v>
      </c>
      <c r="F940" s="7">
        <v>0.2072</v>
      </c>
      <c r="G940" s="7">
        <v>0.61529999999999996</v>
      </c>
      <c r="H940" s="7">
        <v>0.59860000000000002</v>
      </c>
      <c r="I940">
        <f t="shared" si="28"/>
        <v>28.961099999999998</v>
      </c>
      <c r="J940">
        <f t="shared" si="29"/>
        <v>9.7525999999999993</v>
      </c>
    </row>
    <row r="941" spans="1:10" x14ac:dyDescent="0.25">
      <c r="A941" s="6" t="s">
        <v>2685</v>
      </c>
      <c r="B941" s="6" t="s">
        <v>2686</v>
      </c>
      <c r="C941" s="6" t="s">
        <v>2687</v>
      </c>
      <c r="D941" s="6" t="s">
        <v>19</v>
      </c>
      <c r="E941" s="7">
        <v>24.004000000000001</v>
      </c>
      <c r="F941" s="7">
        <v>0.183</v>
      </c>
      <c r="G941" s="7">
        <v>1.3325</v>
      </c>
      <c r="H941" s="7">
        <v>0.87380000000000002</v>
      </c>
      <c r="I941">
        <f t="shared" si="28"/>
        <v>32.792299999999997</v>
      </c>
      <c r="J941">
        <f t="shared" si="29"/>
        <v>4.5035999999999996</v>
      </c>
    </row>
    <row r="942" spans="1:10" x14ac:dyDescent="0.25">
      <c r="A942" s="6" t="s">
        <v>2688</v>
      </c>
      <c r="B942" s="6" t="s">
        <v>2689</v>
      </c>
      <c r="C942" s="6" t="s">
        <v>2690</v>
      </c>
      <c r="D942" s="6" t="s">
        <v>34</v>
      </c>
      <c r="E942" s="7">
        <v>24.017499999999998</v>
      </c>
      <c r="F942" s="7">
        <v>0.1226</v>
      </c>
      <c r="G942" s="7">
        <v>0.42149999999999999</v>
      </c>
      <c r="H942" s="7">
        <v>0.51290000000000002</v>
      </c>
      <c r="I942">
        <f t="shared" si="28"/>
        <v>48.975299999999997</v>
      </c>
      <c r="J942">
        <f t="shared" si="29"/>
        <v>14.2453</v>
      </c>
    </row>
    <row r="943" spans="1:10" x14ac:dyDescent="0.25">
      <c r="A943" s="6" t="s">
        <v>2691</v>
      </c>
      <c r="B943" s="6" t="s">
        <v>2692</v>
      </c>
      <c r="C943" s="6" t="s">
        <v>2693</v>
      </c>
      <c r="D943" s="6" t="s">
        <v>30</v>
      </c>
      <c r="E943" s="7">
        <v>24.018599999999999</v>
      </c>
      <c r="F943" s="7">
        <v>0.30549999999999999</v>
      </c>
      <c r="G943" s="7">
        <v>-2.7852000000000001</v>
      </c>
      <c r="H943" s="7">
        <v>1.3218000000000001</v>
      </c>
      <c r="I943">
        <f t="shared" si="28"/>
        <v>19.655200000000001</v>
      </c>
      <c r="J943">
        <f t="shared" si="29"/>
        <v>-2.1558999999999999</v>
      </c>
    </row>
    <row r="944" spans="1:10" x14ac:dyDescent="0.25">
      <c r="A944" s="6" t="s">
        <v>2694</v>
      </c>
      <c r="B944" s="6" t="s">
        <v>2695</v>
      </c>
      <c r="C944" s="6" t="s">
        <v>199</v>
      </c>
      <c r="D944" s="6" t="s">
        <v>34</v>
      </c>
      <c r="E944" s="7">
        <v>24.026299999999999</v>
      </c>
      <c r="F944" s="7">
        <v>7.2900000000000006E-2</v>
      </c>
      <c r="G944" s="7">
        <v>0.25690000000000002</v>
      </c>
      <c r="H944" s="7">
        <v>0.48620000000000002</v>
      </c>
      <c r="I944">
        <f t="shared" si="28"/>
        <v>82.3947</v>
      </c>
      <c r="J944">
        <f t="shared" si="29"/>
        <v>23.381</v>
      </c>
    </row>
    <row r="945" spans="1:10" x14ac:dyDescent="0.25">
      <c r="A945" s="6" t="s">
        <v>2696</v>
      </c>
      <c r="B945" s="6" t="s">
        <v>2697</v>
      </c>
      <c r="C945" s="6" t="s">
        <v>2698</v>
      </c>
      <c r="D945" s="6" t="s">
        <v>30</v>
      </c>
      <c r="E945" s="7">
        <v>24.031500000000001</v>
      </c>
      <c r="F945" s="7">
        <v>0.26079999999999998</v>
      </c>
      <c r="G945" s="7">
        <v>1.0087999999999999</v>
      </c>
      <c r="H945" s="7">
        <v>1.2022999999999999</v>
      </c>
      <c r="I945">
        <f t="shared" si="28"/>
        <v>23.036300000000001</v>
      </c>
      <c r="J945">
        <f t="shared" si="29"/>
        <v>5.9554999999999998</v>
      </c>
    </row>
    <row r="946" spans="1:10" x14ac:dyDescent="0.25">
      <c r="A946" s="6" t="s">
        <v>2699</v>
      </c>
      <c r="B946" s="6" t="s">
        <v>2700</v>
      </c>
      <c r="C946" s="6" t="s">
        <v>2701</v>
      </c>
      <c r="D946" s="6" t="s">
        <v>30</v>
      </c>
      <c r="E946" s="7">
        <v>24.045000000000002</v>
      </c>
      <c r="F946" s="7">
        <v>6.2700000000000006E-2</v>
      </c>
      <c r="G946" s="7">
        <v>0.91190000000000004</v>
      </c>
      <c r="H946" s="7">
        <v>0.89800000000000002</v>
      </c>
      <c r="I946">
        <f t="shared" si="28"/>
        <v>95.873199999999997</v>
      </c>
      <c r="J946">
        <f t="shared" si="29"/>
        <v>6.5919999999999996</v>
      </c>
    </row>
    <row r="947" spans="1:10" x14ac:dyDescent="0.25">
      <c r="A947" s="6" t="s">
        <v>2702</v>
      </c>
      <c r="B947" s="6" t="s">
        <v>2703</v>
      </c>
      <c r="C947" s="6" t="s">
        <v>2704</v>
      </c>
      <c r="D947" s="6" t="s">
        <v>34</v>
      </c>
      <c r="E947" s="7">
        <v>24.050899999999999</v>
      </c>
      <c r="F947" s="7">
        <v>0.28839999999999999</v>
      </c>
      <c r="G947" s="7">
        <v>0.83950000000000002</v>
      </c>
      <c r="H947" s="7">
        <v>0.69340000000000002</v>
      </c>
      <c r="I947">
        <f t="shared" si="28"/>
        <v>20.848600000000001</v>
      </c>
      <c r="J947">
        <f t="shared" si="29"/>
        <v>7.1623000000000001</v>
      </c>
    </row>
    <row r="948" spans="1:10" x14ac:dyDescent="0.25">
      <c r="A948" s="6" t="s">
        <v>2705</v>
      </c>
      <c r="B948" s="6" t="s">
        <v>2706</v>
      </c>
      <c r="C948" s="6" t="s">
        <v>199</v>
      </c>
      <c r="D948" s="6" t="s">
        <v>30</v>
      </c>
      <c r="E948" s="7">
        <v>24.073699999999999</v>
      </c>
      <c r="F948" s="7">
        <v>7.9200000000000007E-2</v>
      </c>
      <c r="G948" s="7">
        <v>0.43440000000000001</v>
      </c>
      <c r="H948" s="7">
        <v>0.35670000000000002</v>
      </c>
      <c r="I948">
        <f t="shared" si="28"/>
        <v>75.990200000000002</v>
      </c>
      <c r="J948">
        <f t="shared" si="29"/>
        <v>13.8546</v>
      </c>
    </row>
    <row r="949" spans="1:10" x14ac:dyDescent="0.25">
      <c r="A949" s="6" t="s">
        <v>2707</v>
      </c>
      <c r="B949" s="6" t="s">
        <v>2708</v>
      </c>
      <c r="C949" s="6" t="s">
        <v>2709</v>
      </c>
      <c r="D949" s="6" t="s">
        <v>30</v>
      </c>
      <c r="E949" s="7">
        <v>24.0791</v>
      </c>
      <c r="F949" s="7">
        <v>0.19919999999999999</v>
      </c>
      <c r="G949" s="7">
        <v>0.93559999999999999</v>
      </c>
      <c r="H949" s="7">
        <v>1.1727000000000001</v>
      </c>
      <c r="I949">
        <f t="shared" si="28"/>
        <v>30.219799999999999</v>
      </c>
      <c r="J949">
        <f t="shared" si="29"/>
        <v>6.4340999999999999</v>
      </c>
    </row>
    <row r="950" spans="1:10" x14ac:dyDescent="0.25">
      <c r="A950" s="6" t="s">
        <v>2710</v>
      </c>
      <c r="B950" s="6" t="s">
        <v>2711</v>
      </c>
      <c r="C950" s="6" t="s">
        <v>487</v>
      </c>
      <c r="D950" s="6" t="s">
        <v>139</v>
      </c>
      <c r="E950" s="7">
        <v>24.086600000000001</v>
      </c>
      <c r="F950" s="7">
        <v>0.17130000000000001</v>
      </c>
      <c r="G950" s="7">
        <v>0.66120000000000001</v>
      </c>
      <c r="H950" s="7">
        <v>0.57069999999999999</v>
      </c>
      <c r="I950">
        <f t="shared" si="28"/>
        <v>35.152700000000003</v>
      </c>
      <c r="J950">
        <f t="shared" si="29"/>
        <v>9.1072000000000006</v>
      </c>
    </row>
    <row r="951" spans="1:10" x14ac:dyDescent="0.25">
      <c r="A951" s="6" t="s">
        <v>2712</v>
      </c>
      <c r="B951" s="6" t="s">
        <v>2713</v>
      </c>
      <c r="C951" s="6" t="s">
        <v>2714</v>
      </c>
      <c r="D951" s="6" t="s">
        <v>30</v>
      </c>
      <c r="E951" s="7">
        <v>24.107800000000001</v>
      </c>
      <c r="F951" s="7">
        <v>0.39119999999999999</v>
      </c>
      <c r="G951" s="7">
        <v>1.7152000000000001</v>
      </c>
      <c r="H951" s="7">
        <v>1.8532</v>
      </c>
      <c r="I951">
        <f t="shared" si="28"/>
        <v>15.4063</v>
      </c>
      <c r="J951">
        <f t="shared" si="29"/>
        <v>3.5137999999999998</v>
      </c>
    </row>
    <row r="952" spans="1:10" x14ac:dyDescent="0.25">
      <c r="A952" s="6" t="s">
        <v>2715</v>
      </c>
      <c r="B952" s="6" t="s">
        <v>2716</v>
      </c>
      <c r="C952" s="6" t="s">
        <v>2717</v>
      </c>
      <c r="D952" s="6" t="s">
        <v>34</v>
      </c>
      <c r="E952" s="7">
        <v>24.128</v>
      </c>
      <c r="F952" s="7">
        <v>5.9999999999999995E-4</v>
      </c>
      <c r="G952" s="7">
        <v>0.27160000000000001</v>
      </c>
      <c r="H952" s="7">
        <v>0.32469999999999999</v>
      </c>
      <c r="I952">
        <f t="shared" si="28"/>
        <v>10053.3333</v>
      </c>
      <c r="J952">
        <f t="shared" si="29"/>
        <v>22.209099999999999</v>
      </c>
    </row>
    <row r="953" spans="1:10" x14ac:dyDescent="0.25">
      <c r="A953" s="6" t="s">
        <v>2718</v>
      </c>
      <c r="B953" s="6" t="s">
        <v>2719</v>
      </c>
      <c r="C953" s="6" t="s">
        <v>2720</v>
      </c>
      <c r="D953" s="6" t="s">
        <v>11</v>
      </c>
      <c r="E953" s="7">
        <v>24.129100000000001</v>
      </c>
      <c r="F953" s="7">
        <v>0.21190000000000001</v>
      </c>
      <c r="G953" s="7">
        <v>0.54010000000000002</v>
      </c>
      <c r="H953" s="7">
        <v>0.39329999999999998</v>
      </c>
      <c r="I953">
        <f t="shared" si="28"/>
        <v>28.467600000000001</v>
      </c>
      <c r="J953">
        <f t="shared" si="29"/>
        <v>11.168799999999999</v>
      </c>
    </row>
    <row r="954" spans="1:10" x14ac:dyDescent="0.25">
      <c r="A954" s="6" t="s">
        <v>2721</v>
      </c>
      <c r="B954" s="6" t="s">
        <v>2722</v>
      </c>
      <c r="C954" s="6" t="s">
        <v>2723</v>
      </c>
      <c r="D954" s="6" t="s">
        <v>11</v>
      </c>
      <c r="E954" s="7">
        <v>24.150099999999998</v>
      </c>
      <c r="F954" s="7">
        <v>-0.47299999999999998</v>
      </c>
      <c r="G954" s="7">
        <v>0.39560000000000001</v>
      </c>
      <c r="H954" s="7">
        <v>-2.0689000000000002</v>
      </c>
      <c r="I954">
        <f t="shared" si="28"/>
        <v>-12.7643</v>
      </c>
      <c r="J954">
        <f t="shared" si="29"/>
        <v>15.261699999999999</v>
      </c>
    </row>
    <row r="955" spans="1:10" x14ac:dyDescent="0.25">
      <c r="A955" s="6" t="s">
        <v>2724</v>
      </c>
      <c r="B955" s="6" t="s">
        <v>2725</v>
      </c>
      <c r="C955" s="6" t="s">
        <v>2726</v>
      </c>
      <c r="D955" s="6" t="s">
        <v>30</v>
      </c>
      <c r="E955" s="7">
        <v>24.152000000000001</v>
      </c>
      <c r="F955" s="7">
        <v>0.18490000000000001</v>
      </c>
      <c r="G955" s="7">
        <v>0.97609999999999997</v>
      </c>
      <c r="H955" s="7">
        <v>0.80249999999999999</v>
      </c>
      <c r="I955">
        <f t="shared" si="28"/>
        <v>32.655500000000004</v>
      </c>
      <c r="J955">
        <f t="shared" si="29"/>
        <v>6.1858000000000004</v>
      </c>
    </row>
    <row r="956" spans="1:10" x14ac:dyDescent="0.25">
      <c r="A956" s="6" t="s">
        <v>2727</v>
      </c>
      <c r="B956" s="6" t="s">
        <v>2728</v>
      </c>
      <c r="C956" s="6" t="s">
        <v>2729</v>
      </c>
      <c r="D956" s="6" t="s">
        <v>34</v>
      </c>
      <c r="E956" s="7">
        <v>24.156300000000002</v>
      </c>
      <c r="F956" s="7">
        <v>-8.8800000000000004E-2</v>
      </c>
      <c r="G956" s="7">
        <v>1.3436999999999999</v>
      </c>
      <c r="H956" s="7">
        <v>0.2762</v>
      </c>
      <c r="I956">
        <f t="shared" si="28"/>
        <v>-68.007599999999996</v>
      </c>
      <c r="J956">
        <f t="shared" si="29"/>
        <v>4.4943999999999997</v>
      </c>
    </row>
    <row r="957" spans="1:10" x14ac:dyDescent="0.25">
      <c r="A957" s="6" t="s">
        <v>2730</v>
      </c>
      <c r="B957" s="6" t="s">
        <v>2731</v>
      </c>
      <c r="C957" s="6" t="s">
        <v>2732</v>
      </c>
      <c r="D957" s="6" t="s">
        <v>34</v>
      </c>
      <c r="E957" s="7">
        <v>24.164899999999999</v>
      </c>
      <c r="F957" s="7">
        <v>0.36780000000000002</v>
      </c>
      <c r="G957" s="7">
        <v>1.3499000000000001</v>
      </c>
      <c r="H957" s="7">
        <v>1.0717000000000001</v>
      </c>
      <c r="I957">
        <f t="shared" si="28"/>
        <v>16.4253</v>
      </c>
      <c r="J957">
        <f t="shared" si="29"/>
        <v>4.4752999999999998</v>
      </c>
    </row>
    <row r="958" spans="1:10" x14ac:dyDescent="0.25">
      <c r="A958" s="6" t="s">
        <v>2733</v>
      </c>
      <c r="B958" s="6" t="s">
        <v>2734</v>
      </c>
      <c r="C958" s="6" t="s">
        <v>2735</v>
      </c>
      <c r="D958" s="6" t="s">
        <v>34</v>
      </c>
      <c r="E958" s="7">
        <v>24.1661</v>
      </c>
      <c r="F958" s="7">
        <v>5.2600000000000001E-2</v>
      </c>
      <c r="G958" s="7">
        <v>0.91779999999999995</v>
      </c>
      <c r="H958" s="7">
        <v>0.53039999999999998</v>
      </c>
      <c r="I958">
        <f t="shared" si="28"/>
        <v>114.8579</v>
      </c>
      <c r="J958">
        <f t="shared" si="29"/>
        <v>6.5826000000000002</v>
      </c>
    </row>
    <row r="959" spans="1:10" x14ac:dyDescent="0.25">
      <c r="A959" s="6" t="s">
        <v>2736</v>
      </c>
      <c r="B959" s="6" t="s">
        <v>2737</v>
      </c>
      <c r="C959" s="6" t="s">
        <v>2738</v>
      </c>
      <c r="D959" s="6" t="s">
        <v>34</v>
      </c>
      <c r="E959" s="7">
        <v>24.178000000000001</v>
      </c>
      <c r="F959" s="7">
        <v>0.1055</v>
      </c>
      <c r="G959" s="7">
        <v>0.71730000000000005</v>
      </c>
      <c r="H959" s="7">
        <v>0.50980000000000003</v>
      </c>
      <c r="I959">
        <f t="shared" si="28"/>
        <v>57.293799999999997</v>
      </c>
      <c r="J959">
        <f t="shared" si="29"/>
        <v>8.4267000000000003</v>
      </c>
    </row>
    <row r="960" spans="1:10" x14ac:dyDescent="0.25">
      <c r="A960" s="6" t="s">
        <v>2739</v>
      </c>
      <c r="B960" s="6" t="s">
        <v>2740</v>
      </c>
      <c r="C960" s="6" t="s">
        <v>2741</v>
      </c>
      <c r="D960" s="6" t="s">
        <v>34</v>
      </c>
      <c r="E960" s="7">
        <v>24.1797</v>
      </c>
      <c r="F960" s="7">
        <v>-6.2600000000000003E-2</v>
      </c>
      <c r="G960" s="7">
        <v>0.1022</v>
      </c>
      <c r="H960" s="7">
        <v>-0.68899999999999995</v>
      </c>
      <c r="I960">
        <f t="shared" si="28"/>
        <v>-96.564300000000003</v>
      </c>
      <c r="J960">
        <f t="shared" si="29"/>
        <v>59.148000000000003</v>
      </c>
    </row>
    <row r="961" spans="1:10" x14ac:dyDescent="0.25">
      <c r="A961" s="6" t="s">
        <v>2742</v>
      </c>
      <c r="B961" s="6" t="s">
        <v>2743</v>
      </c>
      <c r="C961" s="6" t="s">
        <v>2744</v>
      </c>
      <c r="D961" s="6" t="s">
        <v>11</v>
      </c>
      <c r="E961" s="7">
        <v>24.18</v>
      </c>
      <c r="F961" s="7">
        <v>8.9999999999999993E-3</v>
      </c>
      <c r="G961" s="7">
        <v>0.42480000000000001</v>
      </c>
      <c r="H961" s="7">
        <v>8.9099999999999999E-2</v>
      </c>
      <c r="I961">
        <f t="shared" si="28"/>
        <v>671.66669999999999</v>
      </c>
      <c r="J961">
        <f t="shared" si="29"/>
        <v>14.2302</v>
      </c>
    </row>
    <row r="962" spans="1:10" x14ac:dyDescent="0.25">
      <c r="A962" s="6" t="s">
        <v>2745</v>
      </c>
      <c r="B962" s="6" t="s">
        <v>2746</v>
      </c>
      <c r="C962" s="6" t="s">
        <v>1640</v>
      </c>
      <c r="D962" s="6" t="s">
        <v>139</v>
      </c>
      <c r="E962" s="7">
        <v>24.2394</v>
      </c>
      <c r="F962" s="7">
        <v>0.17829999999999999</v>
      </c>
      <c r="G962" s="7">
        <v>0.69240000000000002</v>
      </c>
      <c r="H962" s="7">
        <v>0.68169999999999997</v>
      </c>
      <c r="I962">
        <f t="shared" si="28"/>
        <v>33.986800000000002</v>
      </c>
      <c r="J962">
        <f t="shared" si="29"/>
        <v>8.7518999999999991</v>
      </c>
    </row>
    <row r="963" spans="1:10" x14ac:dyDescent="0.25">
      <c r="A963" s="6" t="s">
        <v>2747</v>
      </c>
      <c r="B963" s="6" t="s">
        <v>2748</v>
      </c>
      <c r="C963" s="6" t="s">
        <v>2749</v>
      </c>
      <c r="D963" s="6" t="s">
        <v>34</v>
      </c>
      <c r="E963" s="7">
        <v>24.256</v>
      </c>
      <c r="F963" s="7">
        <v>7.6E-3</v>
      </c>
      <c r="G963" s="7">
        <v>0.47810000000000002</v>
      </c>
      <c r="H963" s="7">
        <v>0.59619999999999995</v>
      </c>
      <c r="I963">
        <f t="shared" ref="I963:I1026" si="30">ROUND(E963/F963/4,4)</f>
        <v>797.89469999999994</v>
      </c>
      <c r="J963">
        <f t="shared" ref="J963:J1026" si="31">ROUND(E963/G963/4,4)</f>
        <v>12.6835</v>
      </c>
    </row>
    <row r="964" spans="1:10" x14ac:dyDescent="0.25">
      <c r="A964" s="6" t="s">
        <v>2750</v>
      </c>
      <c r="B964" s="6" t="s">
        <v>2751</v>
      </c>
      <c r="C964" s="6" t="s">
        <v>2752</v>
      </c>
      <c r="D964" s="6" t="s">
        <v>19</v>
      </c>
      <c r="E964" s="7">
        <v>24.300899999999999</v>
      </c>
      <c r="F964" s="7">
        <v>0.26800000000000002</v>
      </c>
      <c r="G964" s="7">
        <v>0.44040000000000001</v>
      </c>
      <c r="H964" s="7">
        <v>0.48380000000000001</v>
      </c>
      <c r="I964">
        <f t="shared" si="30"/>
        <v>22.668800000000001</v>
      </c>
      <c r="J964">
        <f t="shared" si="31"/>
        <v>13.7948</v>
      </c>
    </row>
    <row r="965" spans="1:10" x14ac:dyDescent="0.25">
      <c r="A965" s="6" t="s">
        <v>2753</v>
      </c>
      <c r="B965" s="6" t="s">
        <v>2754</v>
      </c>
      <c r="C965" s="6" t="s">
        <v>2701</v>
      </c>
      <c r="D965" s="6" t="s">
        <v>30</v>
      </c>
      <c r="E965" s="7">
        <v>24.371200000000002</v>
      </c>
      <c r="F965" s="7">
        <v>4.2500000000000003E-2</v>
      </c>
      <c r="G965" s="7">
        <v>0.1593</v>
      </c>
      <c r="H965" s="7">
        <v>0.4531</v>
      </c>
      <c r="I965">
        <f t="shared" si="30"/>
        <v>143.36000000000001</v>
      </c>
      <c r="J965">
        <f t="shared" si="31"/>
        <v>38.247300000000003</v>
      </c>
    </row>
    <row r="966" spans="1:10" x14ac:dyDescent="0.25">
      <c r="A966" s="6" t="s">
        <v>2755</v>
      </c>
      <c r="B966" s="6" t="s">
        <v>2756</v>
      </c>
      <c r="C966" s="6" t="s">
        <v>2757</v>
      </c>
      <c r="D966" s="6" t="s">
        <v>11</v>
      </c>
      <c r="E966" s="7">
        <v>24.395</v>
      </c>
      <c r="F966" s="7">
        <v>8.3000000000000004E-2</v>
      </c>
      <c r="G966" s="7">
        <v>0.60580000000000001</v>
      </c>
      <c r="H966" s="7">
        <v>0.58089999999999997</v>
      </c>
      <c r="I966">
        <f t="shared" si="30"/>
        <v>73.478899999999996</v>
      </c>
      <c r="J966">
        <f t="shared" si="31"/>
        <v>10.067299999999999</v>
      </c>
    </row>
    <row r="967" spans="1:10" x14ac:dyDescent="0.25">
      <c r="A967" s="6" t="s">
        <v>2758</v>
      </c>
      <c r="B967" s="6" t="s">
        <v>2759</v>
      </c>
      <c r="C967" s="6" t="s">
        <v>2760</v>
      </c>
      <c r="D967" s="6" t="s">
        <v>34</v>
      </c>
      <c r="E967" s="7">
        <v>24.401499999999999</v>
      </c>
      <c r="F967" s="7">
        <v>-0.42070000000000002</v>
      </c>
      <c r="G967" s="7">
        <v>0.33600000000000002</v>
      </c>
      <c r="H967" s="7">
        <v>-1.1394</v>
      </c>
      <c r="I967">
        <f t="shared" si="30"/>
        <v>-14.500500000000001</v>
      </c>
      <c r="J967">
        <f t="shared" si="31"/>
        <v>18.155899999999999</v>
      </c>
    </row>
    <row r="968" spans="1:10" x14ac:dyDescent="0.25">
      <c r="A968" s="6" t="s">
        <v>2761</v>
      </c>
      <c r="B968" s="6" t="s">
        <v>2762</v>
      </c>
      <c r="C968" s="6" t="s">
        <v>2763</v>
      </c>
      <c r="D968" s="6" t="s">
        <v>19</v>
      </c>
      <c r="E968" s="7">
        <v>24.409300000000002</v>
      </c>
      <c r="F968" s="7">
        <v>8.9999999999999998E-4</v>
      </c>
      <c r="G968" s="7">
        <v>8.3799999999999999E-2</v>
      </c>
      <c r="H968" s="7">
        <v>-0.22020000000000001</v>
      </c>
      <c r="I968">
        <f t="shared" si="30"/>
        <v>6780.3611000000001</v>
      </c>
      <c r="J968">
        <f t="shared" si="31"/>
        <v>72.820099999999996</v>
      </c>
    </row>
    <row r="969" spans="1:10" x14ac:dyDescent="0.25">
      <c r="A969" s="6" t="s">
        <v>2764</v>
      </c>
      <c r="B969" s="6" t="s">
        <v>2765</v>
      </c>
      <c r="C969" s="6" t="s">
        <v>2766</v>
      </c>
      <c r="D969" s="6" t="s">
        <v>19</v>
      </c>
      <c r="E969" s="7">
        <v>24.4633</v>
      </c>
      <c r="F969" s="7">
        <v>-0.55489999999999995</v>
      </c>
      <c r="G969" s="7">
        <v>0.21859999999999999</v>
      </c>
      <c r="H969" s="7">
        <v>0.224</v>
      </c>
      <c r="I969">
        <f t="shared" si="30"/>
        <v>-11.0215</v>
      </c>
      <c r="J969">
        <f t="shared" si="31"/>
        <v>27.9772</v>
      </c>
    </row>
    <row r="970" spans="1:10" x14ac:dyDescent="0.25">
      <c r="A970" s="6" t="s">
        <v>2767</v>
      </c>
      <c r="B970" s="6" t="s">
        <v>2768</v>
      </c>
      <c r="C970" s="6" t="s">
        <v>2769</v>
      </c>
      <c r="D970" s="6" t="s">
        <v>139</v>
      </c>
      <c r="E970" s="7">
        <v>24.504999999999999</v>
      </c>
      <c r="F970" s="7">
        <v>0.1205</v>
      </c>
      <c r="G970" s="7">
        <v>0.4642</v>
      </c>
      <c r="H970" s="7">
        <v>0.52039999999999997</v>
      </c>
      <c r="I970">
        <f t="shared" si="30"/>
        <v>50.840200000000003</v>
      </c>
      <c r="J970">
        <f t="shared" si="31"/>
        <v>13.1974</v>
      </c>
    </row>
    <row r="971" spans="1:10" x14ac:dyDescent="0.25">
      <c r="A971" s="6" t="s">
        <v>2770</v>
      </c>
      <c r="B971" s="6" t="s">
        <v>2771</v>
      </c>
      <c r="C971" s="6" t="s">
        <v>1075</v>
      </c>
      <c r="D971" s="6" t="s">
        <v>11</v>
      </c>
      <c r="E971" s="7">
        <v>24.5152</v>
      </c>
      <c r="F971" s="7">
        <v>0.10349999999999999</v>
      </c>
      <c r="G971" s="7">
        <v>0.86799999999999999</v>
      </c>
      <c r="H971" s="7">
        <v>0.71479999999999999</v>
      </c>
      <c r="I971">
        <f t="shared" si="30"/>
        <v>59.215499999999999</v>
      </c>
      <c r="J971">
        <f t="shared" si="31"/>
        <v>7.0608000000000004</v>
      </c>
    </row>
    <row r="972" spans="1:10" x14ac:dyDescent="0.25">
      <c r="A972" s="6" t="s">
        <v>2772</v>
      </c>
      <c r="B972" s="6" t="s">
        <v>2773</v>
      </c>
      <c r="C972" s="6" t="s">
        <v>2774</v>
      </c>
      <c r="D972" s="6" t="s">
        <v>19</v>
      </c>
      <c r="E972" s="7">
        <v>24.549099999999999</v>
      </c>
      <c r="F972" s="7">
        <v>0.21340000000000001</v>
      </c>
      <c r="G972" s="7">
        <v>1.0079</v>
      </c>
      <c r="H972" s="7">
        <v>1.0645</v>
      </c>
      <c r="I972">
        <f t="shared" si="30"/>
        <v>28.759499999999999</v>
      </c>
      <c r="J972">
        <f t="shared" si="31"/>
        <v>6.0891999999999999</v>
      </c>
    </row>
    <row r="973" spans="1:10" x14ac:dyDescent="0.25">
      <c r="A973" s="6" t="s">
        <v>2775</v>
      </c>
      <c r="B973" s="6" t="s">
        <v>2776</v>
      </c>
      <c r="C973" s="6" t="s">
        <v>2193</v>
      </c>
      <c r="D973" s="6" t="s">
        <v>34</v>
      </c>
      <c r="E973" s="7">
        <v>24.5533</v>
      </c>
      <c r="F973" s="7">
        <v>8.3900000000000002E-2</v>
      </c>
      <c r="G973" s="7">
        <v>0.65449999999999997</v>
      </c>
      <c r="H973" s="7">
        <v>0.67510000000000003</v>
      </c>
      <c r="I973">
        <f t="shared" si="30"/>
        <v>73.162400000000005</v>
      </c>
      <c r="J973">
        <f t="shared" si="31"/>
        <v>9.3786000000000005</v>
      </c>
    </row>
    <row r="974" spans="1:10" x14ac:dyDescent="0.25">
      <c r="A974" s="6" t="s">
        <v>2777</v>
      </c>
      <c r="B974" s="6" t="s">
        <v>2778</v>
      </c>
      <c r="C974" s="6" t="s">
        <v>2779</v>
      </c>
      <c r="D974" s="6" t="s">
        <v>30</v>
      </c>
      <c r="E974" s="7">
        <v>24.589200000000002</v>
      </c>
      <c r="F974" s="7">
        <v>9.1999999999999998E-3</v>
      </c>
      <c r="G974" s="7">
        <v>0.14219999999999999</v>
      </c>
      <c r="H974" s="7">
        <v>0.1661</v>
      </c>
      <c r="I974">
        <f t="shared" si="30"/>
        <v>668.1848</v>
      </c>
      <c r="J974">
        <f t="shared" si="31"/>
        <v>43.23</v>
      </c>
    </row>
    <row r="975" spans="1:10" x14ac:dyDescent="0.25">
      <c r="A975" s="6" t="s">
        <v>2780</v>
      </c>
      <c r="B975" s="6" t="s">
        <v>2781</v>
      </c>
      <c r="C975" s="6" t="s">
        <v>2782</v>
      </c>
      <c r="D975" s="6" t="s">
        <v>34</v>
      </c>
      <c r="E975" s="7">
        <v>24.591200000000001</v>
      </c>
      <c r="F975" s="7">
        <v>0.26740000000000003</v>
      </c>
      <c r="G975" s="7">
        <v>0.80030000000000001</v>
      </c>
      <c r="H975" s="7">
        <v>0.72670000000000001</v>
      </c>
      <c r="I975">
        <f t="shared" si="30"/>
        <v>22.991</v>
      </c>
      <c r="J975">
        <f t="shared" si="31"/>
        <v>7.6818999999999997</v>
      </c>
    </row>
    <row r="976" spans="1:10" x14ac:dyDescent="0.25">
      <c r="A976" s="6" t="s">
        <v>2783</v>
      </c>
      <c r="B976" s="6" t="s">
        <v>2784</v>
      </c>
      <c r="C976" s="6" t="s">
        <v>2785</v>
      </c>
      <c r="D976" s="6" t="s">
        <v>139</v>
      </c>
      <c r="E976" s="7">
        <v>24.619700000000002</v>
      </c>
      <c r="F976" s="7">
        <v>1.38E-2</v>
      </c>
      <c r="G976" s="7">
        <v>7.3700000000000002E-2</v>
      </c>
      <c r="H976" s="7">
        <v>1.8499999999999999E-2</v>
      </c>
      <c r="I976">
        <f t="shared" si="30"/>
        <v>446.00909999999999</v>
      </c>
      <c r="J976">
        <f t="shared" si="31"/>
        <v>83.513199999999998</v>
      </c>
    </row>
    <row r="977" spans="1:10" x14ac:dyDescent="0.25">
      <c r="A977" s="6" t="s">
        <v>2786</v>
      </c>
      <c r="B977" s="6" t="s">
        <v>2787</v>
      </c>
      <c r="C977" s="6" t="s">
        <v>2788</v>
      </c>
      <c r="D977" s="6" t="s">
        <v>34</v>
      </c>
      <c r="E977" s="7">
        <v>24.659800000000001</v>
      </c>
      <c r="F977" s="7">
        <v>0.25669999999999998</v>
      </c>
      <c r="G977" s="7">
        <v>1.2375</v>
      </c>
      <c r="H977" s="7">
        <v>1.0371999999999999</v>
      </c>
      <c r="I977">
        <f t="shared" si="30"/>
        <v>24.016200000000001</v>
      </c>
      <c r="J977">
        <f t="shared" si="31"/>
        <v>4.9817999999999998</v>
      </c>
    </row>
    <row r="978" spans="1:10" x14ac:dyDescent="0.25">
      <c r="A978" s="6" t="s">
        <v>2789</v>
      </c>
      <c r="B978" s="6" t="s">
        <v>2790</v>
      </c>
      <c r="C978" s="6" t="s">
        <v>2115</v>
      </c>
      <c r="D978" s="6" t="s">
        <v>34</v>
      </c>
      <c r="E978" s="7">
        <v>24.668399999999998</v>
      </c>
      <c r="F978" s="7">
        <v>0.1057</v>
      </c>
      <c r="G978" s="7">
        <v>1.2619</v>
      </c>
      <c r="H978" s="7">
        <v>1.2526999999999999</v>
      </c>
      <c r="I978">
        <f t="shared" si="30"/>
        <v>58.345300000000002</v>
      </c>
      <c r="J978">
        <f t="shared" si="31"/>
        <v>4.8872</v>
      </c>
    </row>
    <row r="979" spans="1:10" x14ac:dyDescent="0.25">
      <c r="A979" s="6" t="s">
        <v>2791</v>
      </c>
      <c r="B979" s="6" t="s">
        <v>2792</v>
      </c>
      <c r="C979" s="6" t="s">
        <v>2793</v>
      </c>
      <c r="D979" s="6" t="s">
        <v>34</v>
      </c>
      <c r="E979" s="7">
        <v>24.702300000000001</v>
      </c>
      <c r="F979" s="7">
        <v>0.35499999999999998</v>
      </c>
      <c r="G979" s="7">
        <v>0.78779999999999994</v>
      </c>
      <c r="H979" s="7">
        <v>0.55130000000000001</v>
      </c>
      <c r="I979">
        <f t="shared" si="30"/>
        <v>17.396000000000001</v>
      </c>
      <c r="J979">
        <f t="shared" si="31"/>
        <v>7.8390000000000004</v>
      </c>
    </row>
    <row r="980" spans="1:10" x14ac:dyDescent="0.25">
      <c r="A980" s="6" t="s">
        <v>2794</v>
      </c>
      <c r="B980" s="6" t="s">
        <v>2795</v>
      </c>
      <c r="C980" s="6" t="s">
        <v>2796</v>
      </c>
      <c r="D980" s="6" t="s">
        <v>30</v>
      </c>
      <c r="E980" s="7">
        <v>24.732399999999998</v>
      </c>
      <c r="F980" s="7">
        <v>0.19980000000000001</v>
      </c>
      <c r="G980" s="7">
        <v>2.3699999999999999E-2</v>
      </c>
      <c r="H980" s="7">
        <v>0.2797</v>
      </c>
      <c r="I980">
        <f t="shared" si="30"/>
        <v>30.946400000000001</v>
      </c>
      <c r="J980">
        <f t="shared" si="31"/>
        <v>260.89030000000002</v>
      </c>
    </row>
    <row r="981" spans="1:10" x14ac:dyDescent="0.25">
      <c r="A981" s="6" t="s">
        <v>2797</v>
      </c>
      <c r="B981" s="6" t="s">
        <v>2798</v>
      </c>
      <c r="C981" s="6" t="s">
        <v>2594</v>
      </c>
      <c r="D981" s="6" t="s">
        <v>123</v>
      </c>
      <c r="E981" s="7">
        <v>24.798100000000002</v>
      </c>
      <c r="F981" s="7">
        <v>0.21729999999999999</v>
      </c>
      <c r="G981" s="7">
        <v>1.0873999999999999</v>
      </c>
      <c r="H981" s="7">
        <v>0.9516</v>
      </c>
      <c r="I981">
        <f t="shared" si="30"/>
        <v>28.529800000000002</v>
      </c>
      <c r="J981">
        <f t="shared" si="31"/>
        <v>5.7012</v>
      </c>
    </row>
    <row r="982" spans="1:10" x14ac:dyDescent="0.25">
      <c r="A982" s="6" t="s">
        <v>2799</v>
      </c>
      <c r="B982" s="6" t="s">
        <v>2800</v>
      </c>
      <c r="C982" s="6" t="s">
        <v>2801</v>
      </c>
      <c r="D982" s="6" t="s">
        <v>34</v>
      </c>
      <c r="E982" s="7">
        <v>24.806000000000001</v>
      </c>
      <c r="F982" s="7">
        <v>0.15720000000000001</v>
      </c>
      <c r="G982" s="7">
        <v>0.52280000000000004</v>
      </c>
      <c r="H982" s="7">
        <v>0.63529999999999998</v>
      </c>
      <c r="I982">
        <f t="shared" si="30"/>
        <v>39.4497</v>
      </c>
      <c r="J982">
        <f t="shared" si="31"/>
        <v>11.8621</v>
      </c>
    </row>
    <row r="983" spans="1:10" x14ac:dyDescent="0.25">
      <c r="A983" s="6" t="s">
        <v>2802</v>
      </c>
      <c r="B983" s="6" t="s">
        <v>2803</v>
      </c>
      <c r="C983" s="6" t="s">
        <v>199</v>
      </c>
      <c r="D983" s="6" t="s">
        <v>34</v>
      </c>
      <c r="E983" s="7">
        <v>24.847200000000001</v>
      </c>
      <c r="F983" s="7">
        <v>0.378</v>
      </c>
      <c r="G983" s="7">
        <v>1.5828</v>
      </c>
      <c r="H983" s="7">
        <v>1.1873</v>
      </c>
      <c r="I983">
        <f t="shared" si="30"/>
        <v>16.433299999999999</v>
      </c>
      <c r="J983">
        <f t="shared" si="31"/>
        <v>3.9245999999999999</v>
      </c>
    </row>
    <row r="984" spans="1:10" x14ac:dyDescent="0.25">
      <c r="A984" s="6" t="s">
        <v>2804</v>
      </c>
      <c r="B984" s="6" t="s">
        <v>2805</v>
      </c>
      <c r="C984" s="6" t="s">
        <v>2806</v>
      </c>
      <c r="D984" s="6" t="s">
        <v>34</v>
      </c>
      <c r="E984" s="7">
        <v>24.8781</v>
      </c>
      <c r="F984" s="7">
        <v>0.12590000000000001</v>
      </c>
      <c r="G984" s="7">
        <v>0.87460000000000004</v>
      </c>
      <c r="H984" s="7">
        <v>0.83660000000000001</v>
      </c>
      <c r="I984">
        <f t="shared" si="30"/>
        <v>49.400500000000001</v>
      </c>
      <c r="J984">
        <f t="shared" si="31"/>
        <v>7.1113</v>
      </c>
    </row>
    <row r="985" spans="1:10" x14ac:dyDescent="0.25">
      <c r="A985" s="6" t="s">
        <v>2807</v>
      </c>
      <c r="B985" s="6" t="s">
        <v>2808</v>
      </c>
      <c r="C985" s="6" t="s">
        <v>2809</v>
      </c>
      <c r="D985" s="6" t="s">
        <v>11</v>
      </c>
      <c r="E985" s="7">
        <v>24.902100000000001</v>
      </c>
      <c r="F985" s="7">
        <v>-0.52539999999999998</v>
      </c>
      <c r="G985" s="7">
        <v>-10.3995</v>
      </c>
      <c r="H985" s="7">
        <v>-0.48559999999999998</v>
      </c>
      <c r="I985">
        <f t="shared" si="30"/>
        <v>-11.8491</v>
      </c>
      <c r="J985">
        <f t="shared" si="31"/>
        <v>-0.59860000000000002</v>
      </c>
    </row>
    <row r="986" spans="1:10" x14ac:dyDescent="0.25">
      <c r="A986" s="6" t="s">
        <v>2810</v>
      </c>
      <c r="B986" s="6" t="s">
        <v>2811</v>
      </c>
      <c r="C986" s="6" t="s">
        <v>2812</v>
      </c>
      <c r="D986" s="6" t="s">
        <v>11</v>
      </c>
      <c r="E986" s="7">
        <v>24.9023</v>
      </c>
      <c r="F986" s="7">
        <v>0.33760000000000001</v>
      </c>
      <c r="G986" s="7">
        <v>1.1733</v>
      </c>
      <c r="H986" s="7">
        <v>0.77159999999999995</v>
      </c>
      <c r="I986">
        <f t="shared" si="30"/>
        <v>18.4407</v>
      </c>
      <c r="J986">
        <f t="shared" si="31"/>
        <v>5.306</v>
      </c>
    </row>
    <row r="987" spans="1:10" x14ac:dyDescent="0.25">
      <c r="A987" s="6" t="s">
        <v>2813</v>
      </c>
      <c r="B987" s="6" t="s">
        <v>2814</v>
      </c>
      <c r="C987" s="6" t="s">
        <v>2815</v>
      </c>
      <c r="D987" s="6" t="s">
        <v>11</v>
      </c>
      <c r="E987" s="7">
        <v>24.911999999999999</v>
      </c>
      <c r="F987" s="7">
        <v>0.1595</v>
      </c>
      <c r="G987" s="7">
        <v>0.53420000000000001</v>
      </c>
      <c r="H987" s="7">
        <v>0.64649999999999996</v>
      </c>
      <c r="I987">
        <f t="shared" si="30"/>
        <v>39.046999999999997</v>
      </c>
      <c r="J987">
        <f t="shared" si="31"/>
        <v>11.6586</v>
      </c>
    </row>
    <row r="988" spans="1:10" x14ac:dyDescent="0.25">
      <c r="A988" s="6" t="s">
        <v>2816</v>
      </c>
      <c r="B988" s="6" t="s">
        <v>2817</v>
      </c>
      <c r="C988" s="6" t="s">
        <v>2818</v>
      </c>
      <c r="D988" s="6" t="s">
        <v>30</v>
      </c>
      <c r="E988" s="7">
        <v>24.916399999999999</v>
      </c>
      <c r="F988" s="7">
        <v>0.2064</v>
      </c>
      <c r="G988" s="7">
        <v>-3.2519999999999998</v>
      </c>
      <c r="H988" s="7">
        <v>1.4262999999999999</v>
      </c>
      <c r="I988">
        <f t="shared" si="30"/>
        <v>30.1797</v>
      </c>
      <c r="J988">
        <f t="shared" si="31"/>
        <v>-1.9155</v>
      </c>
    </row>
    <row r="989" spans="1:10" x14ac:dyDescent="0.25">
      <c r="A989" s="6" t="s">
        <v>2819</v>
      </c>
      <c r="B989" s="6" t="s">
        <v>2820</v>
      </c>
      <c r="C989" s="6" t="s">
        <v>2821</v>
      </c>
      <c r="D989" s="6" t="s">
        <v>34</v>
      </c>
      <c r="E989" s="7">
        <v>24.920999999999999</v>
      </c>
      <c r="F989" s="7">
        <v>0.12529999999999999</v>
      </c>
      <c r="G989" s="7">
        <v>0.14410000000000001</v>
      </c>
      <c r="H989" s="7">
        <v>0.1542</v>
      </c>
      <c r="I989">
        <f t="shared" si="30"/>
        <v>49.722700000000003</v>
      </c>
      <c r="J989">
        <f t="shared" si="31"/>
        <v>43.235599999999998</v>
      </c>
    </row>
    <row r="990" spans="1:10" x14ac:dyDescent="0.25">
      <c r="A990" s="6" t="s">
        <v>2822</v>
      </c>
      <c r="B990" s="6" t="s">
        <v>2823</v>
      </c>
      <c r="C990" s="6" t="s">
        <v>577</v>
      </c>
      <c r="D990" s="6" t="s">
        <v>34</v>
      </c>
      <c r="E990" s="7">
        <v>24.962299999999999</v>
      </c>
      <c r="F990" s="7">
        <v>0.17929999999999999</v>
      </c>
      <c r="G990" s="7">
        <v>0.76970000000000005</v>
      </c>
      <c r="H990" s="7">
        <v>0.73299999999999998</v>
      </c>
      <c r="I990">
        <f t="shared" si="30"/>
        <v>34.805199999999999</v>
      </c>
      <c r="J990">
        <f t="shared" si="31"/>
        <v>8.1077999999999992</v>
      </c>
    </row>
    <row r="991" spans="1:10" x14ac:dyDescent="0.25">
      <c r="A991" s="6" t="s">
        <v>2824</v>
      </c>
      <c r="B991" s="6" t="s">
        <v>2825</v>
      </c>
      <c r="C991" s="6" t="s">
        <v>2826</v>
      </c>
      <c r="D991" s="6" t="s">
        <v>30</v>
      </c>
      <c r="E991" s="7">
        <v>24.974599999999999</v>
      </c>
      <c r="F991" s="7">
        <v>0.13439999999999999</v>
      </c>
      <c r="G991" s="7">
        <v>0.47099999999999997</v>
      </c>
      <c r="H991" s="7">
        <v>0.26319999999999999</v>
      </c>
      <c r="I991">
        <f t="shared" si="30"/>
        <v>46.4557</v>
      </c>
      <c r="J991">
        <f t="shared" si="31"/>
        <v>13.2562</v>
      </c>
    </row>
    <row r="992" spans="1:10" x14ac:dyDescent="0.25">
      <c r="A992" s="6" t="s">
        <v>2827</v>
      </c>
      <c r="B992" s="6" t="s">
        <v>2828</v>
      </c>
      <c r="C992" s="6" t="s">
        <v>2829</v>
      </c>
      <c r="D992" s="6" t="s">
        <v>19</v>
      </c>
      <c r="E992" s="7">
        <v>24.988800000000001</v>
      </c>
      <c r="F992" s="7">
        <v>-0.2606</v>
      </c>
      <c r="G992" s="7">
        <v>-2.0851000000000002</v>
      </c>
      <c r="H992" s="7">
        <v>0.2051</v>
      </c>
      <c r="I992">
        <f t="shared" si="30"/>
        <v>-23.9724</v>
      </c>
      <c r="J992">
        <f t="shared" si="31"/>
        <v>-2.9961000000000002</v>
      </c>
    </row>
    <row r="993" spans="1:10" x14ac:dyDescent="0.25">
      <c r="A993" s="6" t="s">
        <v>2830</v>
      </c>
      <c r="B993" s="6" t="s">
        <v>2831</v>
      </c>
      <c r="C993" s="6" t="s">
        <v>2832</v>
      </c>
      <c r="D993" s="6" t="s">
        <v>34</v>
      </c>
      <c r="E993" s="7">
        <v>25.005099999999999</v>
      </c>
      <c r="F993" s="7">
        <v>0.1162</v>
      </c>
      <c r="G993" s="7">
        <v>0.52880000000000005</v>
      </c>
      <c r="H993" s="7">
        <v>0.48070000000000002</v>
      </c>
      <c r="I993">
        <f t="shared" si="30"/>
        <v>53.797499999999999</v>
      </c>
      <c r="J993">
        <f t="shared" si="31"/>
        <v>11.8216</v>
      </c>
    </row>
    <row r="994" spans="1:10" x14ac:dyDescent="0.25">
      <c r="A994" s="6" t="s">
        <v>2833</v>
      </c>
      <c r="B994" s="6" t="s">
        <v>2834</v>
      </c>
      <c r="C994" s="6" t="s">
        <v>2835</v>
      </c>
      <c r="D994" s="6" t="s">
        <v>19</v>
      </c>
      <c r="E994" s="7">
        <v>25.013300000000001</v>
      </c>
      <c r="F994" s="7">
        <v>0.32290000000000002</v>
      </c>
      <c r="G994" s="7">
        <v>-1.1233</v>
      </c>
      <c r="H994" s="7">
        <v>0.2306</v>
      </c>
      <c r="I994">
        <f t="shared" si="30"/>
        <v>19.366099999999999</v>
      </c>
      <c r="J994">
        <f t="shared" si="31"/>
        <v>-5.5669000000000004</v>
      </c>
    </row>
    <row r="995" spans="1:10" x14ac:dyDescent="0.25">
      <c r="A995" s="6" t="s">
        <v>2836</v>
      </c>
      <c r="B995" s="6" t="s">
        <v>2837</v>
      </c>
      <c r="C995" s="6" t="s">
        <v>199</v>
      </c>
      <c r="D995" s="6" t="s">
        <v>26</v>
      </c>
      <c r="E995" s="7">
        <v>25.025300000000001</v>
      </c>
      <c r="F995" s="7">
        <v>0.28560000000000002</v>
      </c>
      <c r="G995" s="7">
        <v>0.92369999999999997</v>
      </c>
      <c r="H995" s="7">
        <v>0.89610000000000001</v>
      </c>
      <c r="I995">
        <f t="shared" si="30"/>
        <v>21.905899999999999</v>
      </c>
      <c r="J995">
        <f t="shared" si="31"/>
        <v>6.7731000000000003</v>
      </c>
    </row>
    <row r="996" spans="1:10" x14ac:dyDescent="0.25">
      <c r="A996" s="6" t="s">
        <v>2838</v>
      </c>
      <c r="B996" s="6" t="s">
        <v>2839</v>
      </c>
      <c r="C996" s="6" t="s">
        <v>2840</v>
      </c>
      <c r="D996" s="6" t="s">
        <v>11</v>
      </c>
      <c r="E996" s="7">
        <v>25.0442</v>
      </c>
      <c r="F996" s="7">
        <v>0.35410000000000003</v>
      </c>
      <c r="G996" s="7">
        <v>1.3574999999999999</v>
      </c>
      <c r="H996" s="7">
        <v>0.34279999999999999</v>
      </c>
      <c r="I996">
        <f t="shared" si="30"/>
        <v>17.6816</v>
      </c>
      <c r="J996">
        <f t="shared" si="31"/>
        <v>4.6121999999999996</v>
      </c>
    </row>
    <row r="997" spans="1:10" x14ac:dyDescent="0.25">
      <c r="A997" s="6" t="s">
        <v>2841</v>
      </c>
      <c r="B997" s="6" t="s">
        <v>2842</v>
      </c>
      <c r="C997" s="6" t="s">
        <v>2843</v>
      </c>
      <c r="D997" s="6" t="s">
        <v>722</v>
      </c>
      <c r="E997" s="7">
        <v>25.051100000000002</v>
      </c>
      <c r="F997" s="7">
        <v>3.8699999999999998E-2</v>
      </c>
      <c r="G997" s="7">
        <v>0.29759999999999998</v>
      </c>
      <c r="H997" s="7">
        <v>0.18629999999999999</v>
      </c>
      <c r="I997">
        <f t="shared" si="30"/>
        <v>161.8288</v>
      </c>
      <c r="J997">
        <f t="shared" si="31"/>
        <v>21.0443</v>
      </c>
    </row>
    <row r="998" spans="1:10" x14ac:dyDescent="0.25">
      <c r="A998" s="6" t="s">
        <v>2844</v>
      </c>
      <c r="B998" s="6" t="s">
        <v>2845</v>
      </c>
      <c r="C998" s="6" t="s">
        <v>2846</v>
      </c>
      <c r="D998" s="6" t="s">
        <v>30</v>
      </c>
      <c r="E998" s="7">
        <v>25.061499999999999</v>
      </c>
      <c r="F998" s="7">
        <v>2.12E-2</v>
      </c>
      <c r="G998" s="7">
        <v>-0.78879999999999995</v>
      </c>
      <c r="H998" s="7">
        <v>0.1009</v>
      </c>
      <c r="I998">
        <f t="shared" si="30"/>
        <v>295.53660000000002</v>
      </c>
      <c r="J998">
        <f t="shared" si="31"/>
        <v>-7.9428999999999998</v>
      </c>
    </row>
    <row r="999" spans="1:10" x14ac:dyDescent="0.25">
      <c r="A999" s="6" t="s">
        <v>2847</v>
      </c>
      <c r="B999" s="6" t="s">
        <v>2848</v>
      </c>
      <c r="C999" s="6" t="s">
        <v>64</v>
      </c>
      <c r="D999" s="6" t="s">
        <v>139</v>
      </c>
      <c r="E999" s="7">
        <v>25.0642</v>
      </c>
      <c r="F999" s="7">
        <v>0.31569999999999998</v>
      </c>
      <c r="G999" s="7">
        <v>-5.6509</v>
      </c>
      <c r="H999" s="7">
        <v>0.56179999999999997</v>
      </c>
      <c r="I999">
        <f t="shared" si="30"/>
        <v>19.848099999999999</v>
      </c>
      <c r="J999">
        <f t="shared" si="31"/>
        <v>-1.1089</v>
      </c>
    </row>
    <row r="1000" spans="1:10" x14ac:dyDescent="0.25">
      <c r="A1000" s="6" t="s">
        <v>2849</v>
      </c>
      <c r="B1000" s="6" t="s">
        <v>2850</v>
      </c>
      <c r="C1000" s="6" t="s">
        <v>2851</v>
      </c>
      <c r="D1000" s="6" t="s">
        <v>34</v>
      </c>
      <c r="E1000" s="7">
        <v>25.09</v>
      </c>
      <c r="F1000" s="7">
        <v>0.26279999999999998</v>
      </c>
      <c r="G1000" s="7">
        <v>7.0099999999999996E-2</v>
      </c>
      <c r="H1000" s="7">
        <v>-0.38179999999999997</v>
      </c>
      <c r="I1000">
        <f t="shared" si="30"/>
        <v>23.867999999999999</v>
      </c>
      <c r="J1000">
        <f t="shared" si="31"/>
        <v>89.479299999999995</v>
      </c>
    </row>
    <row r="1001" spans="1:10" x14ac:dyDescent="0.25">
      <c r="A1001" s="6" t="s">
        <v>2852</v>
      </c>
      <c r="B1001" s="6" t="s">
        <v>2853</v>
      </c>
      <c r="C1001" s="6" t="s">
        <v>2854</v>
      </c>
      <c r="D1001" s="6" t="s">
        <v>19</v>
      </c>
      <c r="E1001" s="7">
        <v>25.091999999999999</v>
      </c>
      <c r="F1001" s="7">
        <v>-0.14499999999999999</v>
      </c>
      <c r="G1001" s="7">
        <v>-1.7492000000000001</v>
      </c>
      <c r="H1001" s="7">
        <v>0.18010000000000001</v>
      </c>
      <c r="I1001">
        <f t="shared" si="30"/>
        <v>-43.262099999999997</v>
      </c>
      <c r="J1001">
        <f t="shared" si="31"/>
        <v>-3.5861999999999998</v>
      </c>
    </row>
    <row r="1002" spans="1:10" x14ac:dyDescent="0.25">
      <c r="A1002" s="6" t="s">
        <v>2855</v>
      </c>
      <c r="B1002" s="6" t="s">
        <v>2856</v>
      </c>
      <c r="C1002" s="6" t="s">
        <v>2857</v>
      </c>
      <c r="D1002" s="6" t="s">
        <v>19</v>
      </c>
      <c r="E1002" s="7">
        <v>25.1904</v>
      </c>
      <c r="F1002" s="7">
        <v>6.8199999999999997E-2</v>
      </c>
      <c r="G1002" s="7">
        <v>-1.5270999999999999</v>
      </c>
      <c r="H1002" s="7">
        <v>0.30809999999999998</v>
      </c>
      <c r="I1002">
        <f t="shared" si="30"/>
        <v>92.340199999999996</v>
      </c>
      <c r="J1002">
        <f t="shared" si="31"/>
        <v>-4.1238999999999999</v>
      </c>
    </row>
    <row r="1003" spans="1:10" x14ac:dyDescent="0.25">
      <c r="A1003" s="6" t="s">
        <v>2858</v>
      </c>
      <c r="B1003" s="6" t="s">
        <v>2859</v>
      </c>
      <c r="C1003" s="6" t="s">
        <v>2860</v>
      </c>
      <c r="D1003" s="6" t="s">
        <v>11</v>
      </c>
      <c r="E1003" s="7">
        <v>25.2118</v>
      </c>
      <c r="F1003" s="7">
        <v>0.1003</v>
      </c>
      <c r="G1003" s="7">
        <v>0.40360000000000001</v>
      </c>
      <c r="H1003" s="7">
        <v>0.55159999999999998</v>
      </c>
      <c r="I1003">
        <f t="shared" si="30"/>
        <v>62.841000000000001</v>
      </c>
      <c r="J1003">
        <f t="shared" si="31"/>
        <v>15.6168</v>
      </c>
    </row>
    <row r="1004" spans="1:10" x14ac:dyDescent="0.25">
      <c r="A1004" s="6" t="s">
        <v>2861</v>
      </c>
      <c r="B1004" s="6" t="s">
        <v>2862</v>
      </c>
      <c r="C1004" s="6" t="s">
        <v>2863</v>
      </c>
      <c r="D1004" s="6" t="s">
        <v>11</v>
      </c>
      <c r="E1004" s="7">
        <v>25.2562</v>
      </c>
      <c r="F1004" s="7">
        <v>0.11260000000000001</v>
      </c>
      <c r="G1004" s="7">
        <v>0.67900000000000005</v>
      </c>
      <c r="H1004" s="7">
        <v>1.0319</v>
      </c>
      <c r="I1004">
        <f t="shared" si="30"/>
        <v>56.075000000000003</v>
      </c>
      <c r="J1004">
        <f t="shared" si="31"/>
        <v>9.2989999999999995</v>
      </c>
    </row>
    <row r="1005" spans="1:10" x14ac:dyDescent="0.25">
      <c r="A1005" s="6" t="s">
        <v>2864</v>
      </c>
      <c r="B1005" s="6" t="s">
        <v>2865</v>
      </c>
      <c r="C1005" s="6" t="s">
        <v>2866</v>
      </c>
      <c r="D1005" s="6" t="s">
        <v>11</v>
      </c>
      <c r="E1005" s="7">
        <v>25.256599999999999</v>
      </c>
      <c r="F1005" s="7">
        <v>7.8E-2</v>
      </c>
      <c r="G1005" s="7">
        <v>0.24030000000000001</v>
      </c>
      <c r="H1005" s="7">
        <v>0.1182</v>
      </c>
      <c r="I1005">
        <f t="shared" si="30"/>
        <v>80.950599999999994</v>
      </c>
      <c r="J1005">
        <f t="shared" si="31"/>
        <v>26.2761</v>
      </c>
    </row>
    <row r="1006" spans="1:10" x14ac:dyDescent="0.25">
      <c r="A1006" s="6" t="s">
        <v>2867</v>
      </c>
      <c r="B1006" s="6" t="s">
        <v>2868</v>
      </c>
      <c r="C1006" s="6" t="s">
        <v>2869</v>
      </c>
      <c r="D1006" s="6" t="s">
        <v>34</v>
      </c>
      <c r="E1006" s="7">
        <v>25.2944</v>
      </c>
      <c r="F1006" s="7">
        <v>2.63E-2</v>
      </c>
      <c r="G1006" s="7">
        <v>8.8700000000000001E-2</v>
      </c>
      <c r="H1006" s="7">
        <v>0.34410000000000002</v>
      </c>
      <c r="I1006">
        <f t="shared" si="30"/>
        <v>240.44110000000001</v>
      </c>
      <c r="J1006">
        <f t="shared" si="31"/>
        <v>71.292000000000002</v>
      </c>
    </row>
    <row r="1007" spans="1:10" x14ac:dyDescent="0.25">
      <c r="A1007" s="6" t="s">
        <v>2870</v>
      </c>
      <c r="B1007" s="6" t="s">
        <v>2871</v>
      </c>
      <c r="C1007" s="6" t="s">
        <v>2872</v>
      </c>
      <c r="D1007" s="6" t="s">
        <v>34</v>
      </c>
      <c r="E1007" s="7">
        <v>25.3</v>
      </c>
      <c r="F1007" s="7">
        <v>0.2016</v>
      </c>
      <c r="G1007" s="7">
        <v>1.1585000000000001</v>
      </c>
      <c r="H1007" s="7">
        <v>1.0036</v>
      </c>
      <c r="I1007">
        <f t="shared" si="30"/>
        <v>31.373999999999999</v>
      </c>
      <c r="J1007">
        <f t="shared" si="31"/>
        <v>5.4596</v>
      </c>
    </row>
    <row r="1008" spans="1:10" x14ac:dyDescent="0.25">
      <c r="A1008" s="6" t="s">
        <v>2873</v>
      </c>
      <c r="B1008" s="6" t="s">
        <v>2874</v>
      </c>
      <c r="C1008" s="6" t="s">
        <v>2875</v>
      </c>
      <c r="D1008" s="6" t="s">
        <v>30</v>
      </c>
      <c r="E1008" s="7">
        <v>25.3218</v>
      </c>
      <c r="F1008" s="7">
        <v>5.9700000000000003E-2</v>
      </c>
      <c r="G1008" s="7">
        <v>0.33610000000000001</v>
      </c>
      <c r="H1008" s="7">
        <v>0.37040000000000001</v>
      </c>
      <c r="I1008">
        <f t="shared" si="30"/>
        <v>106.0377</v>
      </c>
      <c r="J1008">
        <f t="shared" si="31"/>
        <v>18.835000000000001</v>
      </c>
    </row>
    <row r="1009" spans="1:10" x14ac:dyDescent="0.25">
      <c r="A1009" s="6" t="s">
        <v>2876</v>
      </c>
      <c r="B1009" s="6" t="s">
        <v>2877</v>
      </c>
      <c r="C1009" s="6" t="s">
        <v>2878</v>
      </c>
      <c r="D1009" s="6" t="s">
        <v>34</v>
      </c>
      <c r="E1009" s="7">
        <v>25.323799999999999</v>
      </c>
      <c r="F1009" s="7">
        <v>6.6500000000000004E-2</v>
      </c>
      <c r="G1009" s="7">
        <v>0.27879999999999999</v>
      </c>
      <c r="H1009" s="7">
        <v>0.1893</v>
      </c>
      <c r="I1009">
        <f t="shared" si="30"/>
        <v>95.202299999999994</v>
      </c>
      <c r="J1009">
        <f t="shared" si="31"/>
        <v>22.707899999999999</v>
      </c>
    </row>
    <row r="1010" spans="1:10" x14ac:dyDescent="0.25">
      <c r="A1010" s="6" t="s">
        <v>2879</v>
      </c>
      <c r="B1010" s="6" t="s">
        <v>2880</v>
      </c>
      <c r="C1010" s="6" t="s">
        <v>2881</v>
      </c>
      <c r="D1010" s="6" t="s">
        <v>119</v>
      </c>
      <c r="E1010" s="7">
        <v>25.327000000000002</v>
      </c>
      <c r="F1010" s="7">
        <v>0.1169</v>
      </c>
      <c r="G1010" s="7">
        <v>0.79349999999999998</v>
      </c>
      <c r="H1010" s="7">
        <v>0.62</v>
      </c>
      <c r="I1010">
        <f t="shared" si="30"/>
        <v>54.163800000000002</v>
      </c>
      <c r="J1010">
        <f t="shared" si="31"/>
        <v>7.9794999999999998</v>
      </c>
    </row>
    <row r="1011" spans="1:10" x14ac:dyDescent="0.25">
      <c r="A1011" s="6" t="s">
        <v>2882</v>
      </c>
      <c r="B1011" s="6" t="s">
        <v>2883</v>
      </c>
      <c r="C1011" s="6" t="s">
        <v>2884</v>
      </c>
      <c r="D1011" s="6" t="s">
        <v>15</v>
      </c>
      <c r="E1011" s="7">
        <v>25.336400000000001</v>
      </c>
      <c r="F1011" s="7">
        <v>0.1333</v>
      </c>
      <c r="G1011" s="7">
        <v>0.18390000000000001</v>
      </c>
      <c r="H1011" s="7">
        <v>0.18379999999999999</v>
      </c>
      <c r="I1011">
        <f t="shared" si="30"/>
        <v>47.517600000000002</v>
      </c>
      <c r="J1011">
        <f t="shared" si="31"/>
        <v>34.443199999999997</v>
      </c>
    </row>
    <row r="1012" spans="1:10" x14ac:dyDescent="0.25">
      <c r="A1012" s="6" t="s">
        <v>2885</v>
      </c>
      <c r="B1012" s="6" t="s">
        <v>2886</v>
      </c>
      <c r="C1012" s="6" t="s">
        <v>2887</v>
      </c>
      <c r="D1012" s="6" t="s">
        <v>15</v>
      </c>
      <c r="E1012" s="7">
        <v>25.350999999999999</v>
      </c>
      <c r="F1012" s="7">
        <v>9.7100000000000006E-2</v>
      </c>
      <c r="G1012" s="7">
        <v>5.8200000000000002E-2</v>
      </c>
      <c r="H1012" s="7">
        <v>8.2900000000000001E-2</v>
      </c>
      <c r="I1012">
        <f t="shared" si="30"/>
        <v>65.270300000000006</v>
      </c>
      <c r="J1012">
        <f t="shared" si="31"/>
        <v>108.896</v>
      </c>
    </row>
    <row r="1013" spans="1:10" x14ac:dyDescent="0.25">
      <c r="A1013" s="6" t="s">
        <v>2888</v>
      </c>
      <c r="B1013" s="6" t="s">
        <v>2889</v>
      </c>
      <c r="C1013" s="6" t="s">
        <v>2890</v>
      </c>
      <c r="D1013" s="6" t="s">
        <v>123</v>
      </c>
      <c r="E1013" s="7">
        <v>25.3535</v>
      </c>
      <c r="F1013" s="7">
        <v>-9.98E-2</v>
      </c>
      <c r="G1013" s="7">
        <v>1.0355000000000001</v>
      </c>
      <c r="H1013" s="7">
        <v>0.90590000000000004</v>
      </c>
      <c r="I1013">
        <f t="shared" si="30"/>
        <v>-63.510800000000003</v>
      </c>
      <c r="J1013">
        <f t="shared" si="31"/>
        <v>6.1211000000000002</v>
      </c>
    </row>
    <row r="1014" spans="1:10" x14ac:dyDescent="0.25">
      <c r="A1014" s="6" t="s">
        <v>2891</v>
      </c>
      <c r="B1014" s="6" t="s">
        <v>2892</v>
      </c>
      <c r="C1014" s="6" t="s">
        <v>2893</v>
      </c>
      <c r="D1014" s="6" t="s">
        <v>19</v>
      </c>
      <c r="E1014" s="7">
        <v>25.375399999999999</v>
      </c>
      <c r="F1014" s="7">
        <v>-4.4999999999999998E-2</v>
      </c>
      <c r="G1014" s="7">
        <v>0.1389</v>
      </c>
      <c r="H1014" s="7">
        <v>0.21709999999999999</v>
      </c>
      <c r="I1014">
        <f t="shared" si="30"/>
        <v>-140.9744</v>
      </c>
      <c r="J1014">
        <f t="shared" si="31"/>
        <v>45.6721</v>
      </c>
    </row>
    <row r="1015" spans="1:10" x14ac:dyDescent="0.25">
      <c r="A1015" s="6" t="s">
        <v>2894</v>
      </c>
      <c r="B1015" s="6" t="s">
        <v>2895</v>
      </c>
      <c r="C1015" s="6" t="s">
        <v>2896</v>
      </c>
      <c r="D1015" s="6" t="s">
        <v>19</v>
      </c>
      <c r="E1015" s="7">
        <v>25.3916</v>
      </c>
      <c r="F1015" s="7">
        <v>0.29199999999999998</v>
      </c>
      <c r="G1015" s="7">
        <v>-10.3927</v>
      </c>
      <c r="H1015" s="7">
        <v>0.29339999999999999</v>
      </c>
      <c r="I1015">
        <f t="shared" si="30"/>
        <v>21.7394</v>
      </c>
      <c r="J1015">
        <f t="shared" si="31"/>
        <v>-0.61080000000000001</v>
      </c>
    </row>
    <row r="1016" spans="1:10" x14ac:dyDescent="0.25">
      <c r="A1016" s="6" t="s">
        <v>2897</v>
      </c>
      <c r="B1016" s="6" t="s">
        <v>2898</v>
      </c>
      <c r="C1016" s="6" t="s">
        <v>2899</v>
      </c>
      <c r="D1016" s="6" t="s">
        <v>34</v>
      </c>
      <c r="E1016" s="7">
        <v>25.396799999999999</v>
      </c>
      <c r="F1016" s="7">
        <v>3.6600000000000001E-2</v>
      </c>
      <c r="G1016" s="7">
        <v>1.2827</v>
      </c>
      <c r="H1016" s="7">
        <v>1.5527</v>
      </c>
      <c r="I1016">
        <f t="shared" si="30"/>
        <v>173.47540000000001</v>
      </c>
      <c r="J1016">
        <f t="shared" si="31"/>
        <v>4.9499000000000004</v>
      </c>
    </row>
    <row r="1017" spans="1:10" x14ac:dyDescent="0.25">
      <c r="A1017" s="6" t="s">
        <v>2900</v>
      </c>
      <c r="B1017" s="6" t="s">
        <v>2901</v>
      </c>
      <c r="C1017" s="6" t="s">
        <v>2902</v>
      </c>
      <c r="D1017" s="6" t="s">
        <v>34</v>
      </c>
      <c r="E1017" s="7">
        <v>25.406099999999999</v>
      </c>
      <c r="F1017" s="7">
        <v>0.1124</v>
      </c>
      <c r="G1017" s="7">
        <v>1.3129</v>
      </c>
      <c r="H1017" s="7">
        <v>1.1423000000000001</v>
      </c>
      <c r="I1017">
        <f t="shared" si="30"/>
        <v>56.508200000000002</v>
      </c>
      <c r="J1017">
        <f t="shared" si="31"/>
        <v>4.8377999999999997</v>
      </c>
    </row>
    <row r="1018" spans="1:10" x14ac:dyDescent="0.25">
      <c r="A1018" s="6" t="s">
        <v>2903</v>
      </c>
      <c r="B1018" s="6" t="s">
        <v>2904</v>
      </c>
      <c r="C1018" s="6" t="s">
        <v>142</v>
      </c>
      <c r="D1018" s="6" t="s">
        <v>34</v>
      </c>
      <c r="E1018" s="7">
        <v>25.41</v>
      </c>
      <c r="F1018" s="7">
        <v>4.53E-2</v>
      </c>
      <c r="G1018" s="7">
        <v>0.23699999999999999</v>
      </c>
      <c r="H1018" s="7">
        <v>0.35449999999999998</v>
      </c>
      <c r="I1018">
        <f t="shared" si="30"/>
        <v>140.23179999999999</v>
      </c>
      <c r="J1018">
        <f t="shared" si="31"/>
        <v>26.803799999999999</v>
      </c>
    </row>
    <row r="1019" spans="1:10" x14ac:dyDescent="0.25">
      <c r="A1019" s="6" t="s">
        <v>2905</v>
      </c>
      <c r="B1019" s="6" t="s">
        <v>2906</v>
      </c>
      <c r="C1019" s="6" t="s">
        <v>1883</v>
      </c>
      <c r="D1019" s="6" t="s">
        <v>34</v>
      </c>
      <c r="E1019" s="7">
        <v>25.411300000000001</v>
      </c>
      <c r="F1019" s="7">
        <v>0.4602</v>
      </c>
      <c r="G1019" s="7">
        <v>1.4882</v>
      </c>
      <c r="H1019" s="7">
        <v>0.92259999999999998</v>
      </c>
      <c r="I1019">
        <f t="shared" si="30"/>
        <v>13.804500000000001</v>
      </c>
      <c r="J1019">
        <f t="shared" si="31"/>
        <v>4.2687999999999997</v>
      </c>
    </row>
    <row r="1020" spans="1:10" x14ac:dyDescent="0.25">
      <c r="A1020" s="6" t="s">
        <v>2907</v>
      </c>
      <c r="B1020" s="6" t="s">
        <v>2908</v>
      </c>
      <c r="C1020" s="6" t="s">
        <v>2193</v>
      </c>
      <c r="D1020" s="6" t="s">
        <v>30</v>
      </c>
      <c r="E1020" s="7">
        <v>25.412700000000001</v>
      </c>
      <c r="F1020" s="7">
        <v>0.25679999999999997</v>
      </c>
      <c r="G1020" s="7">
        <v>1.0657000000000001</v>
      </c>
      <c r="H1020" s="7">
        <v>1.0034000000000001</v>
      </c>
      <c r="I1020">
        <f t="shared" si="30"/>
        <v>24.739799999999999</v>
      </c>
      <c r="J1020">
        <f t="shared" si="31"/>
        <v>5.9615</v>
      </c>
    </row>
    <row r="1021" spans="1:10" x14ac:dyDescent="0.25">
      <c r="A1021" s="6" t="s">
        <v>2909</v>
      </c>
      <c r="B1021" s="6" t="s">
        <v>2910</v>
      </c>
      <c r="C1021" s="6" t="s">
        <v>2911</v>
      </c>
      <c r="D1021" s="6" t="s">
        <v>19</v>
      </c>
      <c r="E1021" s="7">
        <v>25.429099999999998</v>
      </c>
      <c r="F1021" s="7">
        <v>-0.10929999999999999</v>
      </c>
      <c r="G1021" s="7">
        <v>1.6999999999999999E-3</v>
      </c>
      <c r="H1021" s="7">
        <v>0.17230000000000001</v>
      </c>
      <c r="I1021">
        <f t="shared" si="30"/>
        <v>-58.163499999999999</v>
      </c>
      <c r="J1021">
        <f t="shared" si="31"/>
        <v>3739.5735</v>
      </c>
    </row>
    <row r="1022" spans="1:10" x14ac:dyDescent="0.25">
      <c r="A1022" s="6" t="s">
        <v>2912</v>
      </c>
      <c r="B1022" s="6" t="s">
        <v>2913</v>
      </c>
      <c r="C1022" s="6" t="s">
        <v>2914</v>
      </c>
      <c r="D1022" s="6" t="s">
        <v>34</v>
      </c>
      <c r="E1022" s="7">
        <v>25.474499999999999</v>
      </c>
      <c r="F1022" s="7">
        <v>9.8500000000000004E-2</v>
      </c>
      <c r="G1022" s="7">
        <v>0.60029999999999994</v>
      </c>
      <c r="H1022" s="7">
        <v>0.42620000000000002</v>
      </c>
      <c r="I1022">
        <f t="shared" si="30"/>
        <v>64.656099999999995</v>
      </c>
      <c r="J1022">
        <f t="shared" si="31"/>
        <v>10.6091</v>
      </c>
    </row>
    <row r="1023" spans="1:10" x14ac:dyDescent="0.25">
      <c r="A1023" s="6" t="s">
        <v>2915</v>
      </c>
      <c r="B1023" s="6" t="s">
        <v>2916</v>
      </c>
      <c r="C1023" s="6" t="s">
        <v>577</v>
      </c>
      <c r="D1023" s="6" t="s">
        <v>11</v>
      </c>
      <c r="E1023" s="7">
        <v>25.479600000000001</v>
      </c>
      <c r="F1023" s="7">
        <v>0.21490000000000001</v>
      </c>
      <c r="G1023" s="7">
        <v>0.85589999999999999</v>
      </c>
      <c r="H1023" s="7">
        <v>0.74490000000000001</v>
      </c>
      <c r="I1023">
        <f t="shared" si="30"/>
        <v>29.641200000000001</v>
      </c>
      <c r="J1023">
        <f t="shared" si="31"/>
        <v>7.4423000000000004</v>
      </c>
    </row>
    <row r="1024" spans="1:10" x14ac:dyDescent="0.25">
      <c r="A1024" s="6" t="s">
        <v>2917</v>
      </c>
      <c r="B1024" s="6" t="s">
        <v>2918</v>
      </c>
      <c r="C1024" s="6" t="s">
        <v>2919</v>
      </c>
      <c r="D1024" s="6" t="s">
        <v>15</v>
      </c>
      <c r="E1024" s="7">
        <v>25.488</v>
      </c>
      <c r="F1024" s="7">
        <v>0.18410000000000001</v>
      </c>
      <c r="G1024" s="7">
        <v>0.86560000000000004</v>
      </c>
      <c r="H1024" s="7">
        <v>0.67820000000000003</v>
      </c>
      <c r="I1024">
        <f t="shared" si="30"/>
        <v>34.611600000000003</v>
      </c>
      <c r="J1024">
        <f t="shared" si="31"/>
        <v>7.3613999999999997</v>
      </c>
    </row>
    <row r="1025" spans="1:10" x14ac:dyDescent="0.25">
      <c r="A1025" s="6" t="s">
        <v>2920</v>
      </c>
      <c r="B1025" s="6" t="s">
        <v>2921</v>
      </c>
      <c r="C1025" s="6" t="s">
        <v>199</v>
      </c>
      <c r="D1025" s="6" t="s">
        <v>30</v>
      </c>
      <c r="E1025" s="7">
        <v>25.4971</v>
      </c>
      <c r="F1025" s="7">
        <v>0.23219999999999999</v>
      </c>
      <c r="G1025" s="7">
        <v>0.73319999999999996</v>
      </c>
      <c r="H1025" s="7">
        <v>0.56969999999999998</v>
      </c>
      <c r="I1025">
        <f t="shared" si="30"/>
        <v>27.451699999999999</v>
      </c>
      <c r="J1025">
        <f t="shared" si="31"/>
        <v>8.6937999999999995</v>
      </c>
    </row>
    <row r="1026" spans="1:10" x14ac:dyDescent="0.25">
      <c r="A1026" s="6" t="s">
        <v>2922</v>
      </c>
      <c r="B1026" s="6" t="s">
        <v>2923</v>
      </c>
      <c r="C1026" s="6" t="s">
        <v>214</v>
      </c>
      <c r="D1026" s="6" t="s">
        <v>30</v>
      </c>
      <c r="E1026" s="7">
        <v>25.512</v>
      </c>
      <c r="F1026" s="7">
        <v>0.16830000000000001</v>
      </c>
      <c r="G1026" s="7">
        <v>0.76990000000000003</v>
      </c>
      <c r="H1026" s="7">
        <v>0.77349999999999997</v>
      </c>
      <c r="I1026">
        <f t="shared" si="30"/>
        <v>37.896599999999999</v>
      </c>
      <c r="J1026">
        <f t="shared" si="31"/>
        <v>8.2842000000000002</v>
      </c>
    </row>
    <row r="1027" spans="1:10" x14ac:dyDescent="0.25">
      <c r="A1027" s="6" t="s">
        <v>2924</v>
      </c>
      <c r="B1027" s="6" t="s">
        <v>2925</v>
      </c>
      <c r="C1027" s="6" t="s">
        <v>2926</v>
      </c>
      <c r="D1027" s="6" t="s">
        <v>11</v>
      </c>
      <c r="E1027" s="7">
        <v>25.516300000000001</v>
      </c>
      <c r="F1027" s="7">
        <v>0.22420000000000001</v>
      </c>
      <c r="G1027" s="7">
        <v>5.8799999999999998E-2</v>
      </c>
      <c r="H1027" s="7">
        <v>0.36009999999999998</v>
      </c>
      <c r="I1027">
        <f t="shared" ref="I1027:I1090" si="32">ROUND(E1027/F1027/4,4)</f>
        <v>28.4526</v>
      </c>
      <c r="J1027">
        <f t="shared" ref="J1027:J1090" si="33">ROUND(E1027/G1027/4,4)</f>
        <v>108.4877</v>
      </c>
    </row>
    <row r="1028" spans="1:10" x14ac:dyDescent="0.25">
      <c r="A1028" s="6" t="s">
        <v>2927</v>
      </c>
      <c r="B1028" s="6" t="s">
        <v>2928</v>
      </c>
      <c r="C1028" s="6" t="s">
        <v>214</v>
      </c>
      <c r="D1028" s="6" t="s">
        <v>11</v>
      </c>
      <c r="E1028" s="7">
        <v>25.5319</v>
      </c>
      <c r="F1028" s="7">
        <v>7.9000000000000008E-3</v>
      </c>
      <c r="G1028" s="7">
        <v>0.2127</v>
      </c>
      <c r="H1028" s="7">
        <v>0.52180000000000004</v>
      </c>
      <c r="I1028">
        <f t="shared" si="32"/>
        <v>807.97149999999999</v>
      </c>
      <c r="J1028">
        <f t="shared" si="33"/>
        <v>30.0093</v>
      </c>
    </row>
    <row r="1029" spans="1:10" x14ac:dyDescent="0.25">
      <c r="A1029" s="6" t="s">
        <v>2929</v>
      </c>
      <c r="B1029" s="6" t="s">
        <v>2930</v>
      </c>
      <c r="C1029" s="6" t="s">
        <v>1883</v>
      </c>
      <c r="D1029" s="6" t="s">
        <v>34</v>
      </c>
      <c r="E1029" s="7">
        <v>25.534600000000001</v>
      </c>
      <c r="F1029" s="7">
        <v>-0.17599999999999999</v>
      </c>
      <c r="G1029" s="7">
        <v>0.51929999999999998</v>
      </c>
      <c r="H1029" s="7">
        <v>0.50580000000000003</v>
      </c>
      <c r="I1029">
        <f t="shared" si="32"/>
        <v>-36.270699999999998</v>
      </c>
      <c r="J1029">
        <f t="shared" si="33"/>
        <v>12.2928</v>
      </c>
    </row>
    <row r="1030" spans="1:10" x14ac:dyDescent="0.25">
      <c r="A1030" s="6" t="s">
        <v>2931</v>
      </c>
      <c r="B1030" s="6" t="s">
        <v>2932</v>
      </c>
      <c r="C1030" s="6" t="s">
        <v>2933</v>
      </c>
      <c r="D1030" s="6" t="s">
        <v>34</v>
      </c>
      <c r="E1030" s="7">
        <v>25.5548</v>
      </c>
      <c r="F1030" s="7">
        <v>0.12970000000000001</v>
      </c>
      <c r="G1030" s="7">
        <v>0.75439999999999996</v>
      </c>
      <c r="H1030" s="7">
        <v>0.62780000000000002</v>
      </c>
      <c r="I1030">
        <f t="shared" si="32"/>
        <v>49.2575</v>
      </c>
      <c r="J1030">
        <f t="shared" si="33"/>
        <v>8.4686000000000003</v>
      </c>
    </row>
    <row r="1031" spans="1:10" x14ac:dyDescent="0.25">
      <c r="A1031" s="6" t="s">
        <v>2934</v>
      </c>
      <c r="B1031" s="6" t="s">
        <v>2935</v>
      </c>
      <c r="C1031" s="6" t="s">
        <v>2936</v>
      </c>
      <c r="D1031" s="6" t="s">
        <v>11</v>
      </c>
      <c r="E1031" s="7">
        <v>25.561199999999999</v>
      </c>
      <c r="F1031" s="7">
        <v>0.1043</v>
      </c>
      <c r="G1031" s="7">
        <v>1.0041</v>
      </c>
      <c r="H1031" s="7">
        <v>0.73380000000000001</v>
      </c>
      <c r="I1031">
        <f t="shared" si="32"/>
        <v>61.268500000000003</v>
      </c>
      <c r="J1031">
        <f t="shared" si="33"/>
        <v>6.3642000000000003</v>
      </c>
    </row>
    <row r="1032" spans="1:10" x14ac:dyDescent="0.25">
      <c r="A1032" s="6" t="s">
        <v>2937</v>
      </c>
      <c r="B1032" s="6" t="s">
        <v>2938</v>
      </c>
      <c r="C1032" s="6" t="s">
        <v>2939</v>
      </c>
      <c r="D1032" s="6" t="s">
        <v>19</v>
      </c>
      <c r="E1032" s="7">
        <v>25.594000000000001</v>
      </c>
      <c r="F1032" s="7">
        <v>-4.8800000000000003E-2</v>
      </c>
      <c r="G1032" s="7">
        <v>8.6199999999999999E-2</v>
      </c>
      <c r="H1032" s="7">
        <v>0.26169999999999999</v>
      </c>
      <c r="I1032">
        <f t="shared" si="32"/>
        <v>-131.11680000000001</v>
      </c>
      <c r="J1032">
        <f t="shared" si="33"/>
        <v>74.228499999999997</v>
      </c>
    </row>
    <row r="1033" spans="1:10" x14ac:dyDescent="0.25">
      <c r="A1033" s="6" t="s">
        <v>2940</v>
      </c>
      <c r="B1033" s="6" t="s">
        <v>2941</v>
      </c>
      <c r="C1033" s="6" t="s">
        <v>577</v>
      </c>
      <c r="D1033" s="6" t="s">
        <v>34</v>
      </c>
      <c r="E1033" s="7">
        <v>25.6038</v>
      </c>
      <c r="F1033" s="7">
        <v>7.22E-2</v>
      </c>
      <c r="G1033" s="7">
        <v>0.76639999999999997</v>
      </c>
      <c r="H1033" s="7">
        <v>0.90620000000000001</v>
      </c>
      <c r="I1033">
        <f t="shared" si="32"/>
        <v>88.655799999999999</v>
      </c>
      <c r="J1033">
        <f t="shared" si="33"/>
        <v>8.3520000000000003</v>
      </c>
    </row>
    <row r="1034" spans="1:10" x14ac:dyDescent="0.25">
      <c r="A1034" s="6" t="s">
        <v>2942</v>
      </c>
      <c r="B1034" s="6" t="s">
        <v>2943</v>
      </c>
      <c r="C1034" s="6" t="s">
        <v>2944</v>
      </c>
      <c r="D1034" s="6" t="s">
        <v>34</v>
      </c>
      <c r="E1034" s="7">
        <v>25.6555</v>
      </c>
      <c r="F1034" s="7">
        <v>-0.10059999999999999</v>
      </c>
      <c r="G1034" s="7">
        <v>0.1497</v>
      </c>
      <c r="H1034" s="7">
        <v>9.0399999999999994E-2</v>
      </c>
      <c r="I1034">
        <f t="shared" si="32"/>
        <v>-63.7562</v>
      </c>
      <c r="J1034">
        <f t="shared" si="33"/>
        <v>42.844900000000003</v>
      </c>
    </row>
    <row r="1035" spans="1:10" x14ac:dyDescent="0.25">
      <c r="A1035" s="6" t="s">
        <v>2945</v>
      </c>
      <c r="B1035" s="6" t="s">
        <v>2946</v>
      </c>
      <c r="C1035" s="6" t="s">
        <v>2947</v>
      </c>
      <c r="D1035" s="6" t="s">
        <v>34</v>
      </c>
      <c r="E1035" s="7">
        <v>25.6738</v>
      </c>
      <c r="F1035" s="7">
        <v>0.14099999999999999</v>
      </c>
      <c r="G1035" s="7">
        <v>1.5367999999999999</v>
      </c>
      <c r="H1035" s="7">
        <v>2.1907000000000001</v>
      </c>
      <c r="I1035">
        <f t="shared" si="32"/>
        <v>45.520899999999997</v>
      </c>
      <c r="J1035">
        <f t="shared" si="33"/>
        <v>4.1764999999999999</v>
      </c>
    </row>
    <row r="1036" spans="1:10" x14ac:dyDescent="0.25">
      <c r="A1036" s="6" t="s">
        <v>2948</v>
      </c>
      <c r="B1036" s="6" t="s">
        <v>2949</v>
      </c>
      <c r="C1036" s="6" t="s">
        <v>2950</v>
      </c>
      <c r="D1036" s="6" t="s">
        <v>34</v>
      </c>
      <c r="E1036" s="7">
        <v>25.680499999999999</v>
      </c>
      <c r="F1036" s="7">
        <v>0.22</v>
      </c>
      <c r="G1036" s="7">
        <v>1.0021</v>
      </c>
      <c r="H1036" s="7">
        <v>0.90539999999999998</v>
      </c>
      <c r="I1036">
        <f t="shared" si="32"/>
        <v>29.182400000000001</v>
      </c>
      <c r="J1036">
        <f t="shared" si="33"/>
        <v>6.4066999999999998</v>
      </c>
    </row>
    <row r="1037" spans="1:10" x14ac:dyDescent="0.25">
      <c r="A1037" s="6" t="s">
        <v>2951</v>
      </c>
      <c r="B1037" s="6" t="s">
        <v>2952</v>
      </c>
      <c r="C1037" s="6" t="s">
        <v>199</v>
      </c>
      <c r="D1037" s="6" t="s">
        <v>15</v>
      </c>
      <c r="E1037" s="7">
        <v>25.6858</v>
      </c>
      <c r="F1037" s="7">
        <v>0.1883</v>
      </c>
      <c r="G1037" s="7">
        <v>1.0477000000000001</v>
      </c>
      <c r="H1037" s="7">
        <v>0.25169999999999998</v>
      </c>
      <c r="I1037">
        <f t="shared" si="32"/>
        <v>34.102200000000003</v>
      </c>
      <c r="J1037">
        <f t="shared" si="33"/>
        <v>6.1291000000000002</v>
      </c>
    </row>
    <row r="1038" spans="1:10" x14ac:dyDescent="0.25">
      <c r="A1038" s="6" t="s">
        <v>2953</v>
      </c>
      <c r="B1038" s="6" t="s">
        <v>2954</v>
      </c>
      <c r="C1038" s="6" t="s">
        <v>2955</v>
      </c>
      <c r="D1038" s="6" t="s">
        <v>15</v>
      </c>
      <c r="E1038" s="7">
        <v>25.7347</v>
      </c>
      <c r="F1038" s="7">
        <v>-6.1199999999999997E-2</v>
      </c>
      <c r="G1038" s="7">
        <v>-26.608599999999999</v>
      </c>
      <c r="H1038" s="7">
        <v>0.1356</v>
      </c>
      <c r="I1038">
        <f t="shared" si="32"/>
        <v>-105.1254</v>
      </c>
      <c r="J1038">
        <f t="shared" si="33"/>
        <v>-0.24179999999999999</v>
      </c>
    </row>
    <row r="1039" spans="1:10" x14ac:dyDescent="0.25">
      <c r="A1039" s="6" t="s">
        <v>2956</v>
      </c>
      <c r="B1039" s="6" t="s">
        <v>2957</v>
      </c>
      <c r="C1039" s="6" t="s">
        <v>2958</v>
      </c>
      <c r="D1039" s="6" t="s">
        <v>11</v>
      </c>
      <c r="E1039" s="7">
        <v>25.753299999999999</v>
      </c>
      <c r="F1039" s="7">
        <v>6.6299999999999998E-2</v>
      </c>
      <c r="G1039" s="7">
        <v>1.0501</v>
      </c>
      <c r="H1039" s="7">
        <v>0.63719999999999999</v>
      </c>
      <c r="I1039">
        <f t="shared" si="32"/>
        <v>97.108999999999995</v>
      </c>
      <c r="J1039">
        <f t="shared" si="33"/>
        <v>6.1311999999999998</v>
      </c>
    </row>
    <row r="1040" spans="1:10" x14ac:dyDescent="0.25">
      <c r="A1040" s="6" t="s">
        <v>2959</v>
      </c>
      <c r="B1040" s="6" t="s">
        <v>2960</v>
      </c>
      <c r="C1040" s="6" t="s">
        <v>1640</v>
      </c>
      <c r="D1040" s="6" t="s">
        <v>11</v>
      </c>
      <c r="E1040" s="7">
        <v>25.76</v>
      </c>
      <c r="F1040" s="7">
        <v>0.28860000000000002</v>
      </c>
      <c r="G1040" s="7">
        <v>1.1011</v>
      </c>
      <c r="H1040" s="7">
        <v>0.98229999999999995</v>
      </c>
      <c r="I1040">
        <f t="shared" si="32"/>
        <v>22.314599999999999</v>
      </c>
      <c r="J1040">
        <f t="shared" si="33"/>
        <v>5.8487</v>
      </c>
    </row>
    <row r="1041" spans="1:10" x14ac:dyDescent="0.25">
      <c r="A1041" s="6" t="s">
        <v>2961</v>
      </c>
      <c r="B1041" s="6" t="s">
        <v>2962</v>
      </c>
      <c r="C1041" s="6" t="s">
        <v>2963</v>
      </c>
      <c r="D1041" s="6" t="s">
        <v>34</v>
      </c>
      <c r="E1041" s="7">
        <v>25.765799999999999</v>
      </c>
      <c r="F1041" s="7">
        <v>0.25269999999999998</v>
      </c>
      <c r="G1041" s="7">
        <v>1.3343</v>
      </c>
      <c r="H1041" s="7">
        <v>1.0745</v>
      </c>
      <c r="I1041">
        <f t="shared" si="32"/>
        <v>25.490500000000001</v>
      </c>
      <c r="J1041">
        <f t="shared" si="33"/>
        <v>4.8276000000000003</v>
      </c>
    </row>
    <row r="1042" spans="1:10" x14ac:dyDescent="0.25">
      <c r="A1042" s="6" t="s">
        <v>2964</v>
      </c>
      <c r="B1042" s="6" t="s">
        <v>2965</v>
      </c>
      <c r="C1042" s="6" t="s">
        <v>2966</v>
      </c>
      <c r="D1042" s="6" t="s">
        <v>30</v>
      </c>
      <c r="E1042" s="7">
        <v>25.784300000000002</v>
      </c>
      <c r="F1042" s="7">
        <v>0.21210000000000001</v>
      </c>
      <c r="G1042" s="7">
        <v>0.35959999999999998</v>
      </c>
      <c r="H1042" s="7">
        <v>0.23630000000000001</v>
      </c>
      <c r="I1042">
        <f t="shared" si="32"/>
        <v>30.3917</v>
      </c>
      <c r="J1042">
        <f t="shared" si="33"/>
        <v>17.925699999999999</v>
      </c>
    </row>
    <row r="1043" spans="1:10" x14ac:dyDescent="0.25">
      <c r="A1043" s="6" t="s">
        <v>2967</v>
      </c>
      <c r="B1043" s="6" t="s">
        <v>2968</v>
      </c>
      <c r="C1043" s="6" t="s">
        <v>577</v>
      </c>
      <c r="D1043" s="6" t="s">
        <v>11</v>
      </c>
      <c r="E1043" s="7">
        <v>25.815300000000001</v>
      </c>
      <c r="F1043" s="7">
        <v>4.9799999999999997E-2</v>
      </c>
      <c r="G1043" s="7">
        <v>0.43390000000000001</v>
      </c>
      <c r="H1043" s="7">
        <v>0.52510000000000001</v>
      </c>
      <c r="I1043">
        <f t="shared" si="32"/>
        <v>129.5949</v>
      </c>
      <c r="J1043">
        <f t="shared" si="33"/>
        <v>14.874000000000001</v>
      </c>
    </row>
    <row r="1044" spans="1:10" x14ac:dyDescent="0.25">
      <c r="A1044" s="6" t="s">
        <v>2969</v>
      </c>
      <c r="B1044" s="6" t="s">
        <v>2970</v>
      </c>
      <c r="C1044" s="6" t="s">
        <v>214</v>
      </c>
      <c r="D1044" s="6" t="s">
        <v>26</v>
      </c>
      <c r="E1044" s="7">
        <v>25.82</v>
      </c>
      <c r="F1044" s="7">
        <v>0.48709999999999998</v>
      </c>
      <c r="G1044" s="7">
        <v>1.1954</v>
      </c>
      <c r="H1044" s="7">
        <v>1.1315</v>
      </c>
      <c r="I1044">
        <f t="shared" si="32"/>
        <v>13.251899999999999</v>
      </c>
      <c r="J1044">
        <f t="shared" si="33"/>
        <v>5.3998999999999997</v>
      </c>
    </row>
    <row r="1045" spans="1:10" x14ac:dyDescent="0.25">
      <c r="A1045" s="6" t="s">
        <v>2971</v>
      </c>
      <c r="B1045" s="6" t="s">
        <v>2972</v>
      </c>
      <c r="C1045" s="6" t="s">
        <v>648</v>
      </c>
      <c r="D1045" s="6" t="s">
        <v>19</v>
      </c>
      <c r="E1045" s="7">
        <v>25.8202</v>
      </c>
      <c r="F1045" s="7">
        <v>0.15229999999999999</v>
      </c>
      <c r="G1045" s="7">
        <v>0.76239999999999997</v>
      </c>
      <c r="H1045" s="7">
        <v>0.67720000000000002</v>
      </c>
      <c r="I1045">
        <f t="shared" si="32"/>
        <v>42.383800000000001</v>
      </c>
      <c r="J1045">
        <f t="shared" si="33"/>
        <v>8.4666999999999994</v>
      </c>
    </row>
    <row r="1046" spans="1:10" x14ac:dyDescent="0.25">
      <c r="A1046" s="6" t="s">
        <v>2973</v>
      </c>
      <c r="B1046" s="6" t="s">
        <v>2974</v>
      </c>
      <c r="C1046" s="6" t="s">
        <v>2975</v>
      </c>
      <c r="D1046" s="6" t="s">
        <v>34</v>
      </c>
      <c r="E1046" s="7">
        <v>25.851099999999999</v>
      </c>
      <c r="F1046" s="7">
        <v>0.2447</v>
      </c>
      <c r="G1046" s="7">
        <v>0.68600000000000005</v>
      </c>
      <c r="H1046" s="7">
        <v>0.5383</v>
      </c>
      <c r="I1046">
        <f t="shared" si="32"/>
        <v>26.411000000000001</v>
      </c>
      <c r="J1046">
        <f t="shared" si="33"/>
        <v>9.4209999999999994</v>
      </c>
    </row>
    <row r="1047" spans="1:10" x14ac:dyDescent="0.25">
      <c r="A1047" s="6" t="s">
        <v>2976</v>
      </c>
      <c r="B1047" s="6" t="s">
        <v>2977</v>
      </c>
      <c r="C1047" s="6" t="s">
        <v>2978</v>
      </c>
      <c r="D1047" s="6" t="s">
        <v>34</v>
      </c>
      <c r="E1047" s="7">
        <v>25.8523</v>
      </c>
      <c r="F1047" s="7">
        <v>0.5252</v>
      </c>
      <c r="G1047" s="7">
        <v>0.86129999999999995</v>
      </c>
      <c r="H1047" s="7">
        <v>0.37919999999999998</v>
      </c>
      <c r="I1047">
        <f t="shared" si="32"/>
        <v>12.305899999999999</v>
      </c>
      <c r="J1047">
        <f t="shared" si="33"/>
        <v>7.5038999999999998</v>
      </c>
    </row>
    <row r="1048" spans="1:10" x14ac:dyDescent="0.25">
      <c r="A1048" s="6" t="s">
        <v>2979</v>
      </c>
      <c r="B1048" s="6" t="s">
        <v>2980</v>
      </c>
      <c r="C1048" s="6" t="s">
        <v>2981</v>
      </c>
      <c r="D1048" s="6" t="s">
        <v>19</v>
      </c>
      <c r="E1048" s="7">
        <v>25.854299999999999</v>
      </c>
      <c r="F1048" s="7">
        <v>-5.9299999999999999E-2</v>
      </c>
      <c r="G1048" s="7">
        <v>0.55289999999999995</v>
      </c>
      <c r="H1048" s="7">
        <v>0.53690000000000004</v>
      </c>
      <c r="I1048">
        <f t="shared" si="32"/>
        <v>-108.9979</v>
      </c>
      <c r="J1048">
        <f t="shared" si="33"/>
        <v>11.690300000000001</v>
      </c>
    </row>
    <row r="1049" spans="1:10" x14ac:dyDescent="0.25">
      <c r="A1049" s="6" t="s">
        <v>2982</v>
      </c>
      <c r="B1049" s="6" t="s">
        <v>2983</v>
      </c>
      <c r="C1049" s="6" t="s">
        <v>577</v>
      </c>
      <c r="D1049" s="6" t="s">
        <v>123</v>
      </c>
      <c r="E1049" s="7">
        <v>25.896000000000001</v>
      </c>
      <c r="F1049" s="7">
        <v>0.83299999999999996</v>
      </c>
      <c r="G1049" s="7">
        <v>0.52580000000000005</v>
      </c>
      <c r="H1049" s="7">
        <v>0.49619999999999997</v>
      </c>
      <c r="I1049">
        <f t="shared" si="32"/>
        <v>7.7718999999999996</v>
      </c>
      <c r="J1049">
        <f t="shared" si="33"/>
        <v>12.3127</v>
      </c>
    </row>
    <row r="1050" spans="1:10" x14ac:dyDescent="0.25">
      <c r="A1050" s="6" t="s">
        <v>2984</v>
      </c>
      <c r="B1050" s="6" t="s">
        <v>2985</v>
      </c>
      <c r="C1050" s="6" t="s">
        <v>2986</v>
      </c>
      <c r="D1050" s="6" t="s">
        <v>19</v>
      </c>
      <c r="E1050" s="7">
        <v>25.9178</v>
      </c>
      <c r="F1050" s="7">
        <v>2.7799999999999998E-2</v>
      </c>
      <c r="G1050" s="7">
        <v>0.31019999999999998</v>
      </c>
      <c r="H1050" s="7">
        <v>0.57079999999999997</v>
      </c>
      <c r="I1050">
        <f t="shared" si="32"/>
        <v>233.0737</v>
      </c>
      <c r="J1050">
        <f t="shared" si="33"/>
        <v>20.888000000000002</v>
      </c>
    </row>
    <row r="1051" spans="1:10" x14ac:dyDescent="0.25">
      <c r="A1051" s="6" t="s">
        <v>2987</v>
      </c>
      <c r="B1051" s="6" t="s">
        <v>2988</v>
      </c>
      <c r="C1051" s="6" t="s">
        <v>2989</v>
      </c>
      <c r="D1051" s="6" t="s">
        <v>19</v>
      </c>
      <c r="E1051" s="7">
        <v>25.92</v>
      </c>
      <c r="F1051" s="7">
        <v>8.1500000000000003E-2</v>
      </c>
      <c r="G1051" s="7">
        <v>-0.19059999999999999</v>
      </c>
      <c r="H1051" s="7">
        <v>0.1716</v>
      </c>
      <c r="I1051">
        <f t="shared" si="32"/>
        <v>79.509200000000007</v>
      </c>
      <c r="J1051">
        <f t="shared" si="33"/>
        <v>-33.997900000000001</v>
      </c>
    </row>
    <row r="1052" spans="1:10" x14ac:dyDescent="0.25">
      <c r="A1052" s="6" t="s">
        <v>2990</v>
      </c>
      <c r="B1052" s="6" t="s">
        <v>2991</v>
      </c>
      <c r="C1052" s="6" t="s">
        <v>2992</v>
      </c>
      <c r="D1052" s="6" t="s">
        <v>123</v>
      </c>
      <c r="E1052" s="7">
        <v>25.920100000000001</v>
      </c>
      <c r="F1052" s="7">
        <v>-0.62570000000000003</v>
      </c>
      <c r="G1052" s="7">
        <v>0.22070000000000001</v>
      </c>
      <c r="H1052" s="7">
        <v>0.19359999999999999</v>
      </c>
      <c r="I1052">
        <f t="shared" si="32"/>
        <v>-10.356400000000001</v>
      </c>
      <c r="J1052">
        <f t="shared" si="33"/>
        <v>29.3612</v>
      </c>
    </row>
    <row r="1053" spans="1:10" x14ac:dyDescent="0.25">
      <c r="A1053" s="6" t="s">
        <v>2993</v>
      </c>
      <c r="B1053" s="6" t="s">
        <v>2994</v>
      </c>
      <c r="C1053" s="6" t="s">
        <v>214</v>
      </c>
      <c r="D1053" s="6" t="s">
        <v>30</v>
      </c>
      <c r="E1053" s="7">
        <v>25.924900000000001</v>
      </c>
      <c r="F1053" s="7">
        <v>-9.6699999999999994E-2</v>
      </c>
      <c r="G1053" s="7">
        <v>0.61770000000000003</v>
      </c>
      <c r="H1053" s="7">
        <v>0.76670000000000005</v>
      </c>
      <c r="I1053">
        <f t="shared" si="32"/>
        <v>-67.024000000000001</v>
      </c>
      <c r="J1053">
        <f t="shared" si="33"/>
        <v>10.4925</v>
      </c>
    </row>
    <row r="1054" spans="1:10" x14ac:dyDescent="0.25">
      <c r="A1054" s="6" t="s">
        <v>2995</v>
      </c>
      <c r="B1054" s="6" t="s">
        <v>2996</v>
      </c>
      <c r="C1054" s="6" t="s">
        <v>2997</v>
      </c>
      <c r="D1054" s="6" t="s">
        <v>11</v>
      </c>
      <c r="E1054" s="7">
        <v>25.937899999999999</v>
      </c>
      <c r="F1054" s="7">
        <v>0.24979999999999999</v>
      </c>
      <c r="G1054" s="7">
        <v>0.78449999999999998</v>
      </c>
      <c r="H1054" s="7">
        <v>0.30159999999999998</v>
      </c>
      <c r="I1054">
        <f t="shared" si="32"/>
        <v>25.9587</v>
      </c>
      <c r="J1054">
        <f t="shared" si="33"/>
        <v>8.2657000000000007</v>
      </c>
    </row>
    <row r="1055" spans="1:10" x14ac:dyDescent="0.25">
      <c r="A1055" s="6" t="s">
        <v>2998</v>
      </c>
      <c r="B1055" s="6" t="s">
        <v>2999</v>
      </c>
      <c r="C1055" s="6" t="s">
        <v>3000</v>
      </c>
      <c r="D1055" s="6" t="s">
        <v>34</v>
      </c>
      <c r="E1055" s="7">
        <v>25.96</v>
      </c>
      <c r="F1055" s="7">
        <v>0.1419</v>
      </c>
      <c r="G1055" s="7">
        <v>0.45129999999999998</v>
      </c>
      <c r="H1055" s="7">
        <v>0.44890000000000002</v>
      </c>
      <c r="I1055">
        <f t="shared" si="32"/>
        <v>45.736400000000003</v>
      </c>
      <c r="J1055">
        <f t="shared" si="33"/>
        <v>14.380699999999999</v>
      </c>
    </row>
    <row r="1056" spans="1:10" x14ac:dyDescent="0.25">
      <c r="A1056" s="6" t="s">
        <v>3001</v>
      </c>
      <c r="B1056" s="6" t="s">
        <v>3002</v>
      </c>
      <c r="C1056" s="6" t="s">
        <v>3003</v>
      </c>
      <c r="D1056" s="6" t="s">
        <v>30</v>
      </c>
      <c r="E1056" s="7">
        <v>26.004000000000001</v>
      </c>
      <c r="F1056" s="7">
        <v>5.9900000000000002E-2</v>
      </c>
      <c r="G1056" s="7">
        <v>0.83169999999999999</v>
      </c>
      <c r="H1056" s="7">
        <v>0.85189999999999999</v>
      </c>
      <c r="I1056">
        <f t="shared" si="32"/>
        <v>108.5309</v>
      </c>
      <c r="J1056">
        <f t="shared" si="33"/>
        <v>7.8164999999999996</v>
      </c>
    </row>
    <row r="1057" spans="1:10" x14ac:dyDescent="0.25">
      <c r="A1057" s="6" t="s">
        <v>3004</v>
      </c>
      <c r="B1057" s="6" t="s">
        <v>3005</v>
      </c>
      <c r="C1057" s="6" t="s">
        <v>214</v>
      </c>
      <c r="D1057" s="6" t="s">
        <v>11</v>
      </c>
      <c r="E1057" s="7">
        <v>26.0413</v>
      </c>
      <c r="F1057" s="7">
        <v>0.27310000000000001</v>
      </c>
      <c r="G1057" s="7">
        <v>0.99880000000000002</v>
      </c>
      <c r="H1057" s="7">
        <v>0.97950000000000004</v>
      </c>
      <c r="I1057">
        <f t="shared" si="32"/>
        <v>23.8386</v>
      </c>
      <c r="J1057">
        <f t="shared" si="33"/>
        <v>6.5180999999999996</v>
      </c>
    </row>
    <row r="1058" spans="1:10" x14ac:dyDescent="0.25">
      <c r="A1058" s="6" t="s">
        <v>3006</v>
      </c>
      <c r="B1058" s="6" t="s">
        <v>3007</v>
      </c>
      <c r="C1058" s="6" t="s">
        <v>3008</v>
      </c>
      <c r="D1058" s="6" t="s">
        <v>3009</v>
      </c>
      <c r="E1058" s="7">
        <v>26.045000000000002</v>
      </c>
      <c r="F1058" s="7">
        <v>5.9200000000000003E-2</v>
      </c>
      <c r="G1058" s="7">
        <v>0.34250000000000003</v>
      </c>
      <c r="H1058" s="7">
        <v>0.31480000000000002</v>
      </c>
      <c r="I1058">
        <f t="shared" si="32"/>
        <v>109.9873</v>
      </c>
      <c r="J1058">
        <f t="shared" si="33"/>
        <v>19.010899999999999</v>
      </c>
    </row>
    <row r="1059" spans="1:10" x14ac:dyDescent="0.25">
      <c r="A1059" s="6" t="s">
        <v>3010</v>
      </c>
      <c r="B1059" s="6" t="s">
        <v>3011</v>
      </c>
      <c r="C1059" s="6" t="s">
        <v>3012</v>
      </c>
      <c r="D1059" s="6" t="s">
        <v>34</v>
      </c>
      <c r="E1059" s="7">
        <v>26.061699999999998</v>
      </c>
      <c r="F1059" s="7">
        <v>-8.4900000000000003E-2</v>
      </c>
      <c r="G1059" s="7">
        <v>7.9100000000000004E-2</v>
      </c>
      <c r="H1059" s="7">
        <v>8.72E-2</v>
      </c>
      <c r="I1059">
        <f t="shared" si="32"/>
        <v>-76.7423</v>
      </c>
      <c r="J1059">
        <f t="shared" si="33"/>
        <v>82.369500000000002</v>
      </c>
    </row>
    <row r="1060" spans="1:10" x14ac:dyDescent="0.25">
      <c r="A1060" s="6" t="s">
        <v>3013</v>
      </c>
      <c r="B1060" s="6" t="s">
        <v>3014</v>
      </c>
      <c r="C1060" s="6" t="s">
        <v>3015</v>
      </c>
      <c r="D1060" s="6" t="s">
        <v>11</v>
      </c>
      <c r="E1060" s="7">
        <v>26.068999999999999</v>
      </c>
      <c r="F1060" s="7">
        <v>0.15079999999999999</v>
      </c>
      <c r="G1060" s="7">
        <v>0.72119999999999995</v>
      </c>
      <c r="H1060" s="7">
        <v>0.5262</v>
      </c>
      <c r="I1060">
        <f t="shared" si="32"/>
        <v>43.217799999999997</v>
      </c>
      <c r="J1060">
        <f t="shared" si="33"/>
        <v>9.0366999999999997</v>
      </c>
    </row>
    <row r="1061" spans="1:10" x14ac:dyDescent="0.25">
      <c r="A1061" s="6" t="s">
        <v>3016</v>
      </c>
      <c r="B1061" s="6" t="s">
        <v>3017</v>
      </c>
      <c r="C1061" s="6" t="s">
        <v>2301</v>
      </c>
      <c r="D1061" s="6" t="s">
        <v>34</v>
      </c>
      <c r="E1061" s="7">
        <v>26.077400000000001</v>
      </c>
      <c r="F1061" s="7">
        <v>8.8700000000000001E-2</v>
      </c>
      <c r="G1061" s="7">
        <v>1.1604000000000001</v>
      </c>
      <c r="H1061" s="7">
        <v>1.4463999999999999</v>
      </c>
      <c r="I1061">
        <f t="shared" si="32"/>
        <v>73.498900000000006</v>
      </c>
      <c r="J1061">
        <f t="shared" si="33"/>
        <v>5.6181999999999999</v>
      </c>
    </row>
    <row r="1062" spans="1:10" x14ac:dyDescent="0.25">
      <c r="A1062" s="6" t="s">
        <v>3018</v>
      </c>
      <c r="B1062" s="6" t="s">
        <v>3019</v>
      </c>
      <c r="C1062" s="6" t="s">
        <v>3020</v>
      </c>
      <c r="D1062" s="6" t="s">
        <v>30</v>
      </c>
      <c r="E1062" s="7">
        <v>26.081399999999999</v>
      </c>
      <c r="F1062" s="7">
        <v>5.4199999999999998E-2</v>
      </c>
      <c r="G1062" s="7">
        <v>0.69850000000000001</v>
      </c>
      <c r="H1062" s="7">
        <v>0.3765</v>
      </c>
      <c r="I1062">
        <f t="shared" si="32"/>
        <v>120.3017</v>
      </c>
      <c r="J1062">
        <f t="shared" si="33"/>
        <v>9.3347999999999995</v>
      </c>
    </row>
    <row r="1063" spans="1:10" x14ac:dyDescent="0.25">
      <c r="A1063" s="6" t="s">
        <v>3021</v>
      </c>
      <c r="B1063" s="6" t="s">
        <v>3022</v>
      </c>
      <c r="C1063" s="6" t="s">
        <v>3023</v>
      </c>
      <c r="D1063" s="6" t="s">
        <v>11</v>
      </c>
      <c r="E1063" s="7">
        <v>26.084099999999999</v>
      </c>
      <c r="F1063" s="7">
        <v>6.08E-2</v>
      </c>
      <c r="G1063" s="7">
        <v>0.38979999999999998</v>
      </c>
      <c r="H1063" s="7">
        <v>0.38940000000000002</v>
      </c>
      <c r="I1063">
        <f t="shared" si="32"/>
        <v>107.25369999999999</v>
      </c>
      <c r="J1063">
        <f t="shared" si="33"/>
        <v>16.729199999999999</v>
      </c>
    </row>
    <row r="1064" spans="1:10" x14ac:dyDescent="0.25">
      <c r="A1064" s="6" t="s">
        <v>3024</v>
      </c>
      <c r="B1064" s="6" t="s">
        <v>3025</v>
      </c>
      <c r="C1064" s="6" t="s">
        <v>3026</v>
      </c>
      <c r="D1064" s="6" t="s">
        <v>139</v>
      </c>
      <c r="E1064" s="7">
        <v>26.121200000000002</v>
      </c>
      <c r="F1064" s="7">
        <v>0.1686</v>
      </c>
      <c r="G1064" s="7">
        <v>0.93859999999999999</v>
      </c>
      <c r="H1064" s="7">
        <v>1.4813000000000001</v>
      </c>
      <c r="I1064">
        <f t="shared" si="32"/>
        <v>38.732500000000002</v>
      </c>
      <c r="J1064">
        <f t="shared" si="33"/>
        <v>6.9574999999999996</v>
      </c>
    </row>
    <row r="1065" spans="1:10" x14ac:dyDescent="0.25">
      <c r="A1065" s="6" t="s">
        <v>3027</v>
      </c>
      <c r="B1065" s="6" t="s">
        <v>3028</v>
      </c>
      <c r="C1065" s="6" t="s">
        <v>3029</v>
      </c>
      <c r="D1065" s="6" t="s">
        <v>123</v>
      </c>
      <c r="E1065" s="7">
        <v>26.1264</v>
      </c>
      <c r="F1065" s="7">
        <v>0.1532</v>
      </c>
      <c r="G1065" s="7">
        <v>-1.9669000000000001</v>
      </c>
      <c r="H1065" s="7">
        <v>0.18099999999999999</v>
      </c>
      <c r="I1065">
        <f t="shared" si="32"/>
        <v>42.634500000000003</v>
      </c>
      <c r="J1065">
        <f t="shared" si="33"/>
        <v>-3.3208000000000002</v>
      </c>
    </row>
    <row r="1066" spans="1:10" x14ac:dyDescent="0.25">
      <c r="A1066" s="6" t="s">
        <v>3030</v>
      </c>
      <c r="B1066" s="6" t="s">
        <v>3031</v>
      </c>
      <c r="C1066" s="6" t="s">
        <v>3032</v>
      </c>
      <c r="D1066" s="6" t="s">
        <v>15</v>
      </c>
      <c r="E1066" s="7">
        <v>26.1416</v>
      </c>
      <c r="F1066" s="7">
        <v>-0.22850000000000001</v>
      </c>
      <c r="G1066" s="7">
        <v>1.2618</v>
      </c>
      <c r="H1066" s="7">
        <v>8.0600000000000005E-2</v>
      </c>
      <c r="I1066">
        <f t="shared" si="32"/>
        <v>-28.601299999999998</v>
      </c>
      <c r="J1066">
        <f t="shared" si="33"/>
        <v>5.1794000000000002</v>
      </c>
    </row>
    <row r="1067" spans="1:10" x14ac:dyDescent="0.25">
      <c r="A1067" s="6" t="s">
        <v>3033</v>
      </c>
      <c r="B1067" s="6" t="s">
        <v>3034</v>
      </c>
      <c r="C1067" s="6" t="s">
        <v>3035</v>
      </c>
      <c r="D1067" s="6" t="s">
        <v>34</v>
      </c>
      <c r="E1067" s="7">
        <v>26.1539</v>
      </c>
      <c r="F1067" s="7">
        <v>0.39929999999999999</v>
      </c>
      <c r="G1067" s="7">
        <v>1.8836999999999999</v>
      </c>
      <c r="H1067" s="7">
        <v>1.5008999999999999</v>
      </c>
      <c r="I1067">
        <f t="shared" si="32"/>
        <v>16.3748</v>
      </c>
      <c r="J1067">
        <f t="shared" si="33"/>
        <v>3.4710999999999999</v>
      </c>
    </row>
    <row r="1068" spans="1:10" x14ac:dyDescent="0.25">
      <c r="A1068" s="6" t="s">
        <v>3036</v>
      </c>
      <c r="B1068" s="6" t="s">
        <v>3037</v>
      </c>
      <c r="C1068" s="6" t="s">
        <v>3038</v>
      </c>
      <c r="D1068" s="6" t="s">
        <v>30</v>
      </c>
      <c r="E1068" s="7">
        <v>26.16</v>
      </c>
      <c r="F1068" s="7">
        <v>-6.2700000000000006E-2</v>
      </c>
      <c r="G1068" s="7">
        <v>-0.1822</v>
      </c>
      <c r="H1068" s="7">
        <v>-0.53839999999999999</v>
      </c>
      <c r="I1068">
        <f t="shared" si="32"/>
        <v>-104.3062</v>
      </c>
      <c r="J1068">
        <f t="shared" si="33"/>
        <v>-35.894599999999997</v>
      </c>
    </row>
    <row r="1069" spans="1:10" x14ac:dyDescent="0.25">
      <c r="A1069" s="6" t="s">
        <v>3039</v>
      </c>
      <c r="B1069" s="6" t="s">
        <v>3040</v>
      </c>
      <c r="C1069" s="6" t="s">
        <v>3041</v>
      </c>
      <c r="D1069" s="6" t="s">
        <v>19</v>
      </c>
      <c r="E1069" s="7">
        <v>26.160799999999998</v>
      </c>
      <c r="F1069" s="7">
        <v>0.37030000000000002</v>
      </c>
      <c r="G1069" s="7">
        <v>-1.0458000000000001</v>
      </c>
      <c r="H1069" s="7">
        <v>-0.21729999999999999</v>
      </c>
      <c r="I1069">
        <f t="shared" si="32"/>
        <v>17.661899999999999</v>
      </c>
      <c r="J1069">
        <f t="shared" si="33"/>
        <v>-6.2538</v>
      </c>
    </row>
    <row r="1070" spans="1:10" x14ac:dyDescent="0.25">
      <c r="A1070" s="6" t="s">
        <v>3042</v>
      </c>
      <c r="B1070" s="6" t="s">
        <v>3043</v>
      </c>
      <c r="C1070" s="6" t="s">
        <v>3044</v>
      </c>
      <c r="D1070" s="6" t="s">
        <v>19</v>
      </c>
      <c r="E1070" s="7">
        <v>26.1736</v>
      </c>
      <c r="F1070" s="7">
        <v>-0.57669999999999999</v>
      </c>
      <c r="G1070" s="7">
        <v>-7.3502999999999998</v>
      </c>
      <c r="H1070" s="7">
        <v>2.4714999999999998</v>
      </c>
      <c r="I1070">
        <f t="shared" si="32"/>
        <v>-11.346299999999999</v>
      </c>
      <c r="J1070">
        <f t="shared" si="33"/>
        <v>-0.89019999999999999</v>
      </c>
    </row>
    <row r="1071" spans="1:10" x14ac:dyDescent="0.25">
      <c r="A1071" s="6" t="s">
        <v>3045</v>
      </c>
      <c r="B1071" s="6" t="s">
        <v>3046</v>
      </c>
      <c r="C1071" s="6" t="s">
        <v>3047</v>
      </c>
      <c r="D1071" s="6" t="s">
        <v>19</v>
      </c>
      <c r="E1071" s="7">
        <v>26.1799</v>
      </c>
      <c r="F1071" s="7">
        <v>-0.1898</v>
      </c>
      <c r="G1071" s="7">
        <v>0.3281</v>
      </c>
      <c r="H1071" s="7">
        <v>0.30990000000000001</v>
      </c>
      <c r="I1071">
        <f t="shared" si="32"/>
        <v>-34.483499999999999</v>
      </c>
      <c r="J1071">
        <f t="shared" si="33"/>
        <v>19.9481</v>
      </c>
    </row>
    <row r="1072" spans="1:10" x14ac:dyDescent="0.25">
      <c r="A1072" s="6" t="s">
        <v>3048</v>
      </c>
      <c r="B1072" s="6" t="s">
        <v>3049</v>
      </c>
      <c r="C1072" s="6" t="s">
        <v>3050</v>
      </c>
      <c r="D1072" s="6" t="s">
        <v>19</v>
      </c>
      <c r="E1072" s="7">
        <v>26.183399999999999</v>
      </c>
      <c r="F1072" s="7">
        <v>-8.5800000000000001E-2</v>
      </c>
      <c r="G1072" s="7">
        <v>0.48620000000000002</v>
      </c>
      <c r="H1072" s="7">
        <v>0.48349999999999999</v>
      </c>
      <c r="I1072">
        <f t="shared" si="32"/>
        <v>-76.292000000000002</v>
      </c>
      <c r="J1072">
        <f t="shared" si="33"/>
        <v>13.4633</v>
      </c>
    </row>
    <row r="1073" spans="1:10" x14ac:dyDescent="0.25">
      <c r="A1073" s="6" t="s">
        <v>3051</v>
      </c>
      <c r="B1073" s="6" t="s">
        <v>3052</v>
      </c>
      <c r="C1073" s="6" t="s">
        <v>3053</v>
      </c>
      <c r="D1073" s="6" t="s">
        <v>139</v>
      </c>
      <c r="E1073" s="7">
        <v>26.191199999999998</v>
      </c>
      <c r="F1073" s="7">
        <v>0.23449999999999999</v>
      </c>
      <c r="G1073" s="7">
        <v>1.0102</v>
      </c>
      <c r="H1073" s="7">
        <v>0.9163</v>
      </c>
      <c r="I1073">
        <f t="shared" si="32"/>
        <v>27.9224</v>
      </c>
      <c r="J1073">
        <f t="shared" si="33"/>
        <v>6.4817</v>
      </c>
    </row>
    <row r="1074" spans="1:10" x14ac:dyDescent="0.25">
      <c r="A1074" s="6" t="s">
        <v>3054</v>
      </c>
      <c r="B1074" s="6" t="s">
        <v>3055</v>
      </c>
      <c r="C1074" s="6" t="s">
        <v>3056</v>
      </c>
      <c r="D1074" s="6" t="s">
        <v>34</v>
      </c>
      <c r="E1074" s="7">
        <v>26.2</v>
      </c>
      <c r="F1074" s="7">
        <v>1.9199999999999998E-2</v>
      </c>
      <c r="G1074" s="7">
        <v>0.87409999999999999</v>
      </c>
      <c r="H1074" s="7">
        <v>0.80049999999999999</v>
      </c>
      <c r="I1074">
        <f t="shared" si="32"/>
        <v>341.14580000000001</v>
      </c>
      <c r="J1074">
        <f t="shared" si="33"/>
        <v>7.4934000000000003</v>
      </c>
    </row>
    <row r="1075" spans="1:10" x14ac:dyDescent="0.25">
      <c r="A1075" s="6" t="s">
        <v>3057</v>
      </c>
      <c r="B1075" s="6" t="s">
        <v>3058</v>
      </c>
      <c r="C1075" s="6" t="s">
        <v>3059</v>
      </c>
      <c r="D1075" s="6" t="s">
        <v>30</v>
      </c>
      <c r="E1075" s="7">
        <v>26.211200000000002</v>
      </c>
      <c r="F1075" s="7">
        <v>0.2089</v>
      </c>
      <c r="G1075" s="7">
        <v>0.91569999999999996</v>
      </c>
      <c r="H1075" s="7">
        <v>0.72760000000000002</v>
      </c>
      <c r="I1075">
        <f t="shared" si="32"/>
        <v>31.368099999999998</v>
      </c>
      <c r="J1075">
        <f t="shared" si="33"/>
        <v>7.1561000000000003</v>
      </c>
    </row>
    <row r="1076" spans="1:10" x14ac:dyDescent="0.25">
      <c r="A1076" s="6" t="s">
        <v>3060</v>
      </c>
      <c r="B1076" s="6" t="s">
        <v>3061</v>
      </c>
      <c r="C1076" s="6" t="s">
        <v>3062</v>
      </c>
      <c r="D1076" s="6" t="s">
        <v>34</v>
      </c>
      <c r="E1076" s="7">
        <v>26.220500000000001</v>
      </c>
      <c r="F1076" s="7">
        <v>0.12870000000000001</v>
      </c>
      <c r="G1076" s="7">
        <v>0.57509999999999994</v>
      </c>
      <c r="H1076" s="7">
        <v>0.5927</v>
      </c>
      <c r="I1076">
        <f t="shared" si="32"/>
        <v>50.933399999999999</v>
      </c>
      <c r="J1076">
        <f t="shared" si="33"/>
        <v>11.398199999999999</v>
      </c>
    </row>
    <row r="1077" spans="1:10" x14ac:dyDescent="0.25">
      <c r="A1077" s="6" t="s">
        <v>3063</v>
      </c>
      <c r="B1077" s="6" t="s">
        <v>3064</v>
      </c>
      <c r="C1077" s="6" t="s">
        <v>214</v>
      </c>
      <c r="D1077" s="6" t="s">
        <v>19</v>
      </c>
      <c r="E1077" s="7">
        <v>26.242100000000001</v>
      </c>
      <c r="F1077" s="7">
        <v>0.23949999999999999</v>
      </c>
      <c r="G1077" s="7">
        <v>0.59430000000000005</v>
      </c>
      <c r="H1077" s="7">
        <v>0.1736</v>
      </c>
      <c r="I1077">
        <f t="shared" si="32"/>
        <v>27.392600000000002</v>
      </c>
      <c r="J1077">
        <f t="shared" si="33"/>
        <v>11.039099999999999</v>
      </c>
    </row>
    <row r="1078" spans="1:10" x14ac:dyDescent="0.25">
      <c r="A1078" s="6" t="s">
        <v>3065</v>
      </c>
      <c r="B1078" s="6" t="s">
        <v>3066</v>
      </c>
      <c r="C1078" s="6" t="s">
        <v>3067</v>
      </c>
      <c r="D1078" s="6" t="s">
        <v>19</v>
      </c>
      <c r="E1078" s="7">
        <v>26.244</v>
      </c>
      <c r="F1078" s="7">
        <v>6.5600000000000006E-2</v>
      </c>
      <c r="G1078" s="7">
        <v>0.57509999999999994</v>
      </c>
      <c r="H1078" s="7">
        <v>0.60029999999999994</v>
      </c>
      <c r="I1078">
        <f t="shared" si="32"/>
        <v>100.01519999999999</v>
      </c>
      <c r="J1078">
        <f t="shared" si="33"/>
        <v>11.4085</v>
      </c>
    </row>
    <row r="1079" spans="1:10" x14ac:dyDescent="0.25">
      <c r="A1079" s="6" t="s">
        <v>3068</v>
      </c>
      <c r="B1079" s="6" t="s">
        <v>3069</v>
      </c>
      <c r="C1079" s="6" t="s">
        <v>3070</v>
      </c>
      <c r="D1079" s="6" t="s">
        <v>34</v>
      </c>
      <c r="E1079" s="7">
        <v>26.244</v>
      </c>
      <c r="F1079" s="7">
        <v>0.19370000000000001</v>
      </c>
      <c r="G1079" s="7">
        <v>1.0773999999999999</v>
      </c>
      <c r="H1079" s="7">
        <v>0.80930000000000002</v>
      </c>
      <c r="I1079">
        <f t="shared" si="32"/>
        <v>33.872</v>
      </c>
      <c r="J1079">
        <f t="shared" si="33"/>
        <v>6.0896999999999997</v>
      </c>
    </row>
    <row r="1080" spans="1:10" x14ac:dyDescent="0.25">
      <c r="A1080" s="6" t="s">
        <v>3071</v>
      </c>
      <c r="B1080" s="6" t="s">
        <v>3072</v>
      </c>
      <c r="C1080" s="6" t="s">
        <v>3073</v>
      </c>
      <c r="D1080" s="6" t="s">
        <v>11</v>
      </c>
      <c r="E1080" s="7">
        <v>26.248000000000001</v>
      </c>
      <c r="F1080" s="7">
        <v>0.15709999999999999</v>
      </c>
      <c r="G1080" s="7">
        <v>0.90339999999999998</v>
      </c>
      <c r="H1080" s="7">
        <v>0.94120000000000004</v>
      </c>
      <c r="I1080">
        <f t="shared" si="32"/>
        <v>41.769599999999997</v>
      </c>
      <c r="J1080">
        <f t="shared" si="33"/>
        <v>7.2637</v>
      </c>
    </row>
    <row r="1081" spans="1:10" x14ac:dyDescent="0.25">
      <c r="A1081" s="6" t="s">
        <v>3074</v>
      </c>
      <c r="B1081" s="6" t="s">
        <v>3075</v>
      </c>
      <c r="C1081" s="6" t="s">
        <v>3076</v>
      </c>
      <c r="D1081" s="6" t="s">
        <v>123</v>
      </c>
      <c r="E1081" s="7">
        <v>26.324300000000001</v>
      </c>
      <c r="F1081" s="7">
        <v>-0.1171</v>
      </c>
      <c r="G1081" s="7">
        <v>7.8200000000000006E-2</v>
      </c>
      <c r="H1081" s="7">
        <v>8.1299999999999997E-2</v>
      </c>
      <c r="I1081">
        <f t="shared" si="32"/>
        <v>-56.200499999999998</v>
      </c>
      <c r="J1081">
        <f t="shared" si="33"/>
        <v>84.156999999999996</v>
      </c>
    </row>
    <row r="1082" spans="1:10" x14ac:dyDescent="0.25">
      <c r="A1082" s="6" t="s">
        <v>3077</v>
      </c>
      <c r="B1082" s="6" t="s">
        <v>3078</v>
      </c>
      <c r="C1082" s="6" t="s">
        <v>3079</v>
      </c>
      <c r="D1082" s="6" t="s">
        <v>19</v>
      </c>
      <c r="E1082" s="7">
        <v>26.383199999999999</v>
      </c>
      <c r="F1082" s="7">
        <v>-8.0000000000000004E-4</v>
      </c>
      <c r="G1082" s="7">
        <v>0.3327</v>
      </c>
      <c r="H1082" s="7">
        <v>-1.2516</v>
      </c>
      <c r="I1082">
        <f t="shared" si="32"/>
        <v>-8244.75</v>
      </c>
      <c r="J1082">
        <f t="shared" si="33"/>
        <v>19.825099999999999</v>
      </c>
    </row>
    <row r="1083" spans="1:10" x14ac:dyDescent="0.25">
      <c r="A1083" s="6" t="s">
        <v>3080</v>
      </c>
      <c r="B1083" s="6" t="s">
        <v>3081</v>
      </c>
      <c r="C1083" s="6" t="s">
        <v>3082</v>
      </c>
      <c r="D1083" s="6" t="s">
        <v>11</v>
      </c>
      <c r="E1083" s="7">
        <v>26.4099</v>
      </c>
      <c r="F1083" s="7">
        <v>0.1366</v>
      </c>
      <c r="G1083" s="7">
        <v>1.3819999999999999</v>
      </c>
      <c r="H1083" s="7">
        <v>1.2354000000000001</v>
      </c>
      <c r="I1083">
        <f t="shared" si="32"/>
        <v>48.334400000000002</v>
      </c>
      <c r="J1083">
        <f t="shared" si="33"/>
        <v>4.7774999999999999</v>
      </c>
    </row>
    <row r="1084" spans="1:10" x14ac:dyDescent="0.25">
      <c r="A1084" s="6" t="s">
        <v>3083</v>
      </c>
      <c r="B1084" s="6" t="s">
        <v>3084</v>
      </c>
      <c r="C1084" s="6" t="s">
        <v>214</v>
      </c>
      <c r="D1084" s="6" t="s">
        <v>34</v>
      </c>
      <c r="E1084" s="7">
        <v>26.417100000000001</v>
      </c>
      <c r="F1084" s="7">
        <v>0.24579999999999999</v>
      </c>
      <c r="G1084" s="7">
        <v>1.2095</v>
      </c>
      <c r="H1084" s="7">
        <v>1.1521999999999999</v>
      </c>
      <c r="I1084">
        <f t="shared" si="32"/>
        <v>26.868500000000001</v>
      </c>
      <c r="J1084">
        <f t="shared" si="33"/>
        <v>5.4603000000000002</v>
      </c>
    </row>
    <row r="1085" spans="1:10" x14ac:dyDescent="0.25">
      <c r="A1085" s="6" t="s">
        <v>3085</v>
      </c>
      <c r="B1085" s="6" t="s">
        <v>3086</v>
      </c>
      <c r="C1085" s="6" t="s">
        <v>487</v>
      </c>
      <c r="D1085" s="6" t="s">
        <v>34</v>
      </c>
      <c r="E1085" s="7">
        <v>26.4192</v>
      </c>
      <c r="F1085" s="7">
        <v>0.18720000000000001</v>
      </c>
      <c r="G1085" s="7">
        <v>1.6041000000000001</v>
      </c>
      <c r="H1085" s="7">
        <v>1.7616000000000001</v>
      </c>
      <c r="I1085">
        <f t="shared" si="32"/>
        <v>35.2821</v>
      </c>
      <c r="J1085">
        <f t="shared" si="33"/>
        <v>4.1173999999999999</v>
      </c>
    </row>
    <row r="1086" spans="1:10" x14ac:dyDescent="0.25">
      <c r="A1086" s="6" t="s">
        <v>3087</v>
      </c>
      <c r="B1086" s="6" t="s">
        <v>3088</v>
      </c>
      <c r="C1086" s="6" t="s">
        <v>199</v>
      </c>
      <c r="D1086" s="6" t="s">
        <v>19</v>
      </c>
      <c r="E1086" s="7">
        <v>26.438300000000002</v>
      </c>
      <c r="F1086" s="7">
        <v>0.1517</v>
      </c>
      <c r="G1086" s="7">
        <v>0.61570000000000003</v>
      </c>
      <c r="H1086" s="7">
        <v>0.59250000000000003</v>
      </c>
      <c r="I1086">
        <f t="shared" si="32"/>
        <v>43.57</v>
      </c>
      <c r="J1086">
        <f t="shared" si="33"/>
        <v>10.735099999999999</v>
      </c>
    </row>
    <row r="1087" spans="1:10" x14ac:dyDescent="0.25">
      <c r="A1087" s="6" t="s">
        <v>3089</v>
      </c>
      <c r="B1087" s="6" t="s">
        <v>3090</v>
      </c>
      <c r="C1087" s="6" t="s">
        <v>3091</v>
      </c>
      <c r="D1087" s="6" t="s">
        <v>34</v>
      </c>
      <c r="E1087" s="7">
        <v>26.44</v>
      </c>
      <c r="F1087" s="7">
        <v>-6.9999999999999999E-4</v>
      </c>
      <c r="G1087" s="7">
        <v>0.50609999999999999</v>
      </c>
      <c r="H1087" s="7">
        <v>-2.9727000000000001</v>
      </c>
      <c r="I1087">
        <f t="shared" si="32"/>
        <v>-9442.8570999999993</v>
      </c>
      <c r="J1087">
        <f t="shared" si="33"/>
        <v>13.060700000000001</v>
      </c>
    </row>
    <row r="1088" spans="1:10" x14ac:dyDescent="0.25">
      <c r="A1088" s="6" t="s">
        <v>3092</v>
      </c>
      <c r="B1088" s="6" t="s">
        <v>3093</v>
      </c>
      <c r="C1088" s="6" t="s">
        <v>3094</v>
      </c>
      <c r="D1088" s="6" t="s">
        <v>19</v>
      </c>
      <c r="E1088" s="7">
        <v>26.444900000000001</v>
      </c>
      <c r="F1088" s="7">
        <v>-0.41120000000000001</v>
      </c>
      <c r="G1088" s="7">
        <v>0.60599999999999998</v>
      </c>
      <c r="H1088" s="7">
        <v>0.66320000000000001</v>
      </c>
      <c r="I1088">
        <f t="shared" si="32"/>
        <v>-16.0779</v>
      </c>
      <c r="J1088">
        <f t="shared" si="33"/>
        <v>10.909599999999999</v>
      </c>
    </row>
    <row r="1089" spans="1:10" x14ac:dyDescent="0.25">
      <c r="A1089" s="6" t="s">
        <v>3095</v>
      </c>
      <c r="B1089" s="6" t="s">
        <v>3096</v>
      </c>
      <c r="C1089" s="6" t="s">
        <v>577</v>
      </c>
      <c r="D1089" s="6" t="s">
        <v>139</v>
      </c>
      <c r="E1089" s="7">
        <v>26.468</v>
      </c>
      <c r="F1089" s="7">
        <v>8.6699999999999999E-2</v>
      </c>
      <c r="G1089" s="7">
        <v>0.44450000000000001</v>
      </c>
      <c r="H1089" s="7">
        <v>0.62170000000000003</v>
      </c>
      <c r="I1089">
        <f t="shared" si="32"/>
        <v>76.320599999999999</v>
      </c>
      <c r="J1089">
        <f t="shared" si="33"/>
        <v>14.8864</v>
      </c>
    </row>
    <row r="1090" spans="1:10" x14ac:dyDescent="0.25">
      <c r="A1090" s="6" t="s">
        <v>3097</v>
      </c>
      <c r="B1090" s="6" t="s">
        <v>3098</v>
      </c>
      <c r="C1090" s="6" t="s">
        <v>3099</v>
      </c>
      <c r="D1090" s="6" t="s">
        <v>11</v>
      </c>
      <c r="E1090" s="7">
        <v>26.470400000000001</v>
      </c>
      <c r="F1090" s="7">
        <v>5.8099999999999999E-2</v>
      </c>
      <c r="G1090" s="7">
        <v>0.5615</v>
      </c>
      <c r="H1090" s="7">
        <v>0.77229999999999999</v>
      </c>
      <c r="I1090">
        <f t="shared" si="32"/>
        <v>113.9002</v>
      </c>
      <c r="J1090">
        <f t="shared" si="33"/>
        <v>11.785600000000001</v>
      </c>
    </row>
    <row r="1091" spans="1:10" x14ac:dyDescent="0.25">
      <c r="A1091" s="6" t="s">
        <v>3100</v>
      </c>
      <c r="B1091" s="6" t="s">
        <v>3101</v>
      </c>
      <c r="C1091" s="6" t="s">
        <v>3102</v>
      </c>
      <c r="D1091" s="6" t="s">
        <v>30</v>
      </c>
      <c r="E1091" s="7">
        <v>26.485299999999999</v>
      </c>
      <c r="F1091" s="7">
        <v>-0.28199999999999997</v>
      </c>
      <c r="G1091" s="7">
        <v>0.05</v>
      </c>
      <c r="H1091" s="7">
        <v>-0.44130000000000003</v>
      </c>
      <c r="I1091">
        <f t="shared" ref="I1091:I1154" si="34">ROUND(E1091/F1091/4,4)</f>
        <v>-23.479900000000001</v>
      </c>
      <c r="J1091">
        <f t="shared" ref="J1091:J1154" si="35">ROUND(E1091/G1091/4,4)</f>
        <v>132.4265</v>
      </c>
    </row>
    <row r="1092" spans="1:10" x14ac:dyDescent="0.25">
      <c r="A1092" s="6" t="s">
        <v>3103</v>
      </c>
      <c r="B1092" s="6" t="s">
        <v>3104</v>
      </c>
      <c r="C1092" s="6" t="s">
        <v>3105</v>
      </c>
      <c r="D1092" s="6" t="s">
        <v>11</v>
      </c>
      <c r="E1092" s="7">
        <v>26.487100000000002</v>
      </c>
      <c r="F1092" s="7">
        <v>-4.0957999999999997</v>
      </c>
      <c r="G1092" s="7">
        <v>-51.4724</v>
      </c>
      <c r="H1092" s="7">
        <v>-14.0768</v>
      </c>
      <c r="I1092">
        <f t="shared" si="34"/>
        <v>-1.6167</v>
      </c>
      <c r="J1092">
        <f t="shared" si="35"/>
        <v>-0.12859999999999999</v>
      </c>
    </row>
    <row r="1093" spans="1:10" x14ac:dyDescent="0.25">
      <c r="A1093" s="6" t="s">
        <v>3106</v>
      </c>
      <c r="B1093" s="6" t="s">
        <v>3107</v>
      </c>
      <c r="C1093" s="6" t="s">
        <v>577</v>
      </c>
      <c r="D1093" s="6" t="s">
        <v>11</v>
      </c>
      <c r="E1093" s="7">
        <v>26.5123</v>
      </c>
      <c r="F1093" s="7">
        <v>-0.1719</v>
      </c>
      <c r="G1093" s="7">
        <v>1.1373</v>
      </c>
      <c r="H1093" s="7">
        <v>1.224</v>
      </c>
      <c r="I1093">
        <f t="shared" si="34"/>
        <v>-38.557699999999997</v>
      </c>
      <c r="J1093">
        <f t="shared" si="35"/>
        <v>5.8278999999999996</v>
      </c>
    </row>
    <row r="1094" spans="1:10" x14ac:dyDescent="0.25">
      <c r="A1094" s="6" t="s">
        <v>3108</v>
      </c>
      <c r="B1094" s="6" t="s">
        <v>3109</v>
      </c>
      <c r="C1094" s="6" t="s">
        <v>3110</v>
      </c>
      <c r="D1094" s="6" t="s">
        <v>30</v>
      </c>
      <c r="E1094" s="7">
        <v>26.524699999999999</v>
      </c>
      <c r="F1094" s="7">
        <v>-1.1999999999999999E-3</v>
      </c>
      <c r="G1094" s="7">
        <v>1.77E-2</v>
      </c>
      <c r="H1094" s="7">
        <v>-0.34279999999999999</v>
      </c>
      <c r="I1094">
        <f t="shared" si="34"/>
        <v>-5525.9791999999998</v>
      </c>
      <c r="J1094">
        <f t="shared" si="35"/>
        <v>374.64269999999999</v>
      </c>
    </row>
    <row r="1095" spans="1:10" x14ac:dyDescent="0.25">
      <c r="A1095" s="6" t="s">
        <v>3111</v>
      </c>
      <c r="B1095" s="6" t="s">
        <v>3112</v>
      </c>
      <c r="C1095" s="6" t="s">
        <v>3113</v>
      </c>
      <c r="D1095" s="6" t="s">
        <v>11</v>
      </c>
      <c r="E1095" s="7">
        <v>26.550799999999999</v>
      </c>
      <c r="F1095" s="7">
        <v>3.6200000000000003E-2</v>
      </c>
      <c r="G1095" s="7">
        <v>0.4763</v>
      </c>
      <c r="H1095" s="7">
        <v>1.3524</v>
      </c>
      <c r="I1095">
        <f t="shared" si="34"/>
        <v>183.36189999999999</v>
      </c>
      <c r="J1095">
        <f t="shared" si="35"/>
        <v>13.936</v>
      </c>
    </row>
    <row r="1096" spans="1:10" x14ac:dyDescent="0.25">
      <c r="A1096" s="6" t="s">
        <v>3114</v>
      </c>
      <c r="B1096" s="6" t="s">
        <v>3115</v>
      </c>
      <c r="C1096" s="6" t="s">
        <v>577</v>
      </c>
      <c r="D1096" s="6" t="s">
        <v>11</v>
      </c>
      <c r="E1096" s="7">
        <v>26.561599999999999</v>
      </c>
      <c r="F1096" s="7">
        <v>0.1739</v>
      </c>
      <c r="G1096" s="7">
        <v>0.61229999999999996</v>
      </c>
      <c r="H1096" s="7">
        <v>0.54849999999999999</v>
      </c>
      <c r="I1096">
        <f t="shared" si="34"/>
        <v>38.185200000000002</v>
      </c>
      <c r="J1096">
        <f t="shared" si="35"/>
        <v>10.845000000000001</v>
      </c>
    </row>
    <row r="1097" spans="1:10" x14ac:dyDescent="0.25">
      <c r="A1097" s="6" t="s">
        <v>3116</v>
      </c>
      <c r="B1097" s="6" t="s">
        <v>3117</v>
      </c>
      <c r="C1097" s="6" t="s">
        <v>3118</v>
      </c>
      <c r="D1097" s="6" t="s">
        <v>34</v>
      </c>
      <c r="E1097" s="7">
        <v>26.562999999999999</v>
      </c>
      <c r="F1097" s="7">
        <v>-7.2700000000000001E-2</v>
      </c>
      <c r="G1097" s="7">
        <v>0.38250000000000001</v>
      </c>
      <c r="H1097" s="7">
        <v>0.53759999999999997</v>
      </c>
      <c r="I1097">
        <f t="shared" si="34"/>
        <v>-91.3446</v>
      </c>
      <c r="J1097">
        <f t="shared" si="35"/>
        <v>17.3614</v>
      </c>
    </row>
    <row r="1098" spans="1:10" x14ac:dyDescent="0.25">
      <c r="A1098" s="6" t="s">
        <v>3119</v>
      </c>
      <c r="B1098" s="6" t="s">
        <v>3120</v>
      </c>
      <c r="C1098" s="6" t="s">
        <v>3121</v>
      </c>
      <c r="D1098" s="6" t="s">
        <v>15</v>
      </c>
      <c r="E1098" s="7">
        <v>26.619</v>
      </c>
      <c r="F1098" s="7">
        <v>0.1714</v>
      </c>
      <c r="G1098" s="7">
        <v>0.90539999999999998</v>
      </c>
      <c r="H1098" s="7">
        <v>0.80069999999999997</v>
      </c>
      <c r="I1098">
        <f t="shared" si="34"/>
        <v>38.825800000000001</v>
      </c>
      <c r="J1098">
        <f t="shared" si="35"/>
        <v>7.3501000000000003</v>
      </c>
    </row>
    <row r="1099" spans="1:10" x14ac:dyDescent="0.25">
      <c r="A1099" s="6" t="s">
        <v>3122</v>
      </c>
      <c r="B1099" s="6" t="s">
        <v>3123</v>
      </c>
      <c r="C1099" s="6" t="s">
        <v>3124</v>
      </c>
      <c r="D1099" s="6" t="s">
        <v>34</v>
      </c>
      <c r="E1099" s="7">
        <v>26.624600000000001</v>
      </c>
      <c r="F1099" s="7">
        <v>-0.41</v>
      </c>
      <c r="G1099" s="7">
        <v>0.29620000000000002</v>
      </c>
      <c r="H1099" s="7">
        <v>1.6827000000000001</v>
      </c>
      <c r="I1099">
        <f t="shared" si="34"/>
        <v>-16.234500000000001</v>
      </c>
      <c r="J1099">
        <f t="shared" si="35"/>
        <v>22.471800000000002</v>
      </c>
    </row>
    <row r="1100" spans="1:10" x14ac:dyDescent="0.25">
      <c r="A1100" s="6" t="s">
        <v>3125</v>
      </c>
      <c r="B1100" s="6" t="s">
        <v>3126</v>
      </c>
      <c r="C1100" s="6" t="s">
        <v>3127</v>
      </c>
      <c r="D1100" s="6" t="s">
        <v>15</v>
      </c>
      <c r="E1100" s="7">
        <v>26.633700000000001</v>
      </c>
      <c r="F1100" s="7">
        <v>8.6999999999999994E-2</v>
      </c>
      <c r="G1100" s="7">
        <v>0.48509999999999998</v>
      </c>
      <c r="H1100" s="7">
        <v>0.47410000000000002</v>
      </c>
      <c r="I1100">
        <f t="shared" si="34"/>
        <v>76.533600000000007</v>
      </c>
      <c r="J1100">
        <f t="shared" si="35"/>
        <v>13.725899999999999</v>
      </c>
    </row>
    <row r="1101" spans="1:10" x14ac:dyDescent="0.25">
      <c r="A1101" s="6" t="s">
        <v>3128</v>
      </c>
      <c r="B1101" s="6" t="s">
        <v>3129</v>
      </c>
      <c r="C1101" s="6" t="s">
        <v>3130</v>
      </c>
      <c r="D1101" s="6" t="s">
        <v>34</v>
      </c>
      <c r="E1101" s="7">
        <v>26.635899999999999</v>
      </c>
      <c r="F1101" s="7">
        <v>5.6000000000000001E-2</v>
      </c>
      <c r="G1101" s="7">
        <v>0.21460000000000001</v>
      </c>
      <c r="H1101" s="7">
        <v>9.64E-2</v>
      </c>
      <c r="I1101">
        <f t="shared" si="34"/>
        <v>118.91030000000001</v>
      </c>
      <c r="J1101">
        <f t="shared" si="35"/>
        <v>31.029699999999998</v>
      </c>
    </row>
    <row r="1102" spans="1:10" x14ac:dyDescent="0.25">
      <c r="A1102" s="6" t="s">
        <v>3131</v>
      </c>
      <c r="B1102" s="6" t="s">
        <v>3132</v>
      </c>
      <c r="C1102" s="6" t="s">
        <v>3133</v>
      </c>
      <c r="D1102" s="6" t="s">
        <v>11</v>
      </c>
      <c r="E1102" s="7">
        <v>26.636500000000002</v>
      </c>
      <c r="F1102" s="7">
        <v>0.1731</v>
      </c>
      <c r="G1102" s="7">
        <v>4.3604000000000003</v>
      </c>
      <c r="H1102" s="7">
        <v>1.88</v>
      </c>
      <c r="I1102">
        <f t="shared" si="34"/>
        <v>38.469799999999999</v>
      </c>
      <c r="J1102">
        <f t="shared" si="35"/>
        <v>1.5271999999999999</v>
      </c>
    </row>
    <row r="1103" spans="1:10" x14ac:dyDescent="0.25">
      <c r="A1103" s="6" t="s">
        <v>3134</v>
      </c>
      <c r="B1103" s="6" t="s">
        <v>3135</v>
      </c>
      <c r="C1103" s="6" t="s">
        <v>199</v>
      </c>
      <c r="D1103" s="6" t="s">
        <v>19</v>
      </c>
      <c r="E1103" s="7">
        <v>26.661799999999999</v>
      </c>
      <c r="F1103" s="7">
        <v>3.0000000000000001E-3</v>
      </c>
      <c r="G1103" s="7">
        <v>0.34839999999999999</v>
      </c>
      <c r="H1103" s="7">
        <v>0.28870000000000001</v>
      </c>
      <c r="I1103">
        <f t="shared" si="34"/>
        <v>2221.8166999999999</v>
      </c>
      <c r="J1103">
        <f t="shared" si="35"/>
        <v>19.131599999999999</v>
      </c>
    </row>
    <row r="1104" spans="1:10" x14ac:dyDescent="0.25">
      <c r="A1104" s="6" t="s">
        <v>3136</v>
      </c>
      <c r="B1104" s="6" t="s">
        <v>3137</v>
      </c>
      <c r="C1104" s="6" t="s">
        <v>3138</v>
      </c>
      <c r="D1104" s="6" t="s">
        <v>11</v>
      </c>
      <c r="E1104" s="7">
        <v>26.670400000000001</v>
      </c>
      <c r="F1104" s="7">
        <v>0.13930000000000001</v>
      </c>
      <c r="G1104" s="7">
        <v>1.2702</v>
      </c>
      <c r="H1104" s="7">
        <v>1.3484</v>
      </c>
      <c r="I1104">
        <f t="shared" si="34"/>
        <v>47.865000000000002</v>
      </c>
      <c r="J1104">
        <f t="shared" si="35"/>
        <v>5.2492999999999999</v>
      </c>
    </row>
    <row r="1105" spans="1:10" x14ac:dyDescent="0.25">
      <c r="A1105" s="6" t="s">
        <v>3139</v>
      </c>
      <c r="B1105" s="6" t="s">
        <v>3140</v>
      </c>
      <c r="C1105" s="6" t="s">
        <v>3141</v>
      </c>
      <c r="D1105" s="6" t="s">
        <v>30</v>
      </c>
      <c r="E1105" s="7">
        <v>26.6966</v>
      </c>
      <c r="F1105" s="7">
        <v>0.1447</v>
      </c>
      <c r="G1105" s="7">
        <v>0.6744</v>
      </c>
      <c r="H1105" s="7">
        <v>0.53600000000000003</v>
      </c>
      <c r="I1105">
        <f t="shared" si="34"/>
        <v>46.124000000000002</v>
      </c>
      <c r="J1105">
        <f t="shared" si="35"/>
        <v>9.8963999999999999</v>
      </c>
    </row>
    <row r="1106" spans="1:10" x14ac:dyDescent="0.25">
      <c r="A1106" s="6" t="s">
        <v>3142</v>
      </c>
      <c r="B1106" s="6" t="s">
        <v>3143</v>
      </c>
      <c r="C1106" s="6" t="s">
        <v>534</v>
      </c>
      <c r="D1106" s="6" t="s">
        <v>15</v>
      </c>
      <c r="E1106" s="7">
        <v>26.713000000000001</v>
      </c>
      <c r="F1106" s="7">
        <v>8.9099999999999999E-2</v>
      </c>
      <c r="G1106" s="7">
        <v>0.18820000000000001</v>
      </c>
      <c r="H1106" s="7">
        <v>0.28110000000000002</v>
      </c>
      <c r="I1106">
        <f t="shared" si="34"/>
        <v>74.952299999999994</v>
      </c>
      <c r="J1106">
        <f t="shared" si="35"/>
        <v>35.484900000000003</v>
      </c>
    </row>
    <row r="1107" spans="1:10" x14ac:dyDescent="0.25">
      <c r="A1107" s="6" t="s">
        <v>3144</v>
      </c>
      <c r="B1107" s="6" t="s">
        <v>3145</v>
      </c>
      <c r="C1107" s="6" t="s">
        <v>3146</v>
      </c>
      <c r="D1107" s="6" t="s">
        <v>34</v>
      </c>
      <c r="E1107" s="7">
        <v>26.7193</v>
      </c>
      <c r="F1107" s="7">
        <v>0.28310000000000002</v>
      </c>
      <c r="G1107" s="7">
        <v>-0.17879999999999999</v>
      </c>
      <c r="H1107" s="7">
        <v>0.38400000000000001</v>
      </c>
      <c r="I1107">
        <f t="shared" si="34"/>
        <v>23.595300000000002</v>
      </c>
      <c r="J1107">
        <f t="shared" si="35"/>
        <v>-37.359200000000001</v>
      </c>
    </row>
    <row r="1108" spans="1:10" x14ac:dyDescent="0.25">
      <c r="A1108" s="6" t="s">
        <v>3147</v>
      </c>
      <c r="B1108" s="6" t="s">
        <v>3148</v>
      </c>
      <c r="C1108" s="6" t="s">
        <v>1546</v>
      </c>
      <c r="D1108" s="6" t="s">
        <v>30</v>
      </c>
      <c r="E1108" s="7">
        <v>26.748000000000001</v>
      </c>
      <c r="F1108" s="7">
        <v>0.20760000000000001</v>
      </c>
      <c r="G1108" s="7">
        <v>0.41820000000000002</v>
      </c>
      <c r="H1108" s="7">
        <v>0.59819999999999995</v>
      </c>
      <c r="I1108">
        <f t="shared" si="34"/>
        <v>32.210999999999999</v>
      </c>
      <c r="J1108">
        <f t="shared" si="35"/>
        <v>15.99</v>
      </c>
    </row>
    <row r="1109" spans="1:10" x14ac:dyDescent="0.25">
      <c r="A1109" s="6" t="s">
        <v>3149</v>
      </c>
      <c r="B1109" s="6" t="s">
        <v>3150</v>
      </c>
      <c r="C1109" s="6" t="s">
        <v>1655</v>
      </c>
      <c r="D1109" s="6" t="s">
        <v>19</v>
      </c>
      <c r="E1109" s="7">
        <v>26.7743</v>
      </c>
      <c r="F1109" s="7">
        <v>-0.15409999999999999</v>
      </c>
      <c r="G1109" s="7">
        <v>0.56930000000000003</v>
      </c>
      <c r="H1109" s="7">
        <v>0.37630000000000002</v>
      </c>
      <c r="I1109">
        <f t="shared" si="34"/>
        <v>-43.436599999999999</v>
      </c>
      <c r="J1109">
        <f t="shared" si="35"/>
        <v>11.7576</v>
      </c>
    </row>
    <row r="1110" spans="1:10" x14ac:dyDescent="0.25">
      <c r="A1110" s="6" t="s">
        <v>3151</v>
      </c>
      <c r="B1110" s="6" t="s">
        <v>3152</v>
      </c>
      <c r="C1110" s="6" t="s">
        <v>3153</v>
      </c>
      <c r="D1110" s="6" t="s">
        <v>34</v>
      </c>
      <c r="E1110" s="7">
        <v>26.7775</v>
      </c>
      <c r="F1110" s="7">
        <v>-0.55649999999999999</v>
      </c>
      <c r="G1110" s="7">
        <v>2.01E-2</v>
      </c>
      <c r="H1110" s="7">
        <v>1.1628000000000001</v>
      </c>
      <c r="I1110">
        <f t="shared" si="34"/>
        <v>-12.029400000000001</v>
      </c>
      <c r="J1110">
        <f t="shared" si="35"/>
        <v>333.05349999999999</v>
      </c>
    </row>
    <row r="1111" spans="1:10" x14ac:dyDescent="0.25">
      <c r="A1111" s="6" t="s">
        <v>3154</v>
      </c>
      <c r="B1111" s="6" t="s">
        <v>3155</v>
      </c>
      <c r="C1111" s="6" t="s">
        <v>3156</v>
      </c>
      <c r="D1111" s="6" t="s">
        <v>30</v>
      </c>
      <c r="E1111" s="7">
        <v>26.780999999999999</v>
      </c>
      <c r="F1111" s="7">
        <v>0.31869999999999998</v>
      </c>
      <c r="G1111" s="7">
        <v>1.0575000000000001</v>
      </c>
      <c r="H1111" s="7">
        <v>1.0095000000000001</v>
      </c>
      <c r="I1111">
        <f t="shared" si="34"/>
        <v>21.007999999999999</v>
      </c>
      <c r="J1111">
        <f t="shared" si="35"/>
        <v>6.3311999999999999</v>
      </c>
    </row>
    <row r="1112" spans="1:10" x14ac:dyDescent="0.25">
      <c r="A1112" s="6" t="s">
        <v>3157</v>
      </c>
      <c r="B1112" s="6" t="s">
        <v>3158</v>
      </c>
      <c r="C1112" s="6" t="s">
        <v>3159</v>
      </c>
      <c r="D1112" s="6" t="s">
        <v>34</v>
      </c>
      <c r="E1112" s="7">
        <v>26.786799999999999</v>
      </c>
      <c r="F1112" s="7">
        <v>0.1351</v>
      </c>
      <c r="G1112" s="7">
        <v>0.69340000000000002</v>
      </c>
      <c r="H1112" s="7">
        <v>0.95309999999999995</v>
      </c>
      <c r="I1112">
        <f t="shared" si="34"/>
        <v>49.5685</v>
      </c>
      <c r="J1112">
        <f t="shared" si="35"/>
        <v>9.6577999999999999</v>
      </c>
    </row>
    <row r="1113" spans="1:10" x14ac:dyDescent="0.25">
      <c r="A1113" s="6" t="s">
        <v>3160</v>
      </c>
      <c r="B1113" s="6" t="s">
        <v>3161</v>
      </c>
      <c r="C1113" s="6" t="s">
        <v>3162</v>
      </c>
      <c r="D1113" s="6" t="s">
        <v>11</v>
      </c>
      <c r="E1113" s="7">
        <v>26.8186</v>
      </c>
      <c r="F1113" s="7">
        <v>3.0499999999999999E-2</v>
      </c>
      <c r="G1113" s="7">
        <v>0.35859999999999997</v>
      </c>
      <c r="H1113" s="7">
        <v>0.25319999999999998</v>
      </c>
      <c r="I1113">
        <f t="shared" si="34"/>
        <v>219.8246</v>
      </c>
      <c r="J1113">
        <f t="shared" si="35"/>
        <v>18.6967</v>
      </c>
    </row>
    <row r="1114" spans="1:10" x14ac:dyDescent="0.25">
      <c r="A1114" s="6" t="s">
        <v>3163</v>
      </c>
      <c r="B1114" s="6" t="s">
        <v>3164</v>
      </c>
      <c r="C1114" s="6" t="s">
        <v>3165</v>
      </c>
      <c r="D1114" s="6" t="s">
        <v>34</v>
      </c>
      <c r="E1114" s="7">
        <v>26.9221</v>
      </c>
      <c r="F1114" s="7">
        <v>-0.25969999999999999</v>
      </c>
      <c r="G1114" s="7">
        <v>0.73599999999999999</v>
      </c>
      <c r="H1114" s="7">
        <v>1.0072000000000001</v>
      </c>
      <c r="I1114">
        <f t="shared" si="34"/>
        <v>-25.916499999999999</v>
      </c>
      <c r="J1114">
        <f t="shared" si="35"/>
        <v>9.1447000000000003</v>
      </c>
    </row>
    <row r="1115" spans="1:10" x14ac:dyDescent="0.25">
      <c r="A1115" s="6" t="s">
        <v>3166</v>
      </c>
      <c r="B1115" s="6" t="s">
        <v>3167</v>
      </c>
      <c r="C1115" s="6" t="s">
        <v>3168</v>
      </c>
      <c r="D1115" s="6" t="s">
        <v>30</v>
      </c>
      <c r="E1115" s="7">
        <v>26.9986</v>
      </c>
      <c r="F1115" s="7">
        <v>0.1429</v>
      </c>
      <c r="G1115" s="7">
        <v>0.63400000000000001</v>
      </c>
      <c r="H1115" s="7">
        <v>0.75980000000000003</v>
      </c>
      <c r="I1115">
        <f t="shared" si="34"/>
        <v>47.233400000000003</v>
      </c>
      <c r="J1115">
        <f t="shared" si="35"/>
        <v>10.646100000000001</v>
      </c>
    </row>
    <row r="1116" spans="1:10" x14ac:dyDescent="0.25">
      <c r="A1116" s="6" t="s">
        <v>3169</v>
      </c>
      <c r="B1116" s="6" t="s">
        <v>3170</v>
      </c>
      <c r="C1116" s="6" t="s">
        <v>3171</v>
      </c>
      <c r="D1116" s="6" t="s">
        <v>19</v>
      </c>
      <c r="E1116" s="7">
        <v>27.011399999999998</v>
      </c>
      <c r="F1116" s="7">
        <v>7.0099999999999996E-2</v>
      </c>
      <c r="G1116" s="7">
        <v>-1.3980999999999999</v>
      </c>
      <c r="H1116" s="7">
        <v>0.15129999999999999</v>
      </c>
      <c r="I1116">
        <f t="shared" si="34"/>
        <v>96.331699999999998</v>
      </c>
      <c r="J1116">
        <f t="shared" si="35"/>
        <v>-4.83</v>
      </c>
    </row>
    <row r="1117" spans="1:10" x14ac:dyDescent="0.25">
      <c r="A1117" s="6" t="s">
        <v>3172</v>
      </c>
      <c r="B1117" s="6" t="s">
        <v>3173</v>
      </c>
      <c r="C1117" s="6" t="s">
        <v>3174</v>
      </c>
      <c r="D1117" s="6" t="s">
        <v>30</v>
      </c>
      <c r="E1117" s="7">
        <v>27.016100000000002</v>
      </c>
      <c r="F1117" s="7">
        <v>0.48659999999999998</v>
      </c>
      <c r="G1117" s="7">
        <v>1.4750000000000001</v>
      </c>
      <c r="H1117" s="7">
        <v>1.1640999999999999</v>
      </c>
      <c r="I1117">
        <f t="shared" si="34"/>
        <v>13.88</v>
      </c>
      <c r="J1117">
        <f t="shared" si="35"/>
        <v>4.5789999999999997</v>
      </c>
    </row>
    <row r="1118" spans="1:10" x14ac:dyDescent="0.25">
      <c r="A1118" s="6" t="s">
        <v>3175</v>
      </c>
      <c r="B1118" s="6" t="s">
        <v>3176</v>
      </c>
      <c r="C1118" s="6" t="s">
        <v>3177</v>
      </c>
      <c r="D1118" s="6" t="s">
        <v>19</v>
      </c>
      <c r="E1118" s="7">
        <v>27.0166</v>
      </c>
      <c r="F1118" s="7">
        <v>0.1404</v>
      </c>
      <c r="G1118" s="7">
        <v>0.79800000000000004</v>
      </c>
      <c r="H1118" s="7">
        <v>0.67910000000000004</v>
      </c>
      <c r="I1118">
        <f t="shared" si="34"/>
        <v>48.106499999999997</v>
      </c>
      <c r="J1118">
        <f t="shared" si="35"/>
        <v>8.4638000000000009</v>
      </c>
    </row>
    <row r="1119" spans="1:10" x14ac:dyDescent="0.25">
      <c r="A1119" s="6" t="s">
        <v>3178</v>
      </c>
      <c r="B1119" s="6" t="s">
        <v>3179</v>
      </c>
      <c r="C1119" s="6" t="s">
        <v>3180</v>
      </c>
      <c r="D1119" s="6" t="s">
        <v>139</v>
      </c>
      <c r="E1119" s="7">
        <v>27.017299999999999</v>
      </c>
      <c r="F1119" s="7">
        <v>2.2700000000000001E-2</v>
      </c>
      <c r="G1119" s="7">
        <v>0.17460000000000001</v>
      </c>
      <c r="H1119" s="7">
        <v>0.80520000000000003</v>
      </c>
      <c r="I1119">
        <f t="shared" si="34"/>
        <v>297.54739999999998</v>
      </c>
      <c r="J1119">
        <f t="shared" si="35"/>
        <v>38.684600000000003</v>
      </c>
    </row>
    <row r="1120" spans="1:10" x14ac:dyDescent="0.25">
      <c r="A1120" s="6" t="s">
        <v>3181</v>
      </c>
      <c r="B1120" s="6" t="s">
        <v>3182</v>
      </c>
      <c r="C1120" s="6" t="s">
        <v>3183</v>
      </c>
      <c r="D1120" s="6" t="s">
        <v>34</v>
      </c>
      <c r="E1120" s="7">
        <v>27.032399999999999</v>
      </c>
      <c r="F1120" s="7">
        <v>0.20330000000000001</v>
      </c>
      <c r="G1120" s="7">
        <v>0.60219999999999996</v>
      </c>
      <c r="H1120" s="7">
        <v>0.56869999999999998</v>
      </c>
      <c r="I1120">
        <f t="shared" si="34"/>
        <v>33.241999999999997</v>
      </c>
      <c r="J1120">
        <f t="shared" si="35"/>
        <v>11.2224</v>
      </c>
    </row>
    <row r="1121" spans="1:10" x14ac:dyDescent="0.25">
      <c r="A1121" s="6" t="s">
        <v>3184</v>
      </c>
      <c r="B1121" s="6" t="s">
        <v>3185</v>
      </c>
      <c r="C1121" s="6" t="s">
        <v>3186</v>
      </c>
      <c r="D1121" s="6" t="s">
        <v>34</v>
      </c>
      <c r="E1121" s="7">
        <v>27.034099999999999</v>
      </c>
      <c r="F1121" s="7">
        <v>-0.31950000000000001</v>
      </c>
      <c r="G1121" s="7">
        <v>0.20749999999999999</v>
      </c>
      <c r="H1121" s="7">
        <v>0.27350000000000002</v>
      </c>
      <c r="I1121">
        <f t="shared" si="34"/>
        <v>-21.153400000000001</v>
      </c>
      <c r="J1121">
        <f t="shared" si="35"/>
        <v>32.571199999999997</v>
      </c>
    </row>
    <row r="1122" spans="1:10" x14ac:dyDescent="0.25">
      <c r="A1122" s="6" t="s">
        <v>3187</v>
      </c>
      <c r="B1122" s="6" t="s">
        <v>3188</v>
      </c>
      <c r="C1122" s="6" t="s">
        <v>3189</v>
      </c>
      <c r="D1122" s="6" t="s">
        <v>19</v>
      </c>
      <c r="E1122" s="7">
        <v>27.036799999999999</v>
      </c>
      <c r="F1122" s="7">
        <v>-4.6199999999999998E-2</v>
      </c>
      <c r="G1122" s="7">
        <v>0.21379999999999999</v>
      </c>
      <c r="H1122" s="7">
        <v>0.3029</v>
      </c>
      <c r="I1122">
        <f t="shared" si="34"/>
        <v>-146.303</v>
      </c>
      <c r="J1122">
        <f t="shared" si="35"/>
        <v>31.614599999999999</v>
      </c>
    </row>
    <row r="1123" spans="1:10" x14ac:dyDescent="0.25">
      <c r="A1123" s="6" t="s">
        <v>3190</v>
      </c>
      <c r="B1123" s="6" t="s">
        <v>3191</v>
      </c>
      <c r="C1123" s="6" t="s">
        <v>3192</v>
      </c>
      <c r="D1123" s="6" t="s">
        <v>19</v>
      </c>
      <c r="E1123" s="7">
        <v>27.040600000000001</v>
      </c>
      <c r="F1123" s="7">
        <v>0.2014</v>
      </c>
      <c r="G1123" s="7">
        <v>0.439</v>
      </c>
      <c r="H1123" s="7">
        <v>0.42699999999999999</v>
      </c>
      <c r="I1123">
        <f t="shared" si="34"/>
        <v>33.565800000000003</v>
      </c>
      <c r="J1123">
        <f t="shared" si="35"/>
        <v>15.398999999999999</v>
      </c>
    </row>
    <row r="1124" spans="1:10" x14ac:dyDescent="0.25">
      <c r="A1124" s="6" t="s">
        <v>3193</v>
      </c>
      <c r="B1124" s="6" t="s">
        <v>3194</v>
      </c>
      <c r="C1124" s="6" t="s">
        <v>3195</v>
      </c>
      <c r="D1124" s="6" t="s">
        <v>19</v>
      </c>
      <c r="E1124" s="7">
        <v>27.043700000000001</v>
      </c>
      <c r="F1124" s="7">
        <v>-6.3500000000000001E-2</v>
      </c>
      <c r="G1124" s="7">
        <v>2.12E-2</v>
      </c>
      <c r="H1124" s="7">
        <v>2.29E-2</v>
      </c>
      <c r="I1124">
        <f t="shared" si="34"/>
        <v>-106.4713</v>
      </c>
      <c r="J1124">
        <f t="shared" si="35"/>
        <v>318.91160000000002</v>
      </c>
    </row>
    <row r="1125" spans="1:10" x14ac:dyDescent="0.25">
      <c r="A1125" s="6" t="s">
        <v>3196</v>
      </c>
      <c r="B1125" s="6" t="s">
        <v>3197</v>
      </c>
      <c r="C1125" s="6" t="s">
        <v>3198</v>
      </c>
      <c r="D1125" s="6" t="s">
        <v>30</v>
      </c>
      <c r="E1125" s="7">
        <v>27.067</v>
      </c>
      <c r="F1125" s="7">
        <v>-0.31919999999999998</v>
      </c>
      <c r="G1125" s="7">
        <v>0.70789999999999997</v>
      </c>
      <c r="H1125" s="7">
        <v>0.71109999999999995</v>
      </c>
      <c r="I1125">
        <f t="shared" si="34"/>
        <v>-21.199100000000001</v>
      </c>
      <c r="J1125">
        <f t="shared" si="35"/>
        <v>9.5588999999999995</v>
      </c>
    </row>
    <row r="1126" spans="1:10" x14ac:dyDescent="0.25">
      <c r="A1126" s="6" t="s">
        <v>3199</v>
      </c>
      <c r="B1126" s="6" t="s">
        <v>3200</v>
      </c>
      <c r="C1126" s="6" t="s">
        <v>3201</v>
      </c>
      <c r="D1126" s="6" t="s">
        <v>30</v>
      </c>
      <c r="E1126" s="7">
        <v>27.107800000000001</v>
      </c>
      <c r="F1126" s="7">
        <v>0.03</v>
      </c>
      <c r="G1126" s="7">
        <v>0.2258</v>
      </c>
      <c r="H1126" s="7">
        <v>-1.0088999999999999</v>
      </c>
      <c r="I1126">
        <f t="shared" si="34"/>
        <v>225.89830000000001</v>
      </c>
      <c r="J1126">
        <f t="shared" si="35"/>
        <v>30.013100000000001</v>
      </c>
    </row>
    <row r="1127" spans="1:10" x14ac:dyDescent="0.25">
      <c r="A1127" s="6" t="s">
        <v>3202</v>
      </c>
      <c r="B1127" s="6" t="s">
        <v>3203</v>
      </c>
      <c r="C1127" s="6" t="s">
        <v>3204</v>
      </c>
      <c r="D1127" s="6" t="s">
        <v>15</v>
      </c>
      <c r="E1127" s="7">
        <v>27.133400000000002</v>
      </c>
      <c r="F1127" s="7">
        <v>7.6999999999999999E-2</v>
      </c>
      <c r="G1127" s="7">
        <v>1.3382000000000001</v>
      </c>
      <c r="H1127" s="7">
        <v>1.8157000000000001</v>
      </c>
      <c r="I1127">
        <f t="shared" si="34"/>
        <v>88.095500000000001</v>
      </c>
      <c r="J1127">
        <f t="shared" si="35"/>
        <v>5.069</v>
      </c>
    </row>
    <row r="1128" spans="1:10" x14ac:dyDescent="0.25">
      <c r="A1128" s="6" t="s">
        <v>3205</v>
      </c>
      <c r="B1128" s="6" t="s">
        <v>3206</v>
      </c>
      <c r="C1128" s="6" t="s">
        <v>3207</v>
      </c>
      <c r="D1128" s="6" t="s">
        <v>19</v>
      </c>
      <c r="E1128" s="7">
        <v>27.133600000000001</v>
      </c>
      <c r="F1128" s="7">
        <v>-0.14749999999999999</v>
      </c>
      <c r="G1128" s="7">
        <v>1.2022999999999999</v>
      </c>
      <c r="H1128" s="7">
        <v>0.85629999999999995</v>
      </c>
      <c r="I1128">
        <f t="shared" si="34"/>
        <v>-45.989199999999997</v>
      </c>
      <c r="J1128">
        <f t="shared" si="35"/>
        <v>5.6420000000000003</v>
      </c>
    </row>
    <row r="1129" spans="1:10" x14ac:dyDescent="0.25">
      <c r="A1129" s="6" t="s">
        <v>3208</v>
      </c>
      <c r="B1129" s="6" t="s">
        <v>3209</v>
      </c>
      <c r="C1129" s="6" t="s">
        <v>3210</v>
      </c>
      <c r="D1129" s="6" t="s">
        <v>34</v>
      </c>
      <c r="E1129" s="7">
        <v>27.167899999999999</v>
      </c>
      <c r="F1129" s="7">
        <v>-0.1212</v>
      </c>
      <c r="G1129" s="7">
        <v>0.1646</v>
      </c>
      <c r="H1129" s="7">
        <v>0.23019999999999999</v>
      </c>
      <c r="I1129">
        <f t="shared" si="34"/>
        <v>-56.039400000000001</v>
      </c>
      <c r="J1129">
        <f t="shared" si="35"/>
        <v>41.263500000000001</v>
      </c>
    </row>
    <row r="1130" spans="1:10" x14ac:dyDescent="0.25">
      <c r="A1130" s="6" t="s">
        <v>3211</v>
      </c>
      <c r="B1130" s="6" t="s">
        <v>3212</v>
      </c>
      <c r="C1130" s="6" t="s">
        <v>3213</v>
      </c>
      <c r="D1130" s="6" t="s">
        <v>11</v>
      </c>
      <c r="E1130" s="7">
        <v>27.169</v>
      </c>
      <c r="F1130" s="7">
        <v>8.1100000000000005E-2</v>
      </c>
      <c r="G1130" s="7">
        <v>0.4173</v>
      </c>
      <c r="H1130" s="7">
        <v>0.18</v>
      </c>
      <c r="I1130">
        <f t="shared" si="34"/>
        <v>83.751499999999993</v>
      </c>
      <c r="J1130">
        <f t="shared" si="35"/>
        <v>16.276700000000002</v>
      </c>
    </row>
    <row r="1131" spans="1:10" x14ac:dyDescent="0.25">
      <c r="A1131" s="6" t="s">
        <v>3214</v>
      </c>
      <c r="B1131" s="6" t="s">
        <v>3215</v>
      </c>
      <c r="C1131" s="6" t="s">
        <v>3216</v>
      </c>
      <c r="D1131" s="6" t="s">
        <v>30</v>
      </c>
      <c r="E1131" s="7">
        <v>27.213100000000001</v>
      </c>
      <c r="F1131" s="7">
        <v>0.1142</v>
      </c>
      <c r="G1131" s="7">
        <v>1.2796000000000001</v>
      </c>
      <c r="H1131" s="7">
        <v>0.55300000000000005</v>
      </c>
      <c r="I1131">
        <f t="shared" si="34"/>
        <v>59.573300000000003</v>
      </c>
      <c r="J1131">
        <f t="shared" si="35"/>
        <v>5.3167</v>
      </c>
    </row>
    <row r="1132" spans="1:10" x14ac:dyDescent="0.25">
      <c r="A1132" s="6" t="s">
        <v>3217</v>
      </c>
      <c r="B1132" s="6" t="s">
        <v>3218</v>
      </c>
      <c r="C1132" s="6" t="s">
        <v>577</v>
      </c>
      <c r="D1132" s="6" t="s">
        <v>34</v>
      </c>
      <c r="E1132" s="7">
        <v>27.262599999999999</v>
      </c>
      <c r="F1132" s="7">
        <v>0.2034</v>
      </c>
      <c r="G1132" s="7">
        <v>0.83509999999999995</v>
      </c>
      <c r="H1132" s="7">
        <v>0.73640000000000005</v>
      </c>
      <c r="I1132">
        <f t="shared" si="34"/>
        <v>33.508600000000001</v>
      </c>
      <c r="J1132">
        <f t="shared" si="35"/>
        <v>8.1615000000000002</v>
      </c>
    </row>
    <row r="1133" spans="1:10" x14ac:dyDescent="0.25">
      <c r="A1133" s="6" t="s">
        <v>3219</v>
      </c>
      <c r="B1133" s="6" t="s">
        <v>3220</v>
      </c>
      <c r="C1133" s="6" t="s">
        <v>2193</v>
      </c>
      <c r="D1133" s="6" t="s">
        <v>30</v>
      </c>
      <c r="E1133" s="7">
        <v>27.295999999999999</v>
      </c>
      <c r="F1133" s="7">
        <v>0.2034</v>
      </c>
      <c r="G1133" s="7">
        <v>1.0103</v>
      </c>
      <c r="H1133" s="7">
        <v>0.92759999999999998</v>
      </c>
      <c r="I1133">
        <f t="shared" si="34"/>
        <v>33.549700000000001</v>
      </c>
      <c r="J1133">
        <f t="shared" si="35"/>
        <v>6.7544000000000004</v>
      </c>
    </row>
    <row r="1134" spans="1:10" x14ac:dyDescent="0.25">
      <c r="A1134" s="6" t="s">
        <v>3221</v>
      </c>
      <c r="B1134" s="6" t="s">
        <v>3222</v>
      </c>
      <c r="C1134" s="6" t="s">
        <v>214</v>
      </c>
      <c r="D1134" s="6" t="s">
        <v>15</v>
      </c>
      <c r="E1134" s="7">
        <v>27.295999999999999</v>
      </c>
      <c r="F1134" s="7">
        <v>0.30399999999999999</v>
      </c>
      <c r="G1134" s="7">
        <v>1.5617000000000001</v>
      </c>
      <c r="H1134" s="7">
        <v>1.9443999999999999</v>
      </c>
      <c r="I1134">
        <f t="shared" si="34"/>
        <v>22.447399999999998</v>
      </c>
      <c r="J1134">
        <f t="shared" si="35"/>
        <v>4.3696000000000002</v>
      </c>
    </row>
    <row r="1135" spans="1:10" x14ac:dyDescent="0.25">
      <c r="A1135" s="6" t="s">
        <v>3223</v>
      </c>
      <c r="B1135" s="6" t="s">
        <v>3224</v>
      </c>
      <c r="C1135" s="6" t="s">
        <v>3225</v>
      </c>
      <c r="D1135" s="6" t="s">
        <v>15</v>
      </c>
      <c r="E1135" s="7">
        <v>27.322900000000001</v>
      </c>
      <c r="F1135" s="7">
        <v>-5.6500000000000002E-2</v>
      </c>
      <c r="G1135" s="7">
        <v>6.4100000000000004E-2</v>
      </c>
      <c r="H1135" s="7">
        <v>-1.8342000000000001</v>
      </c>
      <c r="I1135">
        <f t="shared" si="34"/>
        <v>-120.8978</v>
      </c>
      <c r="J1135">
        <f t="shared" si="35"/>
        <v>106.56359999999999</v>
      </c>
    </row>
    <row r="1136" spans="1:10" x14ac:dyDescent="0.25">
      <c r="A1136" s="6" t="s">
        <v>3226</v>
      </c>
      <c r="B1136" s="6" t="s">
        <v>3227</v>
      </c>
      <c r="C1136" s="6" t="s">
        <v>3228</v>
      </c>
      <c r="D1136" s="6" t="s">
        <v>30</v>
      </c>
      <c r="E1136" s="7">
        <v>27.325199999999999</v>
      </c>
      <c r="F1136" s="7">
        <v>0.14680000000000001</v>
      </c>
      <c r="G1136" s="7">
        <v>0.80740000000000001</v>
      </c>
      <c r="H1136" s="7">
        <v>1.004</v>
      </c>
      <c r="I1136">
        <f t="shared" si="34"/>
        <v>46.534700000000001</v>
      </c>
      <c r="J1136">
        <f t="shared" si="35"/>
        <v>8.4609000000000005</v>
      </c>
    </row>
    <row r="1137" spans="1:10" x14ac:dyDescent="0.25">
      <c r="A1137" s="6" t="s">
        <v>3229</v>
      </c>
      <c r="B1137" s="6" t="s">
        <v>3230</v>
      </c>
      <c r="C1137" s="6" t="s">
        <v>3231</v>
      </c>
      <c r="D1137" s="6" t="s">
        <v>34</v>
      </c>
      <c r="E1137" s="7">
        <v>27.4177</v>
      </c>
      <c r="F1137" s="7">
        <v>0.37069999999999997</v>
      </c>
      <c r="G1137" s="7">
        <v>1.7943</v>
      </c>
      <c r="H1137" s="7">
        <v>1.2287999999999999</v>
      </c>
      <c r="I1137">
        <f t="shared" si="34"/>
        <v>18.490500000000001</v>
      </c>
      <c r="J1137">
        <f t="shared" si="35"/>
        <v>3.8201000000000001</v>
      </c>
    </row>
    <row r="1138" spans="1:10" x14ac:dyDescent="0.25">
      <c r="A1138" s="6" t="s">
        <v>3232</v>
      </c>
      <c r="B1138" s="6" t="s">
        <v>3233</v>
      </c>
      <c r="C1138" s="6" t="s">
        <v>3099</v>
      </c>
      <c r="D1138" s="6" t="s">
        <v>30</v>
      </c>
      <c r="E1138" s="7">
        <v>27.433399999999999</v>
      </c>
      <c r="F1138" s="7">
        <v>0.49399999999999999</v>
      </c>
      <c r="G1138" s="7">
        <v>1.5311999999999999</v>
      </c>
      <c r="H1138" s="7">
        <v>1.3663000000000001</v>
      </c>
      <c r="I1138">
        <f t="shared" si="34"/>
        <v>13.8833</v>
      </c>
      <c r="J1138">
        <f t="shared" si="35"/>
        <v>4.4790999999999999</v>
      </c>
    </row>
    <row r="1139" spans="1:10" x14ac:dyDescent="0.25">
      <c r="A1139" s="6" t="s">
        <v>3234</v>
      </c>
      <c r="B1139" s="6" t="s">
        <v>3235</v>
      </c>
      <c r="C1139" s="6" t="s">
        <v>3236</v>
      </c>
      <c r="D1139" s="6" t="s">
        <v>19</v>
      </c>
      <c r="E1139" s="7">
        <v>27.459900000000001</v>
      </c>
      <c r="F1139" s="7">
        <v>4.41E-2</v>
      </c>
      <c r="G1139" s="7">
        <v>0.84409999999999996</v>
      </c>
      <c r="H1139" s="7">
        <v>1.0415000000000001</v>
      </c>
      <c r="I1139">
        <f t="shared" si="34"/>
        <v>155.66839999999999</v>
      </c>
      <c r="J1139">
        <f t="shared" si="35"/>
        <v>8.1328999999999994</v>
      </c>
    </row>
    <row r="1140" spans="1:10" x14ac:dyDescent="0.25">
      <c r="A1140" s="6" t="s">
        <v>3237</v>
      </c>
      <c r="B1140" s="6" t="s">
        <v>3238</v>
      </c>
      <c r="C1140" s="6" t="s">
        <v>3239</v>
      </c>
      <c r="D1140" s="6" t="s">
        <v>15</v>
      </c>
      <c r="E1140" s="7">
        <v>27.474699999999999</v>
      </c>
      <c r="F1140" s="7">
        <v>-0.8639</v>
      </c>
      <c r="G1140" s="7">
        <v>-1.0617000000000001</v>
      </c>
      <c r="H1140" s="7">
        <v>-0.3553</v>
      </c>
      <c r="I1140">
        <f t="shared" si="34"/>
        <v>-7.9508000000000001</v>
      </c>
      <c r="J1140">
        <f t="shared" si="35"/>
        <v>-6.4695</v>
      </c>
    </row>
    <row r="1141" spans="1:10" x14ac:dyDescent="0.25">
      <c r="A1141" s="6" t="s">
        <v>3240</v>
      </c>
      <c r="B1141" s="6" t="s">
        <v>3241</v>
      </c>
      <c r="C1141" s="6" t="s">
        <v>3242</v>
      </c>
      <c r="D1141" s="6" t="s">
        <v>11</v>
      </c>
      <c r="E1141" s="7">
        <v>27.4895</v>
      </c>
      <c r="F1141" s="7">
        <v>0.1888</v>
      </c>
      <c r="G1141" s="7">
        <v>0.6149</v>
      </c>
      <c r="H1141" s="7">
        <v>0.45369999999999999</v>
      </c>
      <c r="I1141">
        <f t="shared" si="34"/>
        <v>36.400300000000001</v>
      </c>
      <c r="J1141">
        <f t="shared" si="35"/>
        <v>11.176399999999999</v>
      </c>
    </row>
    <row r="1142" spans="1:10" x14ac:dyDescent="0.25">
      <c r="A1142" s="6" t="s">
        <v>3243</v>
      </c>
      <c r="B1142" s="6" t="s">
        <v>3244</v>
      </c>
      <c r="C1142" s="6" t="s">
        <v>3245</v>
      </c>
      <c r="D1142" s="6" t="s">
        <v>19</v>
      </c>
      <c r="E1142" s="7">
        <v>27.504000000000001</v>
      </c>
      <c r="F1142" s="7">
        <v>0.2006</v>
      </c>
      <c r="G1142" s="7">
        <v>0.8589</v>
      </c>
      <c r="H1142" s="7">
        <v>1.0974999999999999</v>
      </c>
      <c r="I1142">
        <f t="shared" si="34"/>
        <v>34.277200000000001</v>
      </c>
      <c r="J1142">
        <f t="shared" si="35"/>
        <v>8.0055999999999994</v>
      </c>
    </row>
    <row r="1143" spans="1:10" x14ac:dyDescent="0.25">
      <c r="A1143" s="6" t="s">
        <v>3246</v>
      </c>
      <c r="B1143" s="6" t="s">
        <v>3247</v>
      </c>
      <c r="C1143" s="6" t="s">
        <v>3248</v>
      </c>
      <c r="D1143" s="6" t="s">
        <v>15</v>
      </c>
      <c r="E1143" s="7">
        <v>27.52</v>
      </c>
      <c r="F1143" s="7">
        <v>-9.3299999999999994E-2</v>
      </c>
      <c r="G1143" s="7">
        <v>-7.2576999999999998</v>
      </c>
      <c r="H1143" s="7">
        <v>0.7571</v>
      </c>
      <c r="I1143">
        <f t="shared" si="34"/>
        <v>-73.740600000000001</v>
      </c>
      <c r="J1143">
        <f t="shared" si="35"/>
        <v>-0.94799999999999995</v>
      </c>
    </row>
    <row r="1144" spans="1:10" x14ac:dyDescent="0.25">
      <c r="A1144" s="6" t="s">
        <v>3249</v>
      </c>
      <c r="B1144" s="6" t="s">
        <v>3250</v>
      </c>
      <c r="C1144" s="6" t="s">
        <v>3251</v>
      </c>
      <c r="D1144" s="6" t="s">
        <v>34</v>
      </c>
      <c r="E1144" s="7">
        <v>27.520600000000002</v>
      </c>
      <c r="F1144" s="7">
        <v>0.125</v>
      </c>
      <c r="G1144" s="7">
        <v>0.46010000000000001</v>
      </c>
      <c r="H1144" s="7">
        <v>0.63859999999999995</v>
      </c>
      <c r="I1144">
        <f t="shared" si="34"/>
        <v>55.041200000000003</v>
      </c>
      <c r="J1144">
        <f t="shared" si="35"/>
        <v>14.9536</v>
      </c>
    </row>
    <row r="1145" spans="1:10" x14ac:dyDescent="0.25">
      <c r="A1145" s="6" t="s">
        <v>3252</v>
      </c>
      <c r="B1145" s="6" t="s">
        <v>3253</v>
      </c>
      <c r="C1145" s="6" t="s">
        <v>3254</v>
      </c>
      <c r="D1145" s="6" t="s">
        <v>34</v>
      </c>
      <c r="E1145" s="7">
        <v>27.548200000000001</v>
      </c>
      <c r="F1145" s="7">
        <v>0.19570000000000001</v>
      </c>
      <c r="G1145" s="7">
        <v>0.82969999999999999</v>
      </c>
      <c r="H1145" s="7">
        <v>1.2477</v>
      </c>
      <c r="I1145">
        <f t="shared" si="34"/>
        <v>35.191899999999997</v>
      </c>
      <c r="J1145">
        <f t="shared" si="35"/>
        <v>8.3007000000000009</v>
      </c>
    </row>
    <row r="1146" spans="1:10" x14ac:dyDescent="0.25">
      <c r="A1146" s="6" t="s">
        <v>3255</v>
      </c>
      <c r="B1146" s="6" t="s">
        <v>3256</v>
      </c>
      <c r="C1146" s="6" t="s">
        <v>3257</v>
      </c>
      <c r="D1146" s="6" t="s">
        <v>15</v>
      </c>
      <c r="E1146" s="7">
        <v>27.564399999999999</v>
      </c>
      <c r="F1146" s="7">
        <v>0.29380000000000001</v>
      </c>
      <c r="G1146" s="7">
        <v>0.75270000000000004</v>
      </c>
      <c r="H1146" s="7">
        <v>-2.6419000000000001</v>
      </c>
      <c r="I1146">
        <f t="shared" si="34"/>
        <v>23.455100000000002</v>
      </c>
      <c r="J1146">
        <f t="shared" si="35"/>
        <v>9.1552000000000007</v>
      </c>
    </row>
    <row r="1147" spans="1:10" x14ac:dyDescent="0.25">
      <c r="A1147" s="6" t="s">
        <v>3258</v>
      </c>
      <c r="B1147" s="6" t="s">
        <v>3259</v>
      </c>
      <c r="C1147" s="6" t="s">
        <v>3260</v>
      </c>
      <c r="D1147" s="6" t="s">
        <v>139</v>
      </c>
      <c r="E1147" s="7">
        <v>27.585599999999999</v>
      </c>
      <c r="F1147" s="7">
        <v>0.24049999999999999</v>
      </c>
      <c r="G1147" s="7">
        <v>0.72609999999999997</v>
      </c>
      <c r="H1147" s="7">
        <v>0.60940000000000005</v>
      </c>
      <c r="I1147">
        <f t="shared" si="34"/>
        <v>28.6753</v>
      </c>
      <c r="J1147">
        <f t="shared" si="35"/>
        <v>9.4978999999999996</v>
      </c>
    </row>
    <row r="1148" spans="1:10" x14ac:dyDescent="0.25">
      <c r="A1148" s="6" t="s">
        <v>3261</v>
      </c>
      <c r="B1148" s="6" t="s">
        <v>3262</v>
      </c>
      <c r="C1148" s="6" t="s">
        <v>3263</v>
      </c>
      <c r="D1148" s="6" t="s">
        <v>30</v>
      </c>
      <c r="E1148" s="7">
        <v>27.6065</v>
      </c>
      <c r="F1148" s="7">
        <v>4.1599999999999998E-2</v>
      </c>
      <c r="G1148" s="7">
        <v>-2.2168999999999999</v>
      </c>
      <c r="H1148" s="7">
        <v>0.1477</v>
      </c>
      <c r="I1148">
        <f t="shared" si="34"/>
        <v>165.90440000000001</v>
      </c>
      <c r="J1148">
        <f t="shared" si="35"/>
        <v>-3.1132</v>
      </c>
    </row>
    <row r="1149" spans="1:10" x14ac:dyDescent="0.25">
      <c r="A1149" s="6" t="s">
        <v>3264</v>
      </c>
      <c r="B1149" s="6" t="s">
        <v>3265</v>
      </c>
      <c r="C1149" s="6" t="s">
        <v>3266</v>
      </c>
      <c r="D1149" s="6" t="s">
        <v>34</v>
      </c>
      <c r="E1149" s="7">
        <v>27.616900000000001</v>
      </c>
      <c r="F1149" s="7">
        <v>8.7400000000000005E-2</v>
      </c>
      <c r="G1149" s="7">
        <v>0.53890000000000005</v>
      </c>
      <c r="H1149" s="7">
        <v>0.50229999999999997</v>
      </c>
      <c r="I1149">
        <f t="shared" si="34"/>
        <v>78.995699999999999</v>
      </c>
      <c r="J1149">
        <f t="shared" si="35"/>
        <v>12.8117</v>
      </c>
    </row>
    <row r="1150" spans="1:10" x14ac:dyDescent="0.25">
      <c r="A1150" s="6" t="s">
        <v>3267</v>
      </c>
      <c r="B1150" s="6" t="s">
        <v>3268</v>
      </c>
      <c r="C1150" s="6" t="s">
        <v>3269</v>
      </c>
      <c r="D1150" s="6" t="s">
        <v>34</v>
      </c>
      <c r="E1150" s="7">
        <v>27.640499999999999</v>
      </c>
      <c r="F1150" s="7">
        <v>0.2908</v>
      </c>
      <c r="G1150" s="7">
        <v>0.90369999999999995</v>
      </c>
      <c r="H1150" s="7">
        <v>0.80869999999999997</v>
      </c>
      <c r="I1150">
        <f t="shared" si="34"/>
        <v>23.762499999999999</v>
      </c>
      <c r="J1150">
        <f t="shared" si="35"/>
        <v>7.6464999999999996</v>
      </c>
    </row>
    <row r="1151" spans="1:10" x14ac:dyDescent="0.25">
      <c r="A1151" s="6" t="s">
        <v>3270</v>
      </c>
      <c r="B1151" s="6" t="s">
        <v>3271</v>
      </c>
      <c r="C1151" s="6" t="s">
        <v>214</v>
      </c>
      <c r="D1151" s="6" t="s">
        <v>30</v>
      </c>
      <c r="E1151" s="7">
        <v>27.641999999999999</v>
      </c>
      <c r="F1151" s="7">
        <v>0.42659999999999998</v>
      </c>
      <c r="G1151" s="7">
        <v>1.2723</v>
      </c>
      <c r="H1151" s="7">
        <v>1.4837</v>
      </c>
      <c r="I1151">
        <f t="shared" si="34"/>
        <v>16.199000000000002</v>
      </c>
      <c r="J1151">
        <f t="shared" si="35"/>
        <v>5.4314999999999998</v>
      </c>
    </row>
    <row r="1152" spans="1:10" x14ac:dyDescent="0.25">
      <c r="A1152" s="6" t="s">
        <v>3272</v>
      </c>
      <c r="B1152" s="6" t="s">
        <v>3273</v>
      </c>
      <c r="C1152" s="6" t="s">
        <v>2193</v>
      </c>
      <c r="D1152" s="6" t="s">
        <v>119</v>
      </c>
      <c r="E1152" s="7">
        <v>27.6508</v>
      </c>
      <c r="F1152" s="7">
        <v>0.21329999999999999</v>
      </c>
      <c r="G1152" s="7">
        <v>0.75370000000000004</v>
      </c>
      <c r="H1152" s="7">
        <v>0.62960000000000005</v>
      </c>
      <c r="I1152">
        <f t="shared" si="34"/>
        <v>32.408299999999997</v>
      </c>
      <c r="J1152">
        <f t="shared" si="35"/>
        <v>9.1716999999999995</v>
      </c>
    </row>
    <row r="1153" spans="1:10" x14ac:dyDescent="0.25">
      <c r="A1153" s="6" t="s">
        <v>3274</v>
      </c>
      <c r="B1153" s="6" t="s">
        <v>3275</v>
      </c>
      <c r="C1153" s="6" t="s">
        <v>1640</v>
      </c>
      <c r="D1153" s="6" t="s">
        <v>19</v>
      </c>
      <c r="E1153" s="7">
        <v>27.6753</v>
      </c>
      <c r="F1153" s="7">
        <v>0.1308</v>
      </c>
      <c r="G1153" s="7">
        <v>0.44350000000000001</v>
      </c>
      <c r="H1153" s="7">
        <v>0.58309999999999995</v>
      </c>
      <c r="I1153">
        <f t="shared" si="34"/>
        <v>52.8962</v>
      </c>
      <c r="J1153">
        <f t="shared" si="35"/>
        <v>15.6005</v>
      </c>
    </row>
    <row r="1154" spans="1:10" x14ac:dyDescent="0.25">
      <c r="A1154" s="6" t="s">
        <v>3276</v>
      </c>
      <c r="B1154" s="6" t="s">
        <v>3277</v>
      </c>
      <c r="C1154" s="6" t="s">
        <v>3278</v>
      </c>
      <c r="D1154" s="6" t="s">
        <v>34</v>
      </c>
      <c r="E1154" s="7">
        <v>27.696000000000002</v>
      </c>
      <c r="F1154" s="7">
        <v>-0.12920000000000001</v>
      </c>
      <c r="G1154" s="7">
        <v>0.76949999999999996</v>
      </c>
      <c r="H1154" s="7">
        <v>-0.63549999999999995</v>
      </c>
      <c r="I1154">
        <f t="shared" si="34"/>
        <v>-53.591299999999997</v>
      </c>
      <c r="J1154">
        <f t="shared" si="35"/>
        <v>8.9981000000000009</v>
      </c>
    </row>
    <row r="1155" spans="1:10" x14ac:dyDescent="0.25">
      <c r="A1155" s="6" t="s">
        <v>3279</v>
      </c>
      <c r="B1155" s="6" t="s">
        <v>3280</v>
      </c>
      <c r="C1155" s="6" t="s">
        <v>3281</v>
      </c>
      <c r="D1155" s="6" t="s">
        <v>15</v>
      </c>
      <c r="E1155" s="7">
        <v>27.751899999999999</v>
      </c>
      <c r="F1155" s="7">
        <v>7.9299999999999995E-2</v>
      </c>
      <c r="G1155" s="7">
        <v>-1.5827</v>
      </c>
      <c r="H1155" s="7">
        <v>0.24310000000000001</v>
      </c>
      <c r="I1155">
        <f t="shared" ref="I1155:I1218" si="36">ROUND(E1155/F1155/4,4)</f>
        <v>87.490200000000002</v>
      </c>
      <c r="J1155">
        <f t="shared" ref="J1155:J1218" si="37">ROUND(E1155/G1155/4,4)</f>
        <v>-4.3836000000000004</v>
      </c>
    </row>
    <row r="1156" spans="1:10" x14ac:dyDescent="0.25">
      <c r="A1156" s="6" t="s">
        <v>3282</v>
      </c>
      <c r="B1156" s="6" t="s">
        <v>3283</v>
      </c>
      <c r="C1156" s="6" t="s">
        <v>3284</v>
      </c>
      <c r="D1156" s="6" t="s">
        <v>123</v>
      </c>
      <c r="E1156" s="7">
        <v>27.803100000000001</v>
      </c>
      <c r="F1156" s="7">
        <v>0.14699999999999999</v>
      </c>
      <c r="G1156" s="7">
        <v>0.77890000000000004</v>
      </c>
      <c r="H1156" s="7">
        <v>1.353</v>
      </c>
      <c r="I1156">
        <f t="shared" si="36"/>
        <v>47.284199999999998</v>
      </c>
      <c r="J1156">
        <f t="shared" si="37"/>
        <v>8.9238</v>
      </c>
    </row>
    <row r="1157" spans="1:10" x14ac:dyDescent="0.25">
      <c r="A1157" s="6" t="s">
        <v>3285</v>
      </c>
      <c r="B1157" s="6" t="s">
        <v>3286</v>
      </c>
      <c r="C1157" s="6" t="s">
        <v>3287</v>
      </c>
      <c r="D1157" s="6" t="s">
        <v>30</v>
      </c>
      <c r="E1157" s="7">
        <v>27.804600000000001</v>
      </c>
      <c r="F1157" s="7">
        <v>3.0999999999999999E-3</v>
      </c>
      <c r="G1157" s="7">
        <v>9.7000000000000003E-3</v>
      </c>
      <c r="H1157" s="7">
        <v>5.4600000000000003E-2</v>
      </c>
      <c r="I1157">
        <f t="shared" si="36"/>
        <v>2242.3065000000001</v>
      </c>
      <c r="J1157">
        <f t="shared" si="37"/>
        <v>716.61339999999996</v>
      </c>
    </row>
    <row r="1158" spans="1:10" x14ac:dyDescent="0.25">
      <c r="A1158" s="6" t="s">
        <v>3288</v>
      </c>
      <c r="B1158" s="6" t="s">
        <v>3289</v>
      </c>
      <c r="C1158" s="6" t="s">
        <v>3290</v>
      </c>
      <c r="D1158" s="6" t="s">
        <v>19</v>
      </c>
      <c r="E1158" s="7">
        <v>27.8596</v>
      </c>
      <c r="F1158" s="7">
        <v>3.85E-2</v>
      </c>
      <c r="G1158" s="7">
        <v>0.13769999999999999</v>
      </c>
      <c r="H1158" s="7">
        <v>0.23250000000000001</v>
      </c>
      <c r="I1158">
        <f t="shared" si="36"/>
        <v>180.90649999999999</v>
      </c>
      <c r="J1158">
        <f t="shared" si="37"/>
        <v>50.580199999999998</v>
      </c>
    </row>
    <row r="1159" spans="1:10" x14ac:dyDescent="0.25">
      <c r="A1159" s="6" t="s">
        <v>3291</v>
      </c>
      <c r="B1159" s="6" t="s">
        <v>3292</v>
      </c>
      <c r="C1159" s="6" t="s">
        <v>3293</v>
      </c>
      <c r="D1159" s="6" t="s">
        <v>11</v>
      </c>
      <c r="E1159" s="7">
        <v>27.863</v>
      </c>
      <c r="F1159" s="7">
        <v>-0.18720000000000001</v>
      </c>
      <c r="G1159" s="7">
        <v>0.63</v>
      </c>
      <c r="H1159" s="7">
        <v>-7.3099999999999998E-2</v>
      </c>
      <c r="I1159">
        <f t="shared" si="36"/>
        <v>-37.2102</v>
      </c>
      <c r="J1159">
        <f t="shared" si="37"/>
        <v>11.056699999999999</v>
      </c>
    </row>
    <row r="1160" spans="1:10" x14ac:dyDescent="0.25">
      <c r="A1160" s="6" t="s">
        <v>3294</v>
      </c>
      <c r="B1160" s="6" t="s">
        <v>3295</v>
      </c>
      <c r="C1160" s="6" t="s">
        <v>3296</v>
      </c>
      <c r="D1160" s="6" t="s">
        <v>34</v>
      </c>
      <c r="E1160" s="7">
        <v>27.883600000000001</v>
      </c>
      <c r="F1160" s="7">
        <v>-1.14E-2</v>
      </c>
      <c r="G1160" s="7">
        <v>0.1024</v>
      </c>
      <c r="H1160" s="7">
        <v>-3.1800000000000002E-2</v>
      </c>
      <c r="I1160">
        <f t="shared" si="36"/>
        <v>-611.48249999999996</v>
      </c>
      <c r="J1160">
        <f t="shared" si="37"/>
        <v>68.075199999999995</v>
      </c>
    </row>
    <row r="1161" spans="1:10" x14ac:dyDescent="0.25">
      <c r="A1161" s="6" t="s">
        <v>3297</v>
      </c>
      <c r="B1161" s="6" t="s">
        <v>3298</v>
      </c>
      <c r="C1161" s="6" t="s">
        <v>3299</v>
      </c>
      <c r="D1161" s="6" t="s">
        <v>34</v>
      </c>
      <c r="E1161" s="7">
        <v>27.885400000000001</v>
      </c>
      <c r="F1161" s="7">
        <v>9.5799999999999996E-2</v>
      </c>
      <c r="G1161" s="7">
        <v>0.43330000000000002</v>
      </c>
      <c r="H1161" s="7">
        <v>0.2364</v>
      </c>
      <c r="I1161">
        <f t="shared" si="36"/>
        <v>72.769800000000004</v>
      </c>
      <c r="J1161">
        <f t="shared" si="37"/>
        <v>16.088999999999999</v>
      </c>
    </row>
    <row r="1162" spans="1:10" x14ac:dyDescent="0.25">
      <c r="A1162" s="6" t="s">
        <v>3300</v>
      </c>
      <c r="B1162" s="6" t="s">
        <v>3301</v>
      </c>
      <c r="C1162" s="6" t="s">
        <v>3302</v>
      </c>
      <c r="D1162" s="6" t="s">
        <v>11</v>
      </c>
      <c r="E1162" s="7">
        <v>27.895399999999999</v>
      </c>
      <c r="F1162" s="7">
        <v>0.16869999999999999</v>
      </c>
      <c r="G1162" s="7">
        <v>1.0361</v>
      </c>
      <c r="H1162" s="7">
        <v>0.32790000000000002</v>
      </c>
      <c r="I1162">
        <f t="shared" si="36"/>
        <v>41.338799999999999</v>
      </c>
      <c r="J1162">
        <f t="shared" si="37"/>
        <v>6.7309000000000001</v>
      </c>
    </row>
    <row r="1163" spans="1:10" x14ac:dyDescent="0.25">
      <c r="A1163" s="6" t="s">
        <v>3303</v>
      </c>
      <c r="B1163" s="6" t="s">
        <v>3304</v>
      </c>
      <c r="C1163" s="6" t="s">
        <v>3305</v>
      </c>
      <c r="D1163" s="6" t="s">
        <v>11</v>
      </c>
      <c r="E1163" s="7">
        <v>27.913499999999999</v>
      </c>
      <c r="F1163" s="7">
        <v>1.5800000000000002E-2</v>
      </c>
      <c r="G1163" s="7">
        <v>0.55689999999999995</v>
      </c>
      <c r="H1163" s="7">
        <v>0.25490000000000002</v>
      </c>
      <c r="I1163">
        <f t="shared" si="36"/>
        <v>441.66930000000002</v>
      </c>
      <c r="J1163">
        <f t="shared" si="37"/>
        <v>12.530799999999999</v>
      </c>
    </row>
    <row r="1164" spans="1:10" x14ac:dyDescent="0.25">
      <c r="A1164" s="6" t="s">
        <v>3306</v>
      </c>
      <c r="B1164" s="6" t="s">
        <v>3307</v>
      </c>
      <c r="C1164" s="6" t="s">
        <v>3308</v>
      </c>
      <c r="D1164" s="6" t="s">
        <v>139</v>
      </c>
      <c r="E1164" s="7">
        <v>27.923999999999999</v>
      </c>
      <c r="F1164" s="7">
        <v>0.22</v>
      </c>
      <c r="G1164" s="7">
        <v>0.81420000000000003</v>
      </c>
      <c r="H1164" s="7">
        <v>0.7591</v>
      </c>
      <c r="I1164">
        <f t="shared" si="36"/>
        <v>31.7318</v>
      </c>
      <c r="J1164">
        <f t="shared" si="37"/>
        <v>8.5740999999999996</v>
      </c>
    </row>
    <row r="1165" spans="1:10" x14ac:dyDescent="0.25">
      <c r="A1165" s="6" t="s">
        <v>3309</v>
      </c>
      <c r="B1165" s="6" t="s">
        <v>3310</v>
      </c>
      <c r="C1165" s="6" t="s">
        <v>3311</v>
      </c>
      <c r="D1165" s="6" t="s">
        <v>34</v>
      </c>
      <c r="E1165" s="7">
        <v>27.952400000000001</v>
      </c>
      <c r="F1165" s="7">
        <v>-0.53749999999999998</v>
      </c>
      <c r="G1165" s="7">
        <v>0.99429999999999996</v>
      </c>
      <c r="H1165" s="7">
        <v>1.0427999999999999</v>
      </c>
      <c r="I1165">
        <f t="shared" si="36"/>
        <v>-13.001099999999999</v>
      </c>
      <c r="J1165">
        <f t="shared" si="37"/>
        <v>7.0282</v>
      </c>
    </row>
    <row r="1166" spans="1:10" x14ac:dyDescent="0.25">
      <c r="A1166" s="6" t="s">
        <v>3312</v>
      </c>
      <c r="B1166" s="6" t="s">
        <v>3313</v>
      </c>
      <c r="C1166" s="6" t="s">
        <v>3314</v>
      </c>
      <c r="D1166" s="6" t="s">
        <v>11</v>
      </c>
      <c r="E1166" s="7">
        <v>27.9542</v>
      </c>
      <c r="F1166" s="7">
        <v>9.6600000000000005E-2</v>
      </c>
      <c r="G1166" s="7">
        <v>0.53620000000000001</v>
      </c>
      <c r="H1166" s="7">
        <v>0.44069999999999998</v>
      </c>
      <c r="I1166">
        <f t="shared" si="36"/>
        <v>72.345200000000006</v>
      </c>
      <c r="J1166">
        <f t="shared" si="37"/>
        <v>13.0335</v>
      </c>
    </row>
    <row r="1167" spans="1:10" x14ac:dyDescent="0.25">
      <c r="A1167" s="6" t="s">
        <v>3315</v>
      </c>
      <c r="B1167" s="6" t="s">
        <v>3316</v>
      </c>
      <c r="C1167" s="6" t="s">
        <v>214</v>
      </c>
      <c r="D1167" s="6" t="s">
        <v>15</v>
      </c>
      <c r="E1167" s="7">
        <v>27.975200000000001</v>
      </c>
      <c r="F1167" s="7">
        <v>0.1124</v>
      </c>
      <c r="G1167" s="7">
        <v>0.21410000000000001</v>
      </c>
      <c r="H1167" s="7">
        <v>0.32279999999999998</v>
      </c>
      <c r="I1167">
        <f t="shared" si="36"/>
        <v>62.2224</v>
      </c>
      <c r="J1167">
        <f t="shared" si="37"/>
        <v>32.665999999999997</v>
      </c>
    </row>
    <row r="1168" spans="1:10" x14ac:dyDescent="0.25">
      <c r="A1168" s="6" t="s">
        <v>3317</v>
      </c>
      <c r="B1168" s="6" t="s">
        <v>3318</v>
      </c>
      <c r="C1168" s="6" t="s">
        <v>3319</v>
      </c>
      <c r="D1168" s="6" t="s">
        <v>30</v>
      </c>
      <c r="E1168" s="7">
        <v>27.978200000000001</v>
      </c>
      <c r="F1168" s="7">
        <v>-1.6758999999999999</v>
      </c>
      <c r="G1168" s="7">
        <v>0.46989999999999998</v>
      </c>
      <c r="H1168" s="7">
        <v>-10.6144</v>
      </c>
      <c r="I1168">
        <f t="shared" si="36"/>
        <v>-4.1736000000000004</v>
      </c>
      <c r="J1168">
        <f t="shared" si="37"/>
        <v>14.885199999999999</v>
      </c>
    </row>
    <row r="1169" spans="1:10" x14ac:dyDescent="0.25">
      <c r="A1169" s="6" t="s">
        <v>3320</v>
      </c>
      <c r="B1169" s="6" t="s">
        <v>3321</v>
      </c>
      <c r="C1169" s="6" t="s">
        <v>3322</v>
      </c>
      <c r="D1169" s="6" t="s">
        <v>34</v>
      </c>
      <c r="E1169" s="7">
        <v>27.983899999999998</v>
      </c>
      <c r="F1169" s="7">
        <v>-4.5400000000000003E-2</v>
      </c>
      <c r="G1169" s="7">
        <v>0.1237</v>
      </c>
      <c r="H1169" s="7">
        <v>-0.74809999999999999</v>
      </c>
      <c r="I1169">
        <f t="shared" si="36"/>
        <v>-154.09639999999999</v>
      </c>
      <c r="J1169">
        <f t="shared" si="37"/>
        <v>56.555999999999997</v>
      </c>
    </row>
    <row r="1170" spans="1:10" x14ac:dyDescent="0.25">
      <c r="A1170" s="6" t="s">
        <v>3323</v>
      </c>
      <c r="B1170" s="6" t="s">
        <v>3324</v>
      </c>
      <c r="C1170" s="6" t="s">
        <v>3325</v>
      </c>
      <c r="D1170" s="6" t="s">
        <v>19</v>
      </c>
      <c r="E1170" s="7">
        <v>28.019600000000001</v>
      </c>
      <c r="F1170" s="7">
        <v>-0.13689999999999999</v>
      </c>
      <c r="G1170" s="7">
        <v>0.47539999999999999</v>
      </c>
      <c r="H1170" s="7">
        <v>0.31909999999999999</v>
      </c>
      <c r="I1170">
        <f t="shared" si="36"/>
        <v>-51.167999999999999</v>
      </c>
      <c r="J1170">
        <f t="shared" si="37"/>
        <v>14.7347</v>
      </c>
    </row>
    <row r="1171" spans="1:10" x14ac:dyDescent="0.25">
      <c r="A1171" s="6" t="s">
        <v>3326</v>
      </c>
      <c r="B1171" s="6" t="s">
        <v>3327</v>
      </c>
      <c r="C1171" s="6" t="s">
        <v>3328</v>
      </c>
      <c r="D1171" s="6" t="s">
        <v>30</v>
      </c>
      <c r="E1171" s="7">
        <v>28.0504</v>
      </c>
      <c r="F1171" s="7">
        <v>-9.9699999999999997E-2</v>
      </c>
      <c r="G1171" s="7">
        <v>0.44469999999999998</v>
      </c>
      <c r="H1171" s="7">
        <v>0.27839999999999998</v>
      </c>
      <c r="I1171">
        <f t="shared" si="36"/>
        <v>-70.337000000000003</v>
      </c>
      <c r="J1171">
        <f t="shared" si="37"/>
        <v>15.769299999999999</v>
      </c>
    </row>
    <row r="1172" spans="1:10" x14ac:dyDescent="0.25">
      <c r="A1172" s="6" t="s">
        <v>3329</v>
      </c>
      <c r="B1172" s="6" t="s">
        <v>3330</v>
      </c>
      <c r="C1172" s="6" t="s">
        <v>3331</v>
      </c>
      <c r="D1172" s="6" t="s">
        <v>34</v>
      </c>
      <c r="E1172" s="7">
        <v>28.062000000000001</v>
      </c>
      <c r="F1172" s="7">
        <v>-0.1305</v>
      </c>
      <c r="G1172" s="7">
        <v>0.1787</v>
      </c>
      <c r="H1172" s="7">
        <v>0.158</v>
      </c>
      <c r="I1172">
        <f t="shared" si="36"/>
        <v>-53.758600000000001</v>
      </c>
      <c r="J1172">
        <f t="shared" si="37"/>
        <v>39.258499999999998</v>
      </c>
    </row>
    <row r="1173" spans="1:10" x14ac:dyDescent="0.25">
      <c r="A1173" s="6" t="s">
        <v>3332</v>
      </c>
      <c r="B1173" s="6" t="s">
        <v>3333</v>
      </c>
      <c r="C1173" s="6" t="s">
        <v>2138</v>
      </c>
      <c r="D1173" s="6" t="s">
        <v>19</v>
      </c>
      <c r="E1173" s="7">
        <v>28.086300000000001</v>
      </c>
      <c r="F1173" s="7">
        <v>3.8600000000000002E-2</v>
      </c>
      <c r="G1173" s="7">
        <v>1.2144999999999999</v>
      </c>
      <c r="H1173" s="7">
        <v>1.3387</v>
      </c>
      <c r="I1173">
        <f t="shared" si="36"/>
        <v>181.90610000000001</v>
      </c>
      <c r="J1173">
        <f t="shared" si="37"/>
        <v>5.7815000000000003</v>
      </c>
    </row>
    <row r="1174" spans="1:10" x14ac:dyDescent="0.25">
      <c r="A1174" s="6" t="s">
        <v>3334</v>
      </c>
      <c r="B1174" s="6" t="s">
        <v>3335</v>
      </c>
      <c r="C1174" s="6" t="s">
        <v>199</v>
      </c>
      <c r="D1174" s="6" t="s">
        <v>11</v>
      </c>
      <c r="E1174" s="7">
        <v>28.094000000000001</v>
      </c>
      <c r="F1174" s="7">
        <v>0.3236</v>
      </c>
      <c r="G1174" s="7">
        <v>1.2783</v>
      </c>
      <c r="H1174" s="7">
        <v>1.2248000000000001</v>
      </c>
      <c r="I1174">
        <f t="shared" si="36"/>
        <v>21.7043</v>
      </c>
      <c r="J1174">
        <f t="shared" si="37"/>
        <v>5.4943999999999997</v>
      </c>
    </row>
    <row r="1175" spans="1:10" x14ac:dyDescent="0.25">
      <c r="A1175" s="6" t="s">
        <v>3336</v>
      </c>
      <c r="B1175" s="6" t="s">
        <v>3337</v>
      </c>
      <c r="C1175" s="6" t="s">
        <v>3338</v>
      </c>
      <c r="D1175" s="6" t="s">
        <v>34</v>
      </c>
      <c r="E1175" s="7">
        <v>28.1051</v>
      </c>
      <c r="F1175" s="7">
        <v>-0.36130000000000001</v>
      </c>
      <c r="G1175" s="7">
        <v>-9.8000000000000004E-2</v>
      </c>
      <c r="H1175" s="7">
        <v>-2.8797999999999999</v>
      </c>
      <c r="I1175">
        <f t="shared" si="36"/>
        <v>-19.447199999999999</v>
      </c>
      <c r="J1175">
        <f t="shared" si="37"/>
        <v>-71.696700000000007</v>
      </c>
    </row>
    <row r="1176" spans="1:10" x14ac:dyDescent="0.25">
      <c r="A1176" s="6" t="s">
        <v>3339</v>
      </c>
      <c r="B1176" s="6" t="s">
        <v>3340</v>
      </c>
      <c r="C1176" s="6" t="s">
        <v>3341</v>
      </c>
      <c r="D1176" s="6" t="s">
        <v>34</v>
      </c>
      <c r="E1176" s="7">
        <v>28.113800000000001</v>
      </c>
      <c r="F1176" s="7">
        <v>0.50980000000000003</v>
      </c>
      <c r="G1176" s="7">
        <v>1.5976999999999999</v>
      </c>
      <c r="H1176" s="7">
        <v>0.1119</v>
      </c>
      <c r="I1176">
        <f t="shared" si="36"/>
        <v>13.7867</v>
      </c>
      <c r="J1176">
        <f t="shared" si="37"/>
        <v>4.3990999999999998</v>
      </c>
    </row>
    <row r="1177" spans="1:10" x14ac:dyDescent="0.25">
      <c r="A1177" s="6" t="s">
        <v>3342</v>
      </c>
      <c r="B1177" s="6" t="s">
        <v>3343</v>
      </c>
      <c r="C1177" s="6" t="s">
        <v>3344</v>
      </c>
      <c r="D1177" s="6" t="s">
        <v>19</v>
      </c>
      <c r="E1177" s="7">
        <v>28.14</v>
      </c>
      <c r="F1177" s="7">
        <v>0.1507</v>
      </c>
      <c r="G1177" s="7">
        <v>0.49209999999999998</v>
      </c>
      <c r="H1177" s="7">
        <v>-0.65580000000000005</v>
      </c>
      <c r="I1177">
        <f t="shared" si="36"/>
        <v>46.682099999999998</v>
      </c>
      <c r="J1177">
        <f t="shared" si="37"/>
        <v>14.2959</v>
      </c>
    </row>
    <row r="1178" spans="1:10" x14ac:dyDescent="0.25">
      <c r="A1178" s="6" t="s">
        <v>3345</v>
      </c>
      <c r="B1178" s="6" t="s">
        <v>3346</v>
      </c>
      <c r="C1178" s="6" t="s">
        <v>3347</v>
      </c>
      <c r="D1178" s="6" t="s">
        <v>34</v>
      </c>
      <c r="E1178" s="7">
        <v>28.148</v>
      </c>
      <c r="F1178" s="7">
        <v>1.0699999999999999E-2</v>
      </c>
      <c r="G1178" s="7">
        <v>0.1421</v>
      </c>
      <c r="H1178" s="7">
        <v>0.23050000000000001</v>
      </c>
      <c r="I1178">
        <f t="shared" si="36"/>
        <v>657.66359999999997</v>
      </c>
      <c r="J1178">
        <f t="shared" si="37"/>
        <v>49.521500000000003</v>
      </c>
    </row>
    <row r="1179" spans="1:10" x14ac:dyDescent="0.25">
      <c r="A1179" s="6" t="s">
        <v>3348</v>
      </c>
      <c r="B1179" s="6" t="s">
        <v>3349</v>
      </c>
      <c r="C1179" s="6" t="s">
        <v>3350</v>
      </c>
      <c r="D1179" s="6" t="s">
        <v>119</v>
      </c>
      <c r="E1179" s="7">
        <v>28.158799999999999</v>
      </c>
      <c r="F1179" s="7">
        <v>0.42299999999999999</v>
      </c>
      <c r="G1179" s="7">
        <v>1.8858999999999999</v>
      </c>
      <c r="H1179" s="7">
        <v>3.5748000000000002</v>
      </c>
      <c r="I1179">
        <f t="shared" si="36"/>
        <v>16.642299999999999</v>
      </c>
      <c r="J1179">
        <f t="shared" si="37"/>
        <v>3.7328000000000001</v>
      </c>
    </row>
    <row r="1180" spans="1:10" x14ac:dyDescent="0.25">
      <c r="A1180" s="6" t="s">
        <v>3351</v>
      </c>
      <c r="B1180" s="6" t="s">
        <v>3352</v>
      </c>
      <c r="C1180" s="6" t="s">
        <v>1584</v>
      </c>
      <c r="D1180" s="6" t="s">
        <v>19</v>
      </c>
      <c r="E1180" s="7">
        <v>28.179200000000002</v>
      </c>
      <c r="F1180" s="7">
        <v>-3.5400000000000001E-2</v>
      </c>
      <c r="G1180" s="7">
        <v>0.60299999999999998</v>
      </c>
      <c r="H1180" s="7">
        <v>0.53920000000000001</v>
      </c>
      <c r="I1180">
        <f t="shared" si="36"/>
        <v>-199.00559999999999</v>
      </c>
      <c r="J1180">
        <f t="shared" si="37"/>
        <v>11.6829</v>
      </c>
    </row>
    <row r="1181" spans="1:10" x14ac:dyDescent="0.25">
      <c r="A1181" s="6" t="s">
        <v>3353</v>
      </c>
      <c r="B1181" s="6" t="s">
        <v>3354</v>
      </c>
      <c r="C1181" s="6" t="s">
        <v>3355</v>
      </c>
      <c r="D1181" s="6" t="s">
        <v>19</v>
      </c>
      <c r="E1181" s="7">
        <v>28.184000000000001</v>
      </c>
      <c r="F1181" s="7">
        <v>8.1000000000000003E-2</v>
      </c>
      <c r="G1181" s="7">
        <v>0.58819999999999995</v>
      </c>
      <c r="H1181" s="7">
        <v>0.61819999999999997</v>
      </c>
      <c r="I1181">
        <f t="shared" si="36"/>
        <v>86.987700000000004</v>
      </c>
      <c r="J1181">
        <f t="shared" si="37"/>
        <v>11.978899999999999</v>
      </c>
    </row>
    <row r="1182" spans="1:10" x14ac:dyDescent="0.25">
      <c r="A1182" s="6" t="s">
        <v>3356</v>
      </c>
      <c r="B1182" s="6" t="s">
        <v>3357</v>
      </c>
      <c r="C1182" s="6" t="s">
        <v>3358</v>
      </c>
      <c r="D1182" s="6" t="s">
        <v>139</v>
      </c>
      <c r="E1182" s="7">
        <v>28.1843</v>
      </c>
      <c r="F1182" s="7">
        <v>0.36020000000000002</v>
      </c>
      <c r="G1182" s="7">
        <v>1.4500999999999999</v>
      </c>
      <c r="H1182" s="7">
        <v>1.1677</v>
      </c>
      <c r="I1182">
        <f t="shared" si="36"/>
        <v>19.561599999999999</v>
      </c>
      <c r="J1182">
        <f t="shared" si="37"/>
        <v>4.859</v>
      </c>
    </row>
    <row r="1183" spans="1:10" x14ac:dyDescent="0.25">
      <c r="A1183" s="6" t="s">
        <v>3359</v>
      </c>
      <c r="B1183" s="6" t="s">
        <v>3360</v>
      </c>
      <c r="C1183" s="6" t="s">
        <v>3361</v>
      </c>
      <c r="D1183" s="6" t="s">
        <v>30</v>
      </c>
      <c r="E1183" s="7">
        <v>28.215599999999998</v>
      </c>
      <c r="F1183" s="7">
        <v>0.55230000000000001</v>
      </c>
      <c r="G1183" s="7">
        <v>1.5278</v>
      </c>
      <c r="H1183" s="7">
        <v>1.4887999999999999</v>
      </c>
      <c r="I1183">
        <f t="shared" si="36"/>
        <v>12.7719</v>
      </c>
      <c r="J1183">
        <f t="shared" si="37"/>
        <v>4.617</v>
      </c>
    </row>
    <row r="1184" spans="1:10" x14ac:dyDescent="0.25">
      <c r="A1184" s="6" t="s">
        <v>3362</v>
      </c>
      <c r="B1184" s="6" t="s">
        <v>3363</v>
      </c>
      <c r="C1184" s="6" t="s">
        <v>3364</v>
      </c>
      <c r="D1184" s="6" t="s">
        <v>34</v>
      </c>
      <c r="E1184" s="7">
        <v>28.217600000000001</v>
      </c>
      <c r="F1184" s="7">
        <v>0.1024</v>
      </c>
      <c r="G1184" s="7">
        <v>0.35959999999999998</v>
      </c>
      <c r="H1184" s="7">
        <v>0.57769999999999999</v>
      </c>
      <c r="I1184">
        <f t="shared" si="36"/>
        <v>68.890600000000006</v>
      </c>
      <c r="J1184">
        <f t="shared" si="37"/>
        <v>19.6174</v>
      </c>
    </row>
    <row r="1185" spans="1:10" x14ac:dyDescent="0.25">
      <c r="A1185" s="6" t="s">
        <v>3365</v>
      </c>
      <c r="B1185" s="6" t="s">
        <v>3366</v>
      </c>
      <c r="C1185" s="6" t="s">
        <v>3367</v>
      </c>
      <c r="D1185" s="6" t="s">
        <v>139</v>
      </c>
      <c r="E1185" s="7">
        <v>28.226299999999998</v>
      </c>
      <c r="F1185" s="7">
        <v>0.24890000000000001</v>
      </c>
      <c r="G1185" s="7">
        <v>0.6462</v>
      </c>
      <c r="H1185" s="7">
        <v>0.73429999999999995</v>
      </c>
      <c r="I1185">
        <f t="shared" si="36"/>
        <v>28.350999999999999</v>
      </c>
      <c r="J1185">
        <f t="shared" si="37"/>
        <v>10.9201</v>
      </c>
    </row>
    <row r="1186" spans="1:10" x14ac:dyDescent="0.25">
      <c r="A1186" s="6" t="s">
        <v>3368</v>
      </c>
      <c r="B1186" s="6" t="s">
        <v>3369</v>
      </c>
      <c r="C1186" s="6" t="s">
        <v>3370</v>
      </c>
      <c r="D1186" s="6" t="s">
        <v>30</v>
      </c>
      <c r="E1186" s="7">
        <v>28.23</v>
      </c>
      <c r="F1186" s="7">
        <v>0.2268</v>
      </c>
      <c r="G1186" s="7">
        <v>1.3641000000000001</v>
      </c>
      <c r="H1186" s="7">
        <v>0.52669999999999995</v>
      </c>
      <c r="I1186">
        <f t="shared" si="36"/>
        <v>31.117699999999999</v>
      </c>
      <c r="J1186">
        <f t="shared" si="37"/>
        <v>5.1737000000000002</v>
      </c>
    </row>
    <row r="1187" spans="1:10" x14ac:dyDescent="0.25">
      <c r="A1187" s="6" t="s">
        <v>3371</v>
      </c>
      <c r="B1187" s="6" t="s">
        <v>3372</v>
      </c>
      <c r="C1187" s="6" t="s">
        <v>3373</v>
      </c>
      <c r="D1187" s="6" t="s">
        <v>19</v>
      </c>
      <c r="E1187" s="7">
        <v>28.2425</v>
      </c>
      <c r="F1187" s="7">
        <v>-7.7999999999999996E-3</v>
      </c>
      <c r="G1187" s="7">
        <v>0.58799999999999997</v>
      </c>
      <c r="H1187" s="7">
        <v>0.48299999999999998</v>
      </c>
      <c r="I1187">
        <f t="shared" si="36"/>
        <v>-905.20830000000001</v>
      </c>
      <c r="J1187">
        <f t="shared" si="37"/>
        <v>12.007899999999999</v>
      </c>
    </row>
    <row r="1188" spans="1:10" x14ac:dyDescent="0.25">
      <c r="A1188" s="6" t="s">
        <v>3374</v>
      </c>
      <c r="B1188" s="6" t="s">
        <v>3375</v>
      </c>
      <c r="C1188" s="6" t="s">
        <v>577</v>
      </c>
      <c r="D1188" s="6" t="s">
        <v>30</v>
      </c>
      <c r="E1188" s="7">
        <v>28.248000000000001</v>
      </c>
      <c r="F1188" s="7">
        <v>0.1066</v>
      </c>
      <c r="G1188" s="7">
        <v>0.62509999999999999</v>
      </c>
      <c r="H1188" s="7">
        <v>0.58230000000000004</v>
      </c>
      <c r="I1188">
        <f t="shared" si="36"/>
        <v>66.247699999999995</v>
      </c>
      <c r="J1188">
        <f t="shared" si="37"/>
        <v>11.2974</v>
      </c>
    </row>
    <row r="1189" spans="1:10" x14ac:dyDescent="0.25">
      <c r="A1189" s="6" t="s">
        <v>3376</v>
      </c>
      <c r="B1189" s="6" t="s">
        <v>3377</v>
      </c>
      <c r="C1189" s="6" t="s">
        <v>3378</v>
      </c>
      <c r="D1189" s="6" t="s">
        <v>34</v>
      </c>
      <c r="E1189" s="7">
        <v>28.279900000000001</v>
      </c>
      <c r="F1189" s="7">
        <v>0.17419999999999999</v>
      </c>
      <c r="G1189" s="7">
        <v>0.70289999999999997</v>
      </c>
      <c r="H1189" s="7">
        <v>0.50609999999999999</v>
      </c>
      <c r="I1189">
        <f t="shared" si="36"/>
        <v>40.5854</v>
      </c>
      <c r="J1189">
        <f t="shared" si="37"/>
        <v>10.058299999999999</v>
      </c>
    </row>
    <row r="1190" spans="1:10" x14ac:dyDescent="0.25">
      <c r="A1190" s="6" t="s">
        <v>3379</v>
      </c>
      <c r="B1190" s="6" t="s">
        <v>3380</v>
      </c>
      <c r="C1190" s="6" t="s">
        <v>3381</v>
      </c>
      <c r="D1190" s="6" t="s">
        <v>34</v>
      </c>
      <c r="E1190" s="7">
        <v>28.298200000000001</v>
      </c>
      <c r="F1190" s="7">
        <v>0.1845</v>
      </c>
      <c r="G1190" s="7">
        <v>1.0757000000000001</v>
      </c>
      <c r="H1190" s="7">
        <v>0.99939999999999996</v>
      </c>
      <c r="I1190">
        <f t="shared" si="36"/>
        <v>38.3444</v>
      </c>
      <c r="J1190">
        <f t="shared" si="37"/>
        <v>6.5766999999999998</v>
      </c>
    </row>
    <row r="1191" spans="1:10" x14ac:dyDescent="0.25">
      <c r="A1191" s="6" t="s">
        <v>3382</v>
      </c>
      <c r="B1191" s="6" t="s">
        <v>3383</v>
      </c>
      <c r="C1191" s="6" t="s">
        <v>3384</v>
      </c>
      <c r="D1191" s="6" t="s">
        <v>11</v>
      </c>
      <c r="E1191" s="7">
        <v>28.346800000000002</v>
      </c>
      <c r="F1191" s="7">
        <v>4.4999999999999998E-2</v>
      </c>
      <c r="G1191" s="7">
        <v>8.1799999999999998E-2</v>
      </c>
      <c r="H1191" s="7">
        <v>16.1968</v>
      </c>
      <c r="I1191">
        <f t="shared" si="36"/>
        <v>157.48220000000001</v>
      </c>
      <c r="J1191">
        <f t="shared" si="37"/>
        <v>86.634500000000003</v>
      </c>
    </row>
    <row r="1192" spans="1:10" x14ac:dyDescent="0.25">
      <c r="A1192" s="6" t="s">
        <v>3385</v>
      </c>
      <c r="B1192" s="6" t="s">
        <v>3386</v>
      </c>
      <c r="C1192" s="6" t="s">
        <v>214</v>
      </c>
      <c r="D1192" s="6" t="s">
        <v>30</v>
      </c>
      <c r="E1192" s="7">
        <v>28.367999999999999</v>
      </c>
      <c r="F1192" s="7">
        <v>0.22239999999999999</v>
      </c>
      <c r="G1192" s="7">
        <v>0.93620000000000003</v>
      </c>
      <c r="H1192" s="7">
        <v>0.91439999999999999</v>
      </c>
      <c r="I1192">
        <f t="shared" si="36"/>
        <v>31.888500000000001</v>
      </c>
      <c r="J1192">
        <f t="shared" si="37"/>
        <v>7.5753000000000004</v>
      </c>
    </row>
    <row r="1193" spans="1:10" x14ac:dyDescent="0.25">
      <c r="A1193" s="6" t="s">
        <v>3387</v>
      </c>
      <c r="B1193" s="6" t="s">
        <v>3388</v>
      </c>
      <c r="C1193" s="6" t="s">
        <v>3389</v>
      </c>
      <c r="D1193" s="6" t="s">
        <v>34</v>
      </c>
      <c r="E1193" s="7">
        <v>28.381799999999998</v>
      </c>
      <c r="F1193" s="7">
        <v>0.23860000000000001</v>
      </c>
      <c r="G1193" s="7">
        <v>0.71109999999999995</v>
      </c>
      <c r="H1193" s="7">
        <v>0.46889999999999998</v>
      </c>
      <c r="I1193">
        <f t="shared" si="36"/>
        <v>29.7378</v>
      </c>
      <c r="J1193">
        <f t="shared" si="37"/>
        <v>9.9780999999999995</v>
      </c>
    </row>
    <row r="1194" spans="1:10" x14ac:dyDescent="0.25">
      <c r="A1194" s="6" t="s">
        <v>3390</v>
      </c>
      <c r="B1194" s="6" t="s">
        <v>3391</v>
      </c>
      <c r="C1194" s="6" t="s">
        <v>214</v>
      </c>
      <c r="D1194" s="6" t="s">
        <v>139</v>
      </c>
      <c r="E1194" s="7">
        <v>28.388100000000001</v>
      </c>
      <c r="F1194" s="7">
        <v>0.40849999999999997</v>
      </c>
      <c r="G1194" s="7">
        <v>1.4636</v>
      </c>
      <c r="H1194" s="7">
        <v>2.7572000000000001</v>
      </c>
      <c r="I1194">
        <f t="shared" si="36"/>
        <v>17.3734</v>
      </c>
      <c r="J1194">
        <f t="shared" si="37"/>
        <v>4.8490000000000002</v>
      </c>
    </row>
    <row r="1195" spans="1:10" x14ac:dyDescent="0.25">
      <c r="A1195" s="6" t="s">
        <v>3392</v>
      </c>
      <c r="B1195" s="6" t="s">
        <v>3393</v>
      </c>
      <c r="C1195" s="6" t="s">
        <v>3394</v>
      </c>
      <c r="D1195" s="6" t="s">
        <v>34</v>
      </c>
      <c r="E1195" s="7">
        <v>28.4099</v>
      </c>
      <c r="F1195" s="7">
        <v>0.22620000000000001</v>
      </c>
      <c r="G1195" s="7">
        <v>1.6240000000000001</v>
      </c>
      <c r="H1195" s="7">
        <v>1.2622</v>
      </c>
      <c r="I1195">
        <f t="shared" si="36"/>
        <v>31.399100000000001</v>
      </c>
      <c r="J1195">
        <f t="shared" si="37"/>
        <v>4.3734000000000002</v>
      </c>
    </row>
    <row r="1196" spans="1:10" x14ac:dyDescent="0.25">
      <c r="A1196" s="6" t="s">
        <v>3395</v>
      </c>
      <c r="B1196" s="6" t="s">
        <v>3396</v>
      </c>
      <c r="C1196" s="6" t="s">
        <v>3397</v>
      </c>
      <c r="D1196" s="6" t="s">
        <v>30</v>
      </c>
      <c r="E1196" s="7">
        <v>28.422699999999999</v>
      </c>
      <c r="F1196" s="7">
        <v>2.1000000000000001E-2</v>
      </c>
      <c r="G1196" s="7">
        <v>0.43880000000000002</v>
      </c>
      <c r="H1196" s="7">
        <v>0.46310000000000001</v>
      </c>
      <c r="I1196">
        <f t="shared" si="36"/>
        <v>338.3655</v>
      </c>
      <c r="J1196">
        <f t="shared" si="37"/>
        <v>16.1934</v>
      </c>
    </row>
    <row r="1197" spans="1:10" x14ac:dyDescent="0.25">
      <c r="A1197" s="6" t="s">
        <v>3398</v>
      </c>
      <c r="B1197" s="6" t="s">
        <v>3399</v>
      </c>
      <c r="C1197" s="6" t="s">
        <v>3400</v>
      </c>
      <c r="D1197" s="6" t="s">
        <v>119</v>
      </c>
      <c r="E1197" s="7">
        <v>28.427900000000001</v>
      </c>
      <c r="F1197" s="7">
        <v>-0.48480000000000001</v>
      </c>
      <c r="G1197" s="7">
        <v>-4.7542</v>
      </c>
      <c r="H1197" s="7">
        <v>9.8900000000000002E-2</v>
      </c>
      <c r="I1197">
        <f t="shared" si="36"/>
        <v>-14.659599999999999</v>
      </c>
      <c r="J1197">
        <f t="shared" si="37"/>
        <v>-1.4948999999999999</v>
      </c>
    </row>
    <row r="1198" spans="1:10" x14ac:dyDescent="0.25">
      <c r="A1198" s="6" t="s">
        <v>3401</v>
      </c>
      <c r="B1198" s="6" t="s">
        <v>3402</v>
      </c>
      <c r="C1198" s="6" t="s">
        <v>3403</v>
      </c>
      <c r="D1198" s="6" t="s">
        <v>26</v>
      </c>
      <c r="E1198" s="7">
        <v>28.433599999999998</v>
      </c>
      <c r="F1198" s="7">
        <v>-1.7899999999999999E-2</v>
      </c>
      <c r="G1198" s="7">
        <v>0.2727</v>
      </c>
      <c r="H1198" s="7">
        <v>-0.62870000000000004</v>
      </c>
      <c r="I1198">
        <f t="shared" si="36"/>
        <v>-397.1173</v>
      </c>
      <c r="J1198">
        <f t="shared" si="37"/>
        <v>26.066700000000001</v>
      </c>
    </row>
    <row r="1199" spans="1:10" x14ac:dyDescent="0.25">
      <c r="A1199" s="6" t="s">
        <v>3404</v>
      </c>
      <c r="B1199" s="6" t="s">
        <v>3405</v>
      </c>
      <c r="C1199" s="6" t="s">
        <v>3406</v>
      </c>
      <c r="D1199" s="6" t="s">
        <v>19</v>
      </c>
      <c r="E1199" s="7">
        <v>28.44</v>
      </c>
      <c r="F1199" s="7">
        <v>8.2400000000000001E-2</v>
      </c>
      <c r="G1199" s="7">
        <v>0.71860000000000002</v>
      </c>
      <c r="H1199" s="7">
        <v>0.43719999999999998</v>
      </c>
      <c r="I1199">
        <f t="shared" si="36"/>
        <v>86.2864</v>
      </c>
      <c r="J1199">
        <f t="shared" si="37"/>
        <v>9.8941999999999997</v>
      </c>
    </row>
    <row r="1200" spans="1:10" x14ac:dyDescent="0.25">
      <c r="A1200" s="6" t="s">
        <v>3407</v>
      </c>
      <c r="B1200" s="6" t="s">
        <v>3408</v>
      </c>
      <c r="C1200" s="6" t="s">
        <v>3409</v>
      </c>
      <c r="D1200" s="6" t="s">
        <v>15</v>
      </c>
      <c r="E1200" s="7">
        <v>28.4467</v>
      </c>
      <c r="F1200" s="7">
        <v>0.29210000000000003</v>
      </c>
      <c r="G1200" s="7">
        <v>0.92600000000000005</v>
      </c>
      <c r="H1200" s="7">
        <v>0.91769999999999996</v>
      </c>
      <c r="I1200">
        <f t="shared" si="36"/>
        <v>24.346699999999998</v>
      </c>
      <c r="J1200">
        <f t="shared" si="37"/>
        <v>7.68</v>
      </c>
    </row>
    <row r="1201" spans="1:10" x14ac:dyDescent="0.25">
      <c r="A1201" s="6" t="s">
        <v>3410</v>
      </c>
      <c r="B1201" s="6" t="s">
        <v>3411</v>
      </c>
      <c r="C1201" s="6" t="s">
        <v>3412</v>
      </c>
      <c r="D1201" s="6" t="s">
        <v>19</v>
      </c>
      <c r="E1201" s="7">
        <v>28.452999999999999</v>
      </c>
      <c r="F1201" s="7">
        <v>6.0199999999999997E-2</v>
      </c>
      <c r="G1201" s="7">
        <v>0.56020000000000003</v>
      </c>
      <c r="H1201" s="7">
        <v>0.52200000000000002</v>
      </c>
      <c r="I1201">
        <f t="shared" si="36"/>
        <v>118.16030000000001</v>
      </c>
      <c r="J1201">
        <f t="shared" si="37"/>
        <v>12.697699999999999</v>
      </c>
    </row>
    <row r="1202" spans="1:10" x14ac:dyDescent="0.25">
      <c r="A1202" s="6" t="s">
        <v>3413</v>
      </c>
      <c r="B1202" s="6" t="s">
        <v>3414</v>
      </c>
      <c r="C1202" s="6" t="s">
        <v>3415</v>
      </c>
      <c r="D1202" s="6" t="s">
        <v>34</v>
      </c>
      <c r="E1202" s="7">
        <v>28.467400000000001</v>
      </c>
      <c r="F1202" s="7">
        <v>0.10929999999999999</v>
      </c>
      <c r="G1202" s="7">
        <v>-0.65759999999999996</v>
      </c>
      <c r="H1202" s="7">
        <v>9.2499999999999999E-2</v>
      </c>
      <c r="I1202">
        <f t="shared" si="36"/>
        <v>65.113</v>
      </c>
      <c r="J1202">
        <f t="shared" si="37"/>
        <v>-10.8225</v>
      </c>
    </row>
    <row r="1203" spans="1:10" x14ac:dyDescent="0.25">
      <c r="A1203" s="6" t="s">
        <v>3416</v>
      </c>
      <c r="B1203" s="6" t="s">
        <v>3417</v>
      </c>
      <c r="C1203" s="6" t="s">
        <v>1628</v>
      </c>
      <c r="D1203" s="6" t="s">
        <v>34</v>
      </c>
      <c r="E1203" s="7">
        <v>28.497499999999999</v>
      </c>
      <c r="F1203" s="7">
        <v>0.31019999999999998</v>
      </c>
      <c r="G1203" s="7">
        <v>1.1337999999999999</v>
      </c>
      <c r="H1203" s="7">
        <v>0.67159999999999997</v>
      </c>
      <c r="I1203">
        <f t="shared" si="36"/>
        <v>22.966999999999999</v>
      </c>
      <c r="J1203">
        <f t="shared" si="37"/>
        <v>6.2835999999999999</v>
      </c>
    </row>
    <row r="1204" spans="1:10" x14ac:dyDescent="0.25">
      <c r="A1204" s="6" t="s">
        <v>3418</v>
      </c>
      <c r="B1204" s="6" t="s">
        <v>3419</v>
      </c>
      <c r="C1204" s="6" t="s">
        <v>3420</v>
      </c>
      <c r="D1204" s="6" t="s">
        <v>11</v>
      </c>
      <c r="E1204" s="7">
        <v>28.544799999999999</v>
      </c>
      <c r="F1204" s="7">
        <v>8.48E-2</v>
      </c>
      <c r="G1204" s="7">
        <v>-0.1258</v>
      </c>
      <c r="H1204" s="7">
        <v>0.1158</v>
      </c>
      <c r="I1204">
        <f t="shared" si="36"/>
        <v>84.153300000000002</v>
      </c>
      <c r="J1204">
        <f t="shared" si="37"/>
        <v>-56.726599999999998</v>
      </c>
    </row>
    <row r="1205" spans="1:10" x14ac:dyDescent="0.25">
      <c r="A1205" s="6" t="s">
        <v>3421</v>
      </c>
      <c r="B1205" s="6" t="s">
        <v>3422</v>
      </c>
      <c r="C1205" s="6" t="s">
        <v>3423</v>
      </c>
      <c r="D1205" s="6" t="s">
        <v>11</v>
      </c>
      <c r="E1205" s="7">
        <v>28.565999999999999</v>
      </c>
      <c r="F1205" s="7">
        <v>-0.29060000000000002</v>
      </c>
      <c r="G1205" s="7">
        <v>-3.7997000000000001</v>
      </c>
      <c r="H1205" s="7">
        <v>0.29249999999999998</v>
      </c>
      <c r="I1205">
        <f t="shared" si="36"/>
        <v>-24.574999999999999</v>
      </c>
      <c r="J1205">
        <f t="shared" si="37"/>
        <v>-1.8794999999999999</v>
      </c>
    </row>
    <row r="1206" spans="1:10" x14ac:dyDescent="0.25">
      <c r="A1206" s="6" t="s">
        <v>3424</v>
      </c>
      <c r="B1206" s="6" t="s">
        <v>3425</v>
      </c>
      <c r="C1206" s="6" t="s">
        <v>3426</v>
      </c>
      <c r="D1206" s="6" t="s">
        <v>139</v>
      </c>
      <c r="E1206" s="7">
        <v>28.593699999999998</v>
      </c>
      <c r="F1206" s="7">
        <v>0.86939999999999995</v>
      </c>
      <c r="G1206" s="7">
        <v>1.0606</v>
      </c>
      <c r="H1206" s="7">
        <v>1.4532</v>
      </c>
      <c r="I1206">
        <f t="shared" si="36"/>
        <v>8.2223000000000006</v>
      </c>
      <c r="J1206">
        <f t="shared" si="37"/>
        <v>6.74</v>
      </c>
    </row>
    <row r="1207" spans="1:10" x14ac:dyDescent="0.25">
      <c r="A1207" s="6" t="s">
        <v>3427</v>
      </c>
      <c r="B1207" s="6" t="s">
        <v>3428</v>
      </c>
      <c r="C1207" s="6" t="s">
        <v>3429</v>
      </c>
      <c r="D1207" s="6" t="s">
        <v>30</v>
      </c>
      <c r="E1207" s="7">
        <v>28.620799999999999</v>
      </c>
      <c r="F1207" s="7">
        <v>-0.1842</v>
      </c>
      <c r="G1207" s="7">
        <v>0.1789</v>
      </c>
      <c r="H1207" s="7">
        <v>2.0799999999999999E-2</v>
      </c>
      <c r="I1207">
        <f t="shared" si="36"/>
        <v>-38.844700000000003</v>
      </c>
      <c r="J1207">
        <f t="shared" si="37"/>
        <v>39.9955</v>
      </c>
    </row>
    <row r="1208" spans="1:10" x14ac:dyDescent="0.25">
      <c r="A1208" s="6" t="s">
        <v>3430</v>
      </c>
      <c r="B1208" s="6" t="s">
        <v>3431</v>
      </c>
      <c r="C1208" s="6" t="s">
        <v>3432</v>
      </c>
      <c r="D1208" s="6" t="s">
        <v>19</v>
      </c>
      <c r="E1208" s="7">
        <v>28.637799999999999</v>
      </c>
      <c r="F1208" s="7">
        <v>-6.8099999999999994E-2</v>
      </c>
      <c r="G1208" s="7">
        <v>0.372</v>
      </c>
      <c r="H1208" s="7">
        <v>0.72699999999999998</v>
      </c>
      <c r="I1208">
        <f t="shared" si="36"/>
        <v>-105.1314</v>
      </c>
      <c r="J1208">
        <f t="shared" si="37"/>
        <v>19.245799999999999</v>
      </c>
    </row>
    <row r="1209" spans="1:10" x14ac:dyDescent="0.25">
      <c r="A1209" s="6" t="s">
        <v>3433</v>
      </c>
      <c r="B1209" s="6" t="s">
        <v>3434</v>
      </c>
      <c r="C1209" s="6" t="s">
        <v>199</v>
      </c>
      <c r="D1209" s="6" t="s">
        <v>30</v>
      </c>
      <c r="E1209" s="7">
        <v>28.641100000000002</v>
      </c>
      <c r="F1209" s="7">
        <v>0.27</v>
      </c>
      <c r="G1209" s="7">
        <v>1.2516</v>
      </c>
      <c r="H1209" s="7">
        <v>1.2625999999999999</v>
      </c>
      <c r="I1209">
        <f t="shared" si="36"/>
        <v>26.519500000000001</v>
      </c>
      <c r="J1209">
        <f t="shared" si="37"/>
        <v>5.7209000000000003</v>
      </c>
    </row>
    <row r="1210" spans="1:10" x14ac:dyDescent="0.25">
      <c r="A1210" s="6" t="s">
        <v>3435</v>
      </c>
      <c r="B1210" s="6" t="s">
        <v>3436</v>
      </c>
      <c r="C1210" s="6" t="s">
        <v>3437</v>
      </c>
      <c r="D1210" s="6" t="s">
        <v>19</v>
      </c>
      <c r="E1210" s="7">
        <v>28.645199999999999</v>
      </c>
      <c r="F1210" s="7">
        <v>0.1275</v>
      </c>
      <c r="G1210" s="7">
        <v>1.1037999999999999</v>
      </c>
      <c r="H1210" s="7">
        <v>1.1749000000000001</v>
      </c>
      <c r="I1210">
        <f t="shared" si="36"/>
        <v>56.167099999999998</v>
      </c>
      <c r="J1210">
        <f t="shared" si="37"/>
        <v>6.4878999999999998</v>
      </c>
    </row>
    <row r="1211" spans="1:10" x14ac:dyDescent="0.25">
      <c r="A1211" s="6" t="s">
        <v>3438</v>
      </c>
      <c r="B1211" s="6" t="s">
        <v>3439</v>
      </c>
      <c r="C1211" s="6" t="s">
        <v>3440</v>
      </c>
      <c r="D1211" s="6" t="s">
        <v>34</v>
      </c>
      <c r="E1211" s="7">
        <v>28.655999999999999</v>
      </c>
      <c r="F1211" s="7">
        <v>0.23880000000000001</v>
      </c>
      <c r="G1211" s="7">
        <v>1.0777000000000001</v>
      </c>
      <c r="H1211" s="7">
        <v>1.0170999999999999</v>
      </c>
      <c r="I1211">
        <f t="shared" si="36"/>
        <v>30</v>
      </c>
      <c r="J1211">
        <f t="shared" si="37"/>
        <v>6.6475</v>
      </c>
    </row>
    <row r="1212" spans="1:10" x14ac:dyDescent="0.25">
      <c r="A1212" s="6" t="s">
        <v>3441</v>
      </c>
      <c r="B1212" s="6" t="s">
        <v>3442</v>
      </c>
      <c r="C1212" s="6" t="s">
        <v>3443</v>
      </c>
      <c r="D1212" s="6" t="s">
        <v>30</v>
      </c>
      <c r="E1212" s="7">
        <v>28.703099999999999</v>
      </c>
      <c r="F1212" s="7">
        <v>0.21859999999999999</v>
      </c>
      <c r="G1212" s="7">
        <v>0.97330000000000005</v>
      </c>
      <c r="H1212" s="7">
        <v>1.8292999999999999</v>
      </c>
      <c r="I1212">
        <f t="shared" si="36"/>
        <v>32.826099999999997</v>
      </c>
      <c r="J1212">
        <f t="shared" si="37"/>
        <v>7.3726000000000003</v>
      </c>
    </row>
    <row r="1213" spans="1:10" x14ac:dyDescent="0.25">
      <c r="A1213" s="6" t="s">
        <v>3444</v>
      </c>
      <c r="B1213" s="6" t="s">
        <v>3445</v>
      </c>
      <c r="C1213" s="6" t="s">
        <v>3446</v>
      </c>
      <c r="D1213" s="6" t="s">
        <v>34</v>
      </c>
      <c r="E1213" s="7">
        <v>28.747499999999999</v>
      </c>
      <c r="F1213" s="7">
        <v>0.49759999999999999</v>
      </c>
      <c r="G1213" s="7">
        <v>0.77900000000000003</v>
      </c>
      <c r="H1213" s="7">
        <v>1.2770999999999999</v>
      </c>
      <c r="I1213">
        <f t="shared" si="36"/>
        <v>14.443099999999999</v>
      </c>
      <c r="J1213">
        <f t="shared" si="37"/>
        <v>9.2257999999999996</v>
      </c>
    </row>
    <row r="1214" spans="1:10" x14ac:dyDescent="0.25">
      <c r="A1214" s="6" t="s">
        <v>3447</v>
      </c>
      <c r="B1214" s="6" t="s">
        <v>3448</v>
      </c>
      <c r="C1214" s="6" t="s">
        <v>3449</v>
      </c>
      <c r="D1214" s="6" t="s">
        <v>19</v>
      </c>
      <c r="E1214" s="7">
        <v>28.754200000000001</v>
      </c>
      <c r="F1214" s="7">
        <v>1.6400000000000001E-2</v>
      </c>
      <c r="G1214" s="7">
        <v>0.77659999999999996</v>
      </c>
      <c r="H1214" s="7">
        <v>1.3621000000000001</v>
      </c>
      <c r="I1214">
        <f t="shared" si="36"/>
        <v>438.32619999999997</v>
      </c>
      <c r="J1214">
        <f t="shared" si="37"/>
        <v>9.2563999999999993</v>
      </c>
    </row>
    <row r="1215" spans="1:10" x14ac:dyDescent="0.25">
      <c r="A1215" s="6" t="s">
        <v>3450</v>
      </c>
      <c r="B1215" s="6" t="s">
        <v>3451</v>
      </c>
      <c r="C1215" s="6" t="s">
        <v>3452</v>
      </c>
      <c r="D1215" s="6" t="s">
        <v>11</v>
      </c>
      <c r="E1215" s="7">
        <v>28.7651</v>
      </c>
      <c r="F1215" s="7">
        <v>1.21E-2</v>
      </c>
      <c r="G1215" s="7">
        <v>0.41149999999999998</v>
      </c>
      <c r="H1215" s="7">
        <v>-1.8779999999999999</v>
      </c>
      <c r="I1215">
        <f t="shared" si="36"/>
        <v>594.3202</v>
      </c>
      <c r="J1215">
        <f t="shared" si="37"/>
        <v>17.4758</v>
      </c>
    </row>
    <row r="1216" spans="1:10" x14ac:dyDescent="0.25">
      <c r="A1216" s="6" t="s">
        <v>3453</v>
      </c>
      <c r="B1216" s="6" t="s">
        <v>3454</v>
      </c>
      <c r="C1216" s="6" t="s">
        <v>3455</v>
      </c>
      <c r="D1216" s="6" t="s">
        <v>30</v>
      </c>
      <c r="E1216" s="7">
        <v>28.776</v>
      </c>
      <c r="F1216" s="7">
        <v>0.36699999999999999</v>
      </c>
      <c r="G1216" s="7">
        <v>0.86960000000000004</v>
      </c>
      <c r="H1216" s="7">
        <v>0.42420000000000002</v>
      </c>
      <c r="I1216">
        <f t="shared" si="36"/>
        <v>19.6022</v>
      </c>
      <c r="J1216">
        <f t="shared" si="37"/>
        <v>8.2728000000000002</v>
      </c>
    </row>
    <row r="1217" spans="1:10" x14ac:dyDescent="0.25">
      <c r="A1217" s="6" t="s">
        <v>3456</v>
      </c>
      <c r="B1217" s="6" t="s">
        <v>3457</v>
      </c>
      <c r="C1217" s="6" t="s">
        <v>3458</v>
      </c>
      <c r="D1217" s="6" t="s">
        <v>30</v>
      </c>
      <c r="E1217" s="7">
        <v>28.7943</v>
      </c>
      <c r="F1217" s="7">
        <v>-0.43640000000000001</v>
      </c>
      <c r="G1217" s="7">
        <v>-2.7845</v>
      </c>
      <c r="H1217" s="7">
        <v>0.70089999999999997</v>
      </c>
      <c r="I1217">
        <f t="shared" si="36"/>
        <v>-16.4954</v>
      </c>
      <c r="J1217">
        <f t="shared" si="37"/>
        <v>-2.5851999999999999</v>
      </c>
    </row>
    <row r="1218" spans="1:10" x14ac:dyDescent="0.25">
      <c r="A1218" s="6" t="s">
        <v>3459</v>
      </c>
      <c r="B1218" s="6" t="s">
        <v>3460</v>
      </c>
      <c r="C1218" s="6" t="s">
        <v>214</v>
      </c>
      <c r="D1218" s="6" t="s">
        <v>34</v>
      </c>
      <c r="E1218" s="7">
        <v>28.893799999999999</v>
      </c>
      <c r="F1218" s="7">
        <v>9.2999999999999999E-2</v>
      </c>
      <c r="G1218" s="7">
        <v>0.3458</v>
      </c>
      <c r="H1218" s="7">
        <v>0.32490000000000002</v>
      </c>
      <c r="I1218">
        <f t="shared" si="36"/>
        <v>77.671499999999995</v>
      </c>
      <c r="J1218">
        <f t="shared" si="37"/>
        <v>20.889099999999999</v>
      </c>
    </row>
    <row r="1219" spans="1:10" x14ac:dyDescent="0.25">
      <c r="A1219" s="6" t="s">
        <v>3461</v>
      </c>
      <c r="B1219" s="6" t="s">
        <v>3462</v>
      </c>
      <c r="C1219" s="6" t="s">
        <v>3463</v>
      </c>
      <c r="D1219" s="6" t="s">
        <v>15</v>
      </c>
      <c r="E1219" s="7">
        <v>28.913499999999999</v>
      </c>
      <c r="F1219" s="7">
        <v>-6.1600000000000002E-2</v>
      </c>
      <c r="G1219" s="7">
        <v>0.37430000000000002</v>
      </c>
      <c r="H1219" s="7">
        <v>1.7355</v>
      </c>
      <c r="I1219">
        <f t="shared" ref="I1219:I1282" si="38">ROUND(E1219/F1219/4,4)</f>
        <v>-117.3438</v>
      </c>
      <c r="J1219">
        <f t="shared" ref="J1219:J1282" si="39">ROUND(E1219/G1219/4,4)</f>
        <v>19.311699999999998</v>
      </c>
    </row>
    <row r="1220" spans="1:10" x14ac:dyDescent="0.25">
      <c r="A1220" s="6" t="s">
        <v>3464</v>
      </c>
      <c r="B1220" s="6" t="s">
        <v>3465</v>
      </c>
      <c r="C1220" s="6" t="s">
        <v>3466</v>
      </c>
      <c r="D1220" s="6" t="s">
        <v>30</v>
      </c>
      <c r="E1220" s="7">
        <v>28.959599999999998</v>
      </c>
      <c r="F1220" s="7">
        <v>7.7399999999999997E-2</v>
      </c>
      <c r="G1220" s="7">
        <v>0.73370000000000002</v>
      </c>
      <c r="H1220" s="7">
        <v>1.3675999999999999</v>
      </c>
      <c r="I1220">
        <f t="shared" si="38"/>
        <v>93.538799999999995</v>
      </c>
      <c r="J1220">
        <f t="shared" si="39"/>
        <v>9.8676999999999992</v>
      </c>
    </row>
    <row r="1221" spans="1:10" x14ac:dyDescent="0.25">
      <c r="A1221" s="6" t="s">
        <v>3467</v>
      </c>
      <c r="B1221" s="6" t="s">
        <v>3468</v>
      </c>
      <c r="C1221" s="6" t="s">
        <v>3469</v>
      </c>
      <c r="D1221" s="6" t="s">
        <v>30</v>
      </c>
      <c r="E1221" s="7">
        <v>28.962900000000001</v>
      </c>
      <c r="F1221" s="7">
        <v>0.2019</v>
      </c>
      <c r="G1221" s="7">
        <v>0.72660000000000002</v>
      </c>
      <c r="H1221" s="7">
        <v>0.48039999999999999</v>
      </c>
      <c r="I1221">
        <f t="shared" si="38"/>
        <v>35.862900000000003</v>
      </c>
      <c r="J1221">
        <f t="shared" si="39"/>
        <v>9.9651999999999994</v>
      </c>
    </row>
    <row r="1222" spans="1:10" x14ac:dyDescent="0.25">
      <c r="A1222" s="6" t="s">
        <v>3470</v>
      </c>
      <c r="B1222" s="6" t="s">
        <v>3471</v>
      </c>
      <c r="C1222" s="6" t="s">
        <v>3472</v>
      </c>
      <c r="D1222" s="6" t="s">
        <v>34</v>
      </c>
      <c r="E1222" s="7">
        <v>29.0002</v>
      </c>
      <c r="F1222" s="7">
        <v>0.25669999999999998</v>
      </c>
      <c r="G1222" s="7">
        <v>2.0455999999999999</v>
      </c>
      <c r="H1222" s="7">
        <v>1.8192999999999999</v>
      </c>
      <c r="I1222">
        <f t="shared" si="38"/>
        <v>28.243300000000001</v>
      </c>
      <c r="J1222">
        <f t="shared" si="39"/>
        <v>3.5442</v>
      </c>
    </row>
    <row r="1223" spans="1:10" x14ac:dyDescent="0.25">
      <c r="A1223" s="6" t="s">
        <v>3473</v>
      </c>
      <c r="B1223" s="6" t="s">
        <v>3474</v>
      </c>
      <c r="C1223" s="6" t="s">
        <v>3475</v>
      </c>
      <c r="D1223" s="6" t="s">
        <v>119</v>
      </c>
      <c r="E1223" s="7">
        <v>29.028099999999998</v>
      </c>
      <c r="F1223" s="7">
        <v>0.25969999999999999</v>
      </c>
      <c r="G1223" s="7">
        <v>1.1595</v>
      </c>
      <c r="H1223" s="7">
        <v>1.1759999999999999</v>
      </c>
      <c r="I1223">
        <f t="shared" si="38"/>
        <v>27.943899999999999</v>
      </c>
      <c r="J1223">
        <f t="shared" si="39"/>
        <v>6.2587999999999999</v>
      </c>
    </row>
    <row r="1224" spans="1:10" x14ac:dyDescent="0.25">
      <c r="A1224" s="6" t="s">
        <v>3476</v>
      </c>
      <c r="B1224" s="6" t="s">
        <v>3477</v>
      </c>
      <c r="C1224" s="6" t="s">
        <v>3478</v>
      </c>
      <c r="D1224" s="6" t="s">
        <v>30</v>
      </c>
      <c r="E1224" s="7">
        <v>29.032399999999999</v>
      </c>
      <c r="F1224" s="7">
        <v>0.25750000000000001</v>
      </c>
      <c r="G1224" s="7">
        <v>1.0504</v>
      </c>
      <c r="H1224" s="7">
        <v>0.55479999999999996</v>
      </c>
      <c r="I1224">
        <f t="shared" si="38"/>
        <v>28.186800000000002</v>
      </c>
      <c r="J1224">
        <f t="shared" si="39"/>
        <v>6.9097999999999997</v>
      </c>
    </row>
    <row r="1225" spans="1:10" x14ac:dyDescent="0.25">
      <c r="A1225" s="6" t="s">
        <v>3479</v>
      </c>
      <c r="B1225" s="6" t="s">
        <v>3480</v>
      </c>
      <c r="C1225" s="6" t="s">
        <v>64</v>
      </c>
      <c r="D1225" s="6" t="s">
        <v>30</v>
      </c>
      <c r="E1225" s="7">
        <v>29.039400000000001</v>
      </c>
      <c r="F1225" s="7">
        <v>-0.97509999999999997</v>
      </c>
      <c r="G1225" s="7">
        <v>-0.70699999999999996</v>
      </c>
      <c r="H1225" s="7">
        <v>-4.3780999999999999</v>
      </c>
      <c r="I1225">
        <f t="shared" si="38"/>
        <v>-7.4451999999999998</v>
      </c>
      <c r="J1225">
        <f t="shared" si="39"/>
        <v>-10.2685</v>
      </c>
    </row>
    <row r="1226" spans="1:10" x14ac:dyDescent="0.25">
      <c r="A1226" s="6" t="s">
        <v>3481</v>
      </c>
      <c r="B1226" s="6" t="s">
        <v>3482</v>
      </c>
      <c r="C1226" s="6" t="s">
        <v>3483</v>
      </c>
      <c r="D1226" s="6" t="s">
        <v>34</v>
      </c>
      <c r="E1226" s="7">
        <v>29.103999999999999</v>
      </c>
      <c r="F1226" s="7">
        <v>0.126</v>
      </c>
      <c r="G1226" s="7">
        <v>0.59660000000000002</v>
      </c>
      <c r="H1226" s="7">
        <v>0.46650000000000003</v>
      </c>
      <c r="I1226">
        <f t="shared" si="38"/>
        <v>57.746000000000002</v>
      </c>
      <c r="J1226">
        <f t="shared" si="39"/>
        <v>12.1958</v>
      </c>
    </row>
    <row r="1227" spans="1:10" x14ac:dyDescent="0.25">
      <c r="A1227" s="6" t="s">
        <v>3484</v>
      </c>
      <c r="B1227" s="6" t="s">
        <v>3485</v>
      </c>
      <c r="C1227" s="6" t="s">
        <v>214</v>
      </c>
      <c r="D1227" s="6" t="s">
        <v>11</v>
      </c>
      <c r="E1227" s="7">
        <v>29.116099999999999</v>
      </c>
      <c r="F1227" s="7">
        <v>-5.3E-3</v>
      </c>
      <c r="G1227" s="7">
        <v>7.7299999999999994E-2</v>
      </c>
      <c r="H1227" s="7">
        <v>0.16270000000000001</v>
      </c>
      <c r="I1227">
        <f t="shared" si="38"/>
        <v>-1373.4009000000001</v>
      </c>
      <c r="J1227">
        <f t="shared" si="39"/>
        <v>94.165899999999993</v>
      </c>
    </row>
    <row r="1228" spans="1:10" x14ac:dyDescent="0.25">
      <c r="A1228" s="6" t="s">
        <v>3486</v>
      </c>
      <c r="B1228" s="6" t="s">
        <v>3487</v>
      </c>
      <c r="C1228" s="6" t="s">
        <v>3488</v>
      </c>
      <c r="D1228" s="6" t="s">
        <v>19</v>
      </c>
      <c r="E1228" s="7">
        <v>29.127800000000001</v>
      </c>
      <c r="F1228" s="7">
        <v>0.20669999999999999</v>
      </c>
      <c r="G1228" s="7">
        <v>0.74760000000000004</v>
      </c>
      <c r="H1228" s="7">
        <v>0.5101</v>
      </c>
      <c r="I1228">
        <f t="shared" si="38"/>
        <v>35.229599999999998</v>
      </c>
      <c r="J1228">
        <f t="shared" si="39"/>
        <v>9.7403999999999993</v>
      </c>
    </row>
    <row r="1229" spans="1:10" x14ac:dyDescent="0.25">
      <c r="A1229" s="6" t="s">
        <v>3489</v>
      </c>
      <c r="B1229" s="6" t="s">
        <v>3490</v>
      </c>
      <c r="C1229" s="6" t="s">
        <v>3491</v>
      </c>
      <c r="D1229" s="6" t="s">
        <v>34</v>
      </c>
      <c r="E1229" s="7">
        <v>29.146799999999999</v>
      </c>
      <c r="F1229" s="7">
        <v>0.2412</v>
      </c>
      <c r="G1229" s="7">
        <v>1.4697</v>
      </c>
      <c r="H1229" s="7">
        <v>1.0324</v>
      </c>
      <c r="I1229">
        <f t="shared" si="38"/>
        <v>30.2102</v>
      </c>
      <c r="J1229">
        <f t="shared" si="39"/>
        <v>4.9580000000000002</v>
      </c>
    </row>
    <row r="1230" spans="1:10" x14ac:dyDescent="0.25">
      <c r="A1230" s="6" t="s">
        <v>3492</v>
      </c>
      <c r="B1230" s="6" t="s">
        <v>3493</v>
      </c>
      <c r="C1230" s="6" t="s">
        <v>3494</v>
      </c>
      <c r="D1230" s="6" t="s">
        <v>34</v>
      </c>
      <c r="E1230" s="7">
        <v>29.153600000000001</v>
      </c>
      <c r="F1230" s="7">
        <v>2.87E-2</v>
      </c>
      <c r="G1230" s="7">
        <v>-4.5699999999999998E-2</v>
      </c>
      <c r="H1230" s="7">
        <v>-9.2700000000000005E-2</v>
      </c>
      <c r="I1230">
        <f t="shared" si="38"/>
        <v>253.9512</v>
      </c>
      <c r="J1230">
        <f t="shared" si="39"/>
        <v>-159.4836</v>
      </c>
    </row>
    <row r="1231" spans="1:10" x14ac:dyDescent="0.25">
      <c r="A1231" s="6" t="s">
        <v>3495</v>
      </c>
      <c r="B1231" s="6" t="s">
        <v>3496</v>
      </c>
      <c r="C1231" s="6" t="s">
        <v>3497</v>
      </c>
      <c r="D1231" s="6" t="s">
        <v>30</v>
      </c>
      <c r="E1231" s="7">
        <v>29.1614</v>
      </c>
      <c r="F1231" s="7">
        <v>0.28370000000000001</v>
      </c>
      <c r="G1231" s="7">
        <v>2.1907000000000001</v>
      </c>
      <c r="H1231" s="7">
        <v>3.0642</v>
      </c>
      <c r="I1231">
        <f t="shared" si="38"/>
        <v>25.697399999999998</v>
      </c>
      <c r="J1231">
        <f t="shared" si="39"/>
        <v>3.3279000000000001</v>
      </c>
    </row>
    <row r="1232" spans="1:10" x14ac:dyDescent="0.25">
      <c r="A1232" s="6" t="s">
        <v>3498</v>
      </c>
      <c r="B1232" s="6" t="s">
        <v>3499</v>
      </c>
      <c r="C1232" s="6" t="s">
        <v>3500</v>
      </c>
      <c r="D1232" s="6" t="s">
        <v>34</v>
      </c>
      <c r="E1232" s="7">
        <v>29.1723</v>
      </c>
      <c r="F1232" s="7">
        <v>3.61E-2</v>
      </c>
      <c r="G1232" s="7">
        <v>-1.4066000000000001</v>
      </c>
      <c r="H1232" s="7">
        <v>1.5521</v>
      </c>
      <c r="I1232">
        <f t="shared" si="38"/>
        <v>202.02420000000001</v>
      </c>
      <c r="J1232">
        <f t="shared" si="39"/>
        <v>-5.1848999999999998</v>
      </c>
    </row>
    <row r="1233" spans="1:10" x14ac:dyDescent="0.25">
      <c r="A1233" s="6" t="s">
        <v>3501</v>
      </c>
      <c r="B1233" s="6" t="s">
        <v>3502</v>
      </c>
      <c r="C1233" s="6" t="s">
        <v>3503</v>
      </c>
      <c r="D1233" s="6" t="s">
        <v>19</v>
      </c>
      <c r="E1233" s="7">
        <v>29.2254</v>
      </c>
      <c r="F1233" s="7">
        <v>9.4399999999999998E-2</v>
      </c>
      <c r="G1233" s="7">
        <v>0.79679999999999995</v>
      </c>
      <c r="H1233" s="7">
        <v>0.78859999999999997</v>
      </c>
      <c r="I1233">
        <f t="shared" si="38"/>
        <v>77.397800000000004</v>
      </c>
      <c r="J1233">
        <f t="shared" si="39"/>
        <v>9.1696000000000009</v>
      </c>
    </row>
    <row r="1234" spans="1:10" x14ac:dyDescent="0.25">
      <c r="A1234" s="6" t="s">
        <v>3504</v>
      </c>
      <c r="B1234" s="6" t="s">
        <v>3505</v>
      </c>
      <c r="C1234" s="6" t="s">
        <v>214</v>
      </c>
      <c r="D1234" s="6" t="s">
        <v>30</v>
      </c>
      <c r="E1234" s="7">
        <v>29.24</v>
      </c>
      <c r="F1234" s="7">
        <v>0.31480000000000002</v>
      </c>
      <c r="G1234" s="7">
        <v>1.3964000000000001</v>
      </c>
      <c r="H1234" s="7">
        <v>1.1696</v>
      </c>
      <c r="I1234">
        <f t="shared" si="38"/>
        <v>23.2211</v>
      </c>
      <c r="J1234">
        <f t="shared" si="39"/>
        <v>5.2348999999999997</v>
      </c>
    </row>
    <row r="1235" spans="1:10" x14ac:dyDescent="0.25">
      <c r="A1235" s="6" t="s">
        <v>3506</v>
      </c>
      <c r="B1235" s="6" t="s">
        <v>3507</v>
      </c>
      <c r="C1235" s="6" t="s">
        <v>3508</v>
      </c>
      <c r="D1235" s="6" t="s">
        <v>11</v>
      </c>
      <c r="E1235" s="7">
        <v>29.250699999999998</v>
      </c>
      <c r="F1235" s="7">
        <v>0.1022</v>
      </c>
      <c r="G1235" s="7">
        <v>0.44569999999999999</v>
      </c>
      <c r="H1235" s="7">
        <v>0.40239999999999998</v>
      </c>
      <c r="I1235">
        <f t="shared" si="38"/>
        <v>71.552599999999998</v>
      </c>
      <c r="J1235">
        <f t="shared" si="39"/>
        <v>16.4072</v>
      </c>
    </row>
    <row r="1236" spans="1:10" x14ac:dyDescent="0.25">
      <c r="A1236" s="6" t="s">
        <v>3509</v>
      </c>
      <c r="B1236" s="6" t="s">
        <v>3510</v>
      </c>
      <c r="C1236" s="6" t="s">
        <v>3511</v>
      </c>
      <c r="D1236" s="6" t="s">
        <v>11</v>
      </c>
      <c r="E1236" s="7">
        <v>29.253599999999999</v>
      </c>
      <c r="F1236" s="7">
        <v>-0.1263</v>
      </c>
      <c r="G1236" s="7">
        <v>3.8999999999999998E-3</v>
      </c>
      <c r="H1236" s="7">
        <v>-5.4100000000000002E-2</v>
      </c>
      <c r="I1236">
        <f t="shared" si="38"/>
        <v>-57.905000000000001</v>
      </c>
      <c r="J1236">
        <f t="shared" si="39"/>
        <v>1875.2308</v>
      </c>
    </row>
    <row r="1237" spans="1:10" x14ac:dyDescent="0.25">
      <c r="A1237" s="6" t="s">
        <v>3512</v>
      </c>
      <c r="B1237" s="6" t="s">
        <v>3513</v>
      </c>
      <c r="C1237" s="6" t="s">
        <v>3514</v>
      </c>
      <c r="D1237" s="6" t="s">
        <v>30</v>
      </c>
      <c r="E1237" s="7">
        <v>29.264600000000002</v>
      </c>
      <c r="F1237" s="7">
        <v>0.13489999999999999</v>
      </c>
      <c r="G1237" s="7">
        <v>1.4604999999999999</v>
      </c>
      <c r="H1237" s="7">
        <v>1.1761999999999999</v>
      </c>
      <c r="I1237">
        <f t="shared" si="38"/>
        <v>54.233899999999998</v>
      </c>
      <c r="J1237">
        <f t="shared" si="39"/>
        <v>5.0092999999999996</v>
      </c>
    </row>
    <row r="1238" spans="1:10" x14ac:dyDescent="0.25">
      <c r="A1238" s="6" t="s">
        <v>3515</v>
      </c>
      <c r="B1238" s="6" t="s">
        <v>3516</v>
      </c>
      <c r="C1238" s="6" t="s">
        <v>3517</v>
      </c>
      <c r="D1238" s="6" t="s">
        <v>30</v>
      </c>
      <c r="E1238" s="7">
        <v>29.290199999999999</v>
      </c>
      <c r="F1238" s="7">
        <v>0.30580000000000002</v>
      </c>
      <c r="G1238" s="7">
        <v>1.1675</v>
      </c>
      <c r="H1238" s="7">
        <v>1.1946000000000001</v>
      </c>
      <c r="I1238">
        <f t="shared" si="38"/>
        <v>23.945599999999999</v>
      </c>
      <c r="J1238">
        <f t="shared" si="39"/>
        <v>6.2720000000000002</v>
      </c>
    </row>
    <row r="1239" spans="1:10" x14ac:dyDescent="0.25">
      <c r="A1239" s="6" t="s">
        <v>3518</v>
      </c>
      <c r="B1239" s="6" t="s">
        <v>3519</v>
      </c>
      <c r="C1239" s="6" t="s">
        <v>3520</v>
      </c>
      <c r="D1239" s="6" t="s">
        <v>11</v>
      </c>
      <c r="E1239" s="7">
        <v>29.305399999999999</v>
      </c>
      <c r="F1239" s="7">
        <v>0.1401</v>
      </c>
      <c r="G1239" s="7">
        <v>0.5171</v>
      </c>
      <c r="H1239" s="7">
        <v>0.3422</v>
      </c>
      <c r="I1239">
        <f t="shared" si="38"/>
        <v>52.293700000000001</v>
      </c>
      <c r="J1239">
        <f t="shared" si="39"/>
        <v>14.168100000000001</v>
      </c>
    </row>
    <row r="1240" spans="1:10" x14ac:dyDescent="0.25">
      <c r="A1240" s="6" t="s">
        <v>3521</v>
      </c>
      <c r="B1240" s="6" t="s">
        <v>3522</v>
      </c>
      <c r="C1240" s="6" t="s">
        <v>2047</v>
      </c>
      <c r="D1240" s="6" t="s">
        <v>139</v>
      </c>
      <c r="E1240" s="7">
        <v>29.367000000000001</v>
      </c>
      <c r="F1240" s="7">
        <v>0.31419999999999998</v>
      </c>
      <c r="G1240" s="7">
        <v>1.4301999999999999</v>
      </c>
      <c r="H1240" s="7">
        <v>1.2136</v>
      </c>
      <c r="I1240">
        <f t="shared" si="38"/>
        <v>23.366499999999998</v>
      </c>
      <c r="J1240">
        <f t="shared" si="39"/>
        <v>5.1334</v>
      </c>
    </row>
    <row r="1241" spans="1:10" x14ac:dyDescent="0.25">
      <c r="A1241" s="6" t="s">
        <v>3523</v>
      </c>
      <c r="B1241" s="6" t="s">
        <v>3524</v>
      </c>
      <c r="C1241" s="6" t="s">
        <v>214</v>
      </c>
      <c r="D1241" s="6" t="s">
        <v>11</v>
      </c>
      <c r="E1241" s="7">
        <v>29.373100000000001</v>
      </c>
      <c r="F1241" s="7">
        <v>0.3498</v>
      </c>
      <c r="G1241" s="7">
        <v>1.3549</v>
      </c>
      <c r="H1241" s="7">
        <v>1.0319</v>
      </c>
      <c r="I1241">
        <f t="shared" si="38"/>
        <v>20.992799999999999</v>
      </c>
      <c r="J1241">
        <f t="shared" si="39"/>
        <v>5.4198000000000004</v>
      </c>
    </row>
    <row r="1242" spans="1:10" x14ac:dyDescent="0.25">
      <c r="A1242" s="6" t="s">
        <v>3525</v>
      </c>
      <c r="B1242" s="6" t="s">
        <v>3526</v>
      </c>
      <c r="C1242" s="6" t="s">
        <v>3527</v>
      </c>
      <c r="D1242" s="6" t="s">
        <v>34</v>
      </c>
      <c r="E1242" s="7">
        <v>29.385100000000001</v>
      </c>
      <c r="F1242" s="7">
        <v>0.33810000000000001</v>
      </c>
      <c r="G1242" s="7">
        <v>1.244</v>
      </c>
      <c r="H1242" s="7">
        <v>0.80230000000000001</v>
      </c>
      <c r="I1242">
        <f t="shared" si="38"/>
        <v>21.728100000000001</v>
      </c>
      <c r="J1242">
        <f t="shared" si="39"/>
        <v>5.9054000000000002</v>
      </c>
    </row>
    <row r="1243" spans="1:10" x14ac:dyDescent="0.25">
      <c r="A1243" s="6" t="s">
        <v>3528</v>
      </c>
      <c r="B1243" s="6" t="s">
        <v>3529</v>
      </c>
      <c r="C1243" s="6" t="s">
        <v>3530</v>
      </c>
      <c r="D1243" s="6" t="s">
        <v>34</v>
      </c>
      <c r="E1243" s="7">
        <v>29.4</v>
      </c>
      <c r="F1243" s="7">
        <v>5.3900000000000003E-2</v>
      </c>
      <c r="G1243" s="7">
        <v>0.44740000000000002</v>
      </c>
      <c r="H1243" s="7">
        <v>0.34229999999999999</v>
      </c>
      <c r="I1243">
        <f t="shared" si="38"/>
        <v>136.36359999999999</v>
      </c>
      <c r="J1243">
        <f t="shared" si="39"/>
        <v>16.4283</v>
      </c>
    </row>
    <row r="1244" spans="1:10" x14ac:dyDescent="0.25">
      <c r="A1244" s="6" t="s">
        <v>3531</v>
      </c>
      <c r="B1244" s="6" t="s">
        <v>3532</v>
      </c>
      <c r="C1244" s="6" t="s">
        <v>3533</v>
      </c>
      <c r="D1244" s="6" t="s">
        <v>34</v>
      </c>
      <c r="E1244" s="7">
        <v>29.422699999999999</v>
      </c>
      <c r="F1244" s="7">
        <v>0.28310000000000002</v>
      </c>
      <c r="G1244" s="7">
        <v>0.4748</v>
      </c>
      <c r="H1244" s="7">
        <v>0.22720000000000001</v>
      </c>
      <c r="I1244">
        <f t="shared" si="38"/>
        <v>25.982600000000001</v>
      </c>
      <c r="J1244">
        <f t="shared" si="39"/>
        <v>15.4922</v>
      </c>
    </row>
    <row r="1245" spans="1:10" x14ac:dyDescent="0.25">
      <c r="A1245" s="6" t="s">
        <v>3534</v>
      </c>
      <c r="B1245" s="6" t="s">
        <v>3535</v>
      </c>
      <c r="C1245" s="6" t="s">
        <v>3536</v>
      </c>
      <c r="D1245" s="6" t="s">
        <v>15</v>
      </c>
      <c r="E1245" s="7">
        <v>29.4514</v>
      </c>
      <c r="F1245" s="7">
        <v>-0.55779999999999996</v>
      </c>
      <c r="G1245" s="7">
        <v>-0.85209999999999997</v>
      </c>
      <c r="H1245" s="7">
        <v>-3.2212999999999998</v>
      </c>
      <c r="I1245">
        <f t="shared" si="38"/>
        <v>-13.1998</v>
      </c>
      <c r="J1245">
        <f t="shared" si="39"/>
        <v>-8.6408000000000005</v>
      </c>
    </row>
    <row r="1246" spans="1:10" x14ac:dyDescent="0.25">
      <c r="A1246" s="6" t="s">
        <v>3537</v>
      </c>
      <c r="B1246" s="6" t="s">
        <v>3538</v>
      </c>
      <c r="C1246" s="6" t="s">
        <v>3539</v>
      </c>
      <c r="D1246" s="6" t="s">
        <v>139</v>
      </c>
      <c r="E1246" s="7">
        <v>29.517399999999999</v>
      </c>
      <c r="F1246" s="7">
        <v>-0.252</v>
      </c>
      <c r="G1246" s="7">
        <v>-1.6587000000000001</v>
      </c>
      <c r="H1246" s="7">
        <v>0.14499999999999999</v>
      </c>
      <c r="I1246">
        <f t="shared" si="38"/>
        <v>-29.283100000000001</v>
      </c>
      <c r="J1246">
        <f t="shared" si="39"/>
        <v>-4.4489000000000001</v>
      </c>
    </row>
    <row r="1247" spans="1:10" x14ac:dyDescent="0.25">
      <c r="A1247" s="6" t="s">
        <v>3540</v>
      </c>
      <c r="B1247" s="6" t="s">
        <v>3541</v>
      </c>
      <c r="C1247" s="6" t="s">
        <v>3542</v>
      </c>
      <c r="D1247" s="6" t="s">
        <v>119</v>
      </c>
      <c r="E1247" s="7">
        <v>29.5275</v>
      </c>
      <c r="F1247" s="7">
        <v>8.3299999999999999E-2</v>
      </c>
      <c r="G1247" s="7">
        <v>0.14280000000000001</v>
      </c>
      <c r="H1247" s="7">
        <v>-0.82079999999999997</v>
      </c>
      <c r="I1247">
        <f t="shared" si="38"/>
        <v>88.617900000000006</v>
      </c>
      <c r="J1247">
        <f t="shared" si="39"/>
        <v>51.693800000000003</v>
      </c>
    </row>
    <row r="1248" spans="1:10" x14ac:dyDescent="0.25">
      <c r="A1248" s="6" t="s">
        <v>3543</v>
      </c>
      <c r="B1248" s="6" t="s">
        <v>3544</v>
      </c>
      <c r="C1248" s="6" t="s">
        <v>3545</v>
      </c>
      <c r="D1248" s="6" t="s">
        <v>119</v>
      </c>
      <c r="E1248" s="7">
        <v>29.5397</v>
      </c>
      <c r="F1248" s="7">
        <v>-0.18529999999999999</v>
      </c>
      <c r="G1248" s="7">
        <v>0.27250000000000002</v>
      </c>
      <c r="H1248" s="7">
        <v>0.19670000000000001</v>
      </c>
      <c r="I1248">
        <f t="shared" si="38"/>
        <v>-39.853900000000003</v>
      </c>
      <c r="J1248">
        <f t="shared" si="39"/>
        <v>27.1006</v>
      </c>
    </row>
    <row r="1249" spans="1:10" x14ac:dyDescent="0.25">
      <c r="A1249" s="6" t="s">
        <v>3546</v>
      </c>
      <c r="B1249" s="6" t="s">
        <v>3547</v>
      </c>
      <c r="C1249" s="6" t="s">
        <v>3548</v>
      </c>
      <c r="D1249" s="6" t="s">
        <v>34</v>
      </c>
      <c r="E1249" s="7">
        <v>29.629799999999999</v>
      </c>
      <c r="F1249" s="7">
        <v>9.3600000000000003E-2</v>
      </c>
      <c r="G1249" s="7">
        <v>-2.6457999999999999</v>
      </c>
      <c r="H1249" s="7">
        <v>-0.60519999999999996</v>
      </c>
      <c r="I1249">
        <f t="shared" si="38"/>
        <v>79.139399999999995</v>
      </c>
      <c r="J1249">
        <f t="shared" si="39"/>
        <v>-2.7997000000000001</v>
      </c>
    </row>
    <row r="1250" spans="1:10" x14ac:dyDescent="0.25">
      <c r="A1250" s="6" t="s">
        <v>3549</v>
      </c>
      <c r="B1250" s="6" t="s">
        <v>3550</v>
      </c>
      <c r="C1250" s="6" t="s">
        <v>3551</v>
      </c>
      <c r="D1250" s="6" t="s">
        <v>30</v>
      </c>
      <c r="E1250" s="7">
        <v>29.639199999999999</v>
      </c>
      <c r="F1250" s="7">
        <v>0.1794</v>
      </c>
      <c r="G1250" s="7">
        <v>1.6115999999999999</v>
      </c>
      <c r="H1250" s="7">
        <v>1.2302</v>
      </c>
      <c r="I1250">
        <f t="shared" si="38"/>
        <v>41.303199999999997</v>
      </c>
      <c r="J1250">
        <f t="shared" si="39"/>
        <v>4.5978000000000003</v>
      </c>
    </row>
    <row r="1251" spans="1:10" x14ac:dyDescent="0.25">
      <c r="A1251" s="6" t="s">
        <v>3552</v>
      </c>
      <c r="B1251" s="6" t="s">
        <v>3553</v>
      </c>
      <c r="C1251" s="6" t="s">
        <v>3554</v>
      </c>
      <c r="D1251" s="6" t="s">
        <v>34</v>
      </c>
      <c r="E1251" s="7">
        <v>29.684799999999999</v>
      </c>
      <c r="F1251" s="7">
        <v>9.2100000000000001E-2</v>
      </c>
      <c r="G1251" s="7">
        <v>0.52180000000000004</v>
      </c>
      <c r="H1251" s="7">
        <v>5.5671999999999997</v>
      </c>
      <c r="I1251">
        <f t="shared" si="38"/>
        <v>80.577600000000004</v>
      </c>
      <c r="J1251">
        <f t="shared" si="39"/>
        <v>14.222300000000001</v>
      </c>
    </row>
    <row r="1252" spans="1:10" x14ac:dyDescent="0.25">
      <c r="A1252" s="6" t="s">
        <v>3555</v>
      </c>
      <c r="B1252" s="6" t="s">
        <v>3556</v>
      </c>
      <c r="C1252" s="6" t="s">
        <v>3557</v>
      </c>
      <c r="D1252" s="6" t="s">
        <v>11</v>
      </c>
      <c r="E1252" s="7">
        <v>29.697500000000002</v>
      </c>
      <c r="F1252" s="7">
        <v>0.2452</v>
      </c>
      <c r="G1252" s="7">
        <v>0.82630000000000003</v>
      </c>
      <c r="H1252" s="7">
        <v>0.67769999999999997</v>
      </c>
      <c r="I1252">
        <f t="shared" si="38"/>
        <v>30.2789</v>
      </c>
      <c r="J1252">
        <f t="shared" si="39"/>
        <v>8.9850999999999992</v>
      </c>
    </row>
    <row r="1253" spans="1:10" x14ac:dyDescent="0.25">
      <c r="A1253" s="6" t="s">
        <v>3558</v>
      </c>
      <c r="B1253" s="6" t="s">
        <v>3559</v>
      </c>
      <c r="C1253" s="6" t="s">
        <v>199</v>
      </c>
      <c r="D1253" s="6" t="s">
        <v>30</v>
      </c>
      <c r="E1253" s="7">
        <v>29.716799999999999</v>
      </c>
      <c r="F1253" s="7">
        <v>0.13009999999999999</v>
      </c>
      <c r="G1253" s="7">
        <v>1.0322</v>
      </c>
      <c r="H1253" s="7">
        <v>0.87539999999999996</v>
      </c>
      <c r="I1253">
        <f t="shared" si="38"/>
        <v>57.1038</v>
      </c>
      <c r="J1253">
        <f t="shared" si="39"/>
        <v>7.1974</v>
      </c>
    </row>
    <row r="1254" spans="1:10" x14ac:dyDescent="0.25">
      <c r="A1254" s="6" t="s">
        <v>3560</v>
      </c>
      <c r="B1254" s="6" t="s">
        <v>3561</v>
      </c>
      <c r="C1254" s="6" t="s">
        <v>3562</v>
      </c>
      <c r="D1254" s="6" t="s">
        <v>34</v>
      </c>
      <c r="E1254" s="7">
        <v>29.740500000000001</v>
      </c>
      <c r="F1254" s="7">
        <v>0.1268</v>
      </c>
      <c r="G1254" s="7">
        <v>1.1374</v>
      </c>
      <c r="H1254" s="7">
        <v>0.53510000000000002</v>
      </c>
      <c r="I1254">
        <f t="shared" si="38"/>
        <v>58.636600000000001</v>
      </c>
      <c r="J1254">
        <f t="shared" si="39"/>
        <v>6.5369000000000002</v>
      </c>
    </row>
    <row r="1255" spans="1:10" x14ac:dyDescent="0.25">
      <c r="A1255" s="6" t="s">
        <v>3563</v>
      </c>
      <c r="B1255" s="6" t="s">
        <v>3564</v>
      </c>
      <c r="C1255" s="6" t="s">
        <v>3565</v>
      </c>
      <c r="D1255" s="6" t="s">
        <v>34</v>
      </c>
      <c r="E1255" s="7">
        <v>29.744</v>
      </c>
      <c r="F1255" s="7">
        <v>0.24160000000000001</v>
      </c>
      <c r="G1255" s="7">
        <v>0.89690000000000003</v>
      </c>
      <c r="H1255" s="7">
        <v>0.84319999999999995</v>
      </c>
      <c r="I1255">
        <f t="shared" si="38"/>
        <v>30.778099999999998</v>
      </c>
      <c r="J1255">
        <f t="shared" si="39"/>
        <v>8.2908000000000008</v>
      </c>
    </row>
    <row r="1256" spans="1:10" x14ac:dyDescent="0.25">
      <c r="A1256" s="6" t="s">
        <v>3566</v>
      </c>
      <c r="B1256" s="6" t="s">
        <v>3567</v>
      </c>
      <c r="C1256" s="6" t="s">
        <v>3568</v>
      </c>
      <c r="D1256" s="6" t="s">
        <v>34</v>
      </c>
      <c r="E1256" s="7">
        <v>29.767700000000001</v>
      </c>
      <c r="F1256" s="7">
        <v>0.16980000000000001</v>
      </c>
      <c r="G1256" s="7">
        <v>0.8982</v>
      </c>
      <c r="H1256" s="7">
        <v>1.3634999999999999</v>
      </c>
      <c r="I1256">
        <f t="shared" si="38"/>
        <v>43.827599999999997</v>
      </c>
      <c r="J1256">
        <f t="shared" si="39"/>
        <v>8.2853999999999992</v>
      </c>
    </row>
    <row r="1257" spans="1:10" x14ac:dyDescent="0.25">
      <c r="A1257" s="6" t="s">
        <v>3569</v>
      </c>
      <c r="B1257" s="6" t="s">
        <v>3570</v>
      </c>
      <c r="C1257" s="6" t="s">
        <v>3571</v>
      </c>
      <c r="D1257" s="6" t="s">
        <v>34</v>
      </c>
      <c r="E1257" s="7">
        <v>29.769600000000001</v>
      </c>
      <c r="F1257" s="7">
        <v>6.1800000000000001E-2</v>
      </c>
      <c r="G1257" s="7">
        <v>0.1726</v>
      </c>
      <c r="H1257" s="7">
        <v>4.5999999999999999E-2</v>
      </c>
      <c r="I1257">
        <f t="shared" si="38"/>
        <v>120.4272</v>
      </c>
      <c r="J1257">
        <f t="shared" si="39"/>
        <v>43.119399999999999</v>
      </c>
    </row>
    <row r="1258" spans="1:10" x14ac:dyDescent="0.25">
      <c r="A1258" s="6" t="s">
        <v>3572</v>
      </c>
      <c r="B1258" s="6" t="s">
        <v>3573</v>
      </c>
      <c r="C1258" s="6" t="s">
        <v>2301</v>
      </c>
      <c r="D1258" s="6" t="s">
        <v>139</v>
      </c>
      <c r="E1258" s="7">
        <v>29.777999999999999</v>
      </c>
      <c r="F1258" s="7">
        <v>0.20349999999999999</v>
      </c>
      <c r="G1258" s="7">
        <v>1.0018</v>
      </c>
      <c r="H1258" s="7">
        <v>1.2234</v>
      </c>
      <c r="I1258">
        <f t="shared" si="38"/>
        <v>36.582299999999996</v>
      </c>
      <c r="J1258">
        <f t="shared" si="39"/>
        <v>7.4310999999999998</v>
      </c>
    </row>
    <row r="1259" spans="1:10" x14ac:dyDescent="0.25">
      <c r="A1259" s="6" t="s">
        <v>3574</v>
      </c>
      <c r="B1259" s="6" t="s">
        <v>3575</v>
      </c>
      <c r="C1259" s="6" t="s">
        <v>3099</v>
      </c>
      <c r="D1259" s="6" t="s">
        <v>34</v>
      </c>
      <c r="E1259" s="7">
        <v>29.805599999999998</v>
      </c>
      <c r="F1259" s="7">
        <v>0.1575</v>
      </c>
      <c r="G1259" s="7">
        <v>0.81499999999999995</v>
      </c>
      <c r="H1259" s="7">
        <v>0.64529999999999998</v>
      </c>
      <c r="I1259">
        <f t="shared" si="38"/>
        <v>47.310499999999998</v>
      </c>
      <c r="J1259">
        <f t="shared" si="39"/>
        <v>9.1427999999999994</v>
      </c>
    </row>
    <row r="1260" spans="1:10" x14ac:dyDescent="0.25">
      <c r="A1260" s="6" t="s">
        <v>3576</v>
      </c>
      <c r="B1260" s="6" t="s">
        <v>3577</v>
      </c>
      <c r="C1260" s="6" t="s">
        <v>2464</v>
      </c>
      <c r="D1260" s="6" t="s">
        <v>34</v>
      </c>
      <c r="E1260" s="7">
        <v>29.837599999999998</v>
      </c>
      <c r="F1260" s="7">
        <v>0.2379</v>
      </c>
      <c r="G1260" s="7">
        <v>0.8226</v>
      </c>
      <c r="H1260" s="7">
        <v>0.58450000000000002</v>
      </c>
      <c r="I1260">
        <f t="shared" si="38"/>
        <v>31.3552</v>
      </c>
      <c r="J1260">
        <f t="shared" si="39"/>
        <v>9.0680999999999994</v>
      </c>
    </row>
    <row r="1261" spans="1:10" x14ac:dyDescent="0.25">
      <c r="A1261" s="6" t="s">
        <v>3578</v>
      </c>
      <c r="B1261" s="6" t="s">
        <v>3579</v>
      </c>
      <c r="C1261" s="6" t="s">
        <v>122</v>
      </c>
      <c r="D1261" s="6" t="s">
        <v>15</v>
      </c>
      <c r="E1261" s="7">
        <v>29.849299999999999</v>
      </c>
      <c r="F1261" s="7">
        <v>0.1072</v>
      </c>
      <c r="G1261" s="7">
        <v>1.2397</v>
      </c>
      <c r="H1261" s="7">
        <v>1.0591999999999999</v>
      </c>
      <c r="I1261">
        <f t="shared" si="38"/>
        <v>69.611199999999997</v>
      </c>
      <c r="J1261">
        <f t="shared" si="39"/>
        <v>6.0194999999999999</v>
      </c>
    </row>
    <row r="1262" spans="1:10" x14ac:dyDescent="0.25">
      <c r="A1262" s="6" t="s">
        <v>3580</v>
      </c>
      <c r="B1262" s="6" t="s">
        <v>3581</v>
      </c>
      <c r="C1262" s="6" t="s">
        <v>3582</v>
      </c>
      <c r="D1262" s="6" t="s">
        <v>19</v>
      </c>
      <c r="E1262" s="7">
        <v>29.851199999999999</v>
      </c>
      <c r="F1262" s="7">
        <v>9.74E-2</v>
      </c>
      <c r="G1262" s="7">
        <v>1.0101</v>
      </c>
      <c r="H1262" s="7">
        <v>0.82</v>
      </c>
      <c r="I1262">
        <f t="shared" si="38"/>
        <v>76.620099999999994</v>
      </c>
      <c r="J1262">
        <f t="shared" si="39"/>
        <v>7.3882000000000003</v>
      </c>
    </row>
    <row r="1263" spans="1:10" x14ac:dyDescent="0.25">
      <c r="A1263" s="6" t="s">
        <v>3583</v>
      </c>
      <c r="B1263" s="6" t="s">
        <v>3584</v>
      </c>
      <c r="C1263" s="6" t="s">
        <v>3585</v>
      </c>
      <c r="D1263" s="6" t="s">
        <v>11</v>
      </c>
      <c r="E1263" s="7">
        <v>29.863199999999999</v>
      </c>
      <c r="F1263" s="7">
        <v>0.13009999999999999</v>
      </c>
      <c r="G1263" s="7">
        <v>0.60260000000000002</v>
      </c>
      <c r="H1263" s="7">
        <v>0.53559999999999997</v>
      </c>
      <c r="I1263">
        <f t="shared" si="38"/>
        <v>57.385100000000001</v>
      </c>
      <c r="J1263">
        <f t="shared" si="39"/>
        <v>12.3893</v>
      </c>
    </row>
    <row r="1264" spans="1:10" x14ac:dyDescent="0.25">
      <c r="A1264" s="6" t="s">
        <v>3586</v>
      </c>
      <c r="B1264" s="6" t="s">
        <v>3587</v>
      </c>
      <c r="C1264" s="6" t="s">
        <v>3588</v>
      </c>
      <c r="D1264" s="6" t="s">
        <v>34</v>
      </c>
      <c r="E1264" s="7">
        <v>29.867599999999999</v>
      </c>
      <c r="F1264" s="7">
        <v>0.18959999999999999</v>
      </c>
      <c r="G1264" s="7">
        <v>0.6462</v>
      </c>
      <c r="H1264" s="7">
        <v>0.63490000000000002</v>
      </c>
      <c r="I1264">
        <f t="shared" si="38"/>
        <v>39.382399999999997</v>
      </c>
      <c r="J1264">
        <f t="shared" si="39"/>
        <v>11.555099999999999</v>
      </c>
    </row>
    <row r="1265" spans="1:10" x14ac:dyDescent="0.25">
      <c r="A1265" s="6" t="s">
        <v>3589</v>
      </c>
      <c r="B1265" s="6" t="s">
        <v>3590</v>
      </c>
      <c r="C1265" s="6" t="s">
        <v>3591</v>
      </c>
      <c r="D1265" s="6" t="s">
        <v>15</v>
      </c>
      <c r="E1265" s="7">
        <v>29.872199999999999</v>
      </c>
      <c r="F1265" s="7">
        <v>0.19900000000000001</v>
      </c>
      <c r="G1265" s="7">
        <v>1.0615000000000001</v>
      </c>
      <c r="H1265" s="7">
        <v>1.7425999999999999</v>
      </c>
      <c r="I1265">
        <f t="shared" si="38"/>
        <v>37.527900000000002</v>
      </c>
      <c r="J1265">
        <f t="shared" si="39"/>
        <v>7.0354000000000001</v>
      </c>
    </row>
    <row r="1266" spans="1:10" x14ac:dyDescent="0.25">
      <c r="A1266" s="6" t="s">
        <v>3592</v>
      </c>
      <c r="B1266" s="6" t="s">
        <v>3593</v>
      </c>
      <c r="C1266" s="6" t="s">
        <v>3594</v>
      </c>
      <c r="D1266" s="6" t="s">
        <v>34</v>
      </c>
      <c r="E1266" s="7">
        <v>29.883299999999998</v>
      </c>
      <c r="F1266" s="7">
        <v>7.2700000000000001E-2</v>
      </c>
      <c r="G1266" s="7">
        <v>0.27839999999999998</v>
      </c>
      <c r="H1266" s="7">
        <v>-0.84430000000000005</v>
      </c>
      <c r="I1266">
        <f t="shared" si="38"/>
        <v>102.7624</v>
      </c>
      <c r="J1266">
        <f t="shared" si="39"/>
        <v>26.834900000000001</v>
      </c>
    </row>
    <row r="1267" spans="1:10" x14ac:dyDescent="0.25">
      <c r="A1267" s="6" t="s">
        <v>3595</v>
      </c>
      <c r="B1267" s="6" t="s">
        <v>3596</v>
      </c>
      <c r="C1267" s="6" t="s">
        <v>3597</v>
      </c>
      <c r="D1267" s="6" t="s">
        <v>34</v>
      </c>
      <c r="E1267" s="7">
        <v>29.9239</v>
      </c>
      <c r="F1267" s="7">
        <v>0.3024</v>
      </c>
      <c r="G1267" s="7">
        <v>1.3096000000000001</v>
      </c>
      <c r="H1267" s="7">
        <v>1.4065000000000001</v>
      </c>
      <c r="I1267">
        <f t="shared" si="38"/>
        <v>24.738700000000001</v>
      </c>
      <c r="J1267">
        <f t="shared" si="39"/>
        <v>5.7123999999999997</v>
      </c>
    </row>
    <row r="1268" spans="1:10" x14ac:dyDescent="0.25">
      <c r="A1268" s="6" t="s">
        <v>3598</v>
      </c>
      <c r="B1268" s="6" t="s">
        <v>3599</v>
      </c>
      <c r="C1268" s="6" t="s">
        <v>3600</v>
      </c>
      <c r="D1268" s="6" t="s">
        <v>34</v>
      </c>
      <c r="E1268" s="7">
        <v>29.936900000000001</v>
      </c>
      <c r="F1268" s="7">
        <v>0.1855</v>
      </c>
      <c r="G1268" s="7">
        <v>1.3209</v>
      </c>
      <c r="H1268" s="7">
        <v>1.1882999999999999</v>
      </c>
      <c r="I1268">
        <f t="shared" si="38"/>
        <v>40.346200000000003</v>
      </c>
      <c r="J1268">
        <f t="shared" si="39"/>
        <v>5.6660000000000004</v>
      </c>
    </row>
    <row r="1269" spans="1:10" x14ac:dyDescent="0.25">
      <c r="A1269" s="6" t="s">
        <v>3601</v>
      </c>
      <c r="B1269" s="6" t="s">
        <v>3602</v>
      </c>
      <c r="C1269" s="6" t="s">
        <v>3603</v>
      </c>
      <c r="D1269" s="6" t="s">
        <v>15</v>
      </c>
      <c r="E1269" s="7">
        <v>29.9467</v>
      </c>
      <c r="F1269" s="7">
        <v>0.14180000000000001</v>
      </c>
      <c r="G1269" s="7">
        <v>0.49099999999999999</v>
      </c>
      <c r="H1269" s="7">
        <v>0.49199999999999999</v>
      </c>
      <c r="I1269">
        <f t="shared" si="38"/>
        <v>52.797400000000003</v>
      </c>
      <c r="J1269">
        <f t="shared" si="39"/>
        <v>15.2478</v>
      </c>
    </row>
    <row r="1270" spans="1:10" x14ac:dyDescent="0.25">
      <c r="A1270" s="6" t="s">
        <v>3604</v>
      </c>
      <c r="B1270" s="6" t="s">
        <v>3605</v>
      </c>
      <c r="C1270" s="6" t="s">
        <v>3606</v>
      </c>
      <c r="D1270" s="6" t="s">
        <v>19</v>
      </c>
      <c r="E1270" s="7">
        <v>29.9741</v>
      </c>
      <c r="F1270" s="7">
        <v>0.1147</v>
      </c>
      <c r="G1270" s="7">
        <v>0.67210000000000003</v>
      </c>
      <c r="H1270" s="7">
        <v>0.1008</v>
      </c>
      <c r="I1270">
        <f t="shared" si="38"/>
        <v>65.331500000000005</v>
      </c>
      <c r="J1270">
        <f t="shared" si="39"/>
        <v>11.1494</v>
      </c>
    </row>
    <row r="1271" spans="1:10" x14ac:dyDescent="0.25">
      <c r="A1271" s="6" t="s">
        <v>3607</v>
      </c>
      <c r="B1271" s="6" t="s">
        <v>3608</v>
      </c>
      <c r="C1271" s="6" t="s">
        <v>3609</v>
      </c>
      <c r="D1271" s="6" t="s">
        <v>11</v>
      </c>
      <c r="E1271" s="7">
        <v>29.975999999999999</v>
      </c>
      <c r="F1271" s="7">
        <v>-0.27660000000000001</v>
      </c>
      <c r="G1271" s="7">
        <v>-1.1202000000000001</v>
      </c>
      <c r="H1271" s="7">
        <v>0.79979999999999996</v>
      </c>
      <c r="I1271">
        <f t="shared" si="38"/>
        <v>-27.093299999999999</v>
      </c>
      <c r="J1271">
        <f t="shared" si="39"/>
        <v>-6.6898999999999997</v>
      </c>
    </row>
    <row r="1272" spans="1:10" x14ac:dyDescent="0.25">
      <c r="A1272" s="6" t="s">
        <v>3610</v>
      </c>
      <c r="B1272" s="6" t="s">
        <v>3611</v>
      </c>
      <c r="C1272" s="6" t="s">
        <v>214</v>
      </c>
      <c r="D1272" s="6" t="s">
        <v>139</v>
      </c>
      <c r="E1272" s="7">
        <v>30.032</v>
      </c>
      <c r="F1272" s="7">
        <v>0.32950000000000002</v>
      </c>
      <c r="G1272" s="7">
        <v>1.0616000000000001</v>
      </c>
      <c r="H1272" s="7">
        <v>1.1896</v>
      </c>
      <c r="I1272">
        <f t="shared" si="38"/>
        <v>22.786000000000001</v>
      </c>
      <c r="J1272">
        <f t="shared" si="39"/>
        <v>7.0723000000000003</v>
      </c>
    </row>
    <row r="1273" spans="1:10" x14ac:dyDescent="0.25">
      <c r="A1273" s="6" t="s">
        <v>3612</v>
      </c>
      <c r="B1273" s="6" t="s">
        <v>3613</v>
      </c>
      <c r="C1273" s="6" t="s">
        <v>3614</v>
      </c>
      <c r="D1273" s="6" t="s">
        <v>34</v>
      </c>
      <c r="E1273" s="7">
        <v>30.050799999999999</v>
      </c>
      <c r="F1273" s="7">
        <v>0.2218</v>
      </c>
      <c r="G1273" s="7">
        <v>1.3413999999999999</v>
      </c>
      <c r="H1273" s="7">
        <v>1.2282</v>
      </c>
      <c r="I1273">
        <f t="shared" si="38"/>
        <v>33.871499999999997</v>
      </c>
      <c r="J1273">
        <f t="shared" si="39"/>
        <v>5.6006</v>
      </c>
    </row>
    <row r="1274" spans="1:10" x14ac:dyDescent="0.25">
      <c r="A1274" s="6" t="s">
        <v>3615</v>
      </c>
      <c r="B1274" s="6" t="s">
        <v>3616</v>
      </c>
      <c r="C1274" s="6" t="s">
        <v>3617</v>
      </c>
      <c r="D1274" s="6" t="s">
        <v>26</v>
      </c>
      <c r="E1274" s="7">
        <v>30.067299999999999</v>
      </c>
      <c r="F1274" s="7">
        <v>-0.59409999999999996</v>
      </c>
      <c r="G1274" s="7">
        <v>4.8608000000000002</v>
      </c>
      <c r="H1274" s="7">
        <v>4.1029999999999998</v>
      </c>
      <c r="I1274">
        <f t="shared" si="38"/>
        <v>-12.6525</v>
      </c>
      <c r="J1274">
        <f t="shared" si="39"/>
        <v>1.5464</v>
      </c>
    </row>
    <row r="1275" spans="1:10" x14ac:dyDescent="0.25">
      <c r="A1275" s="6" t="s">
        <v>3618</v>
      </c>
      <c r="B1275" s="6" t="s">
        <v>3619</v>
      </c>
      <c r="C1275" s="6" t="s">
        <v>3620</v>
      </c>
      <c r="D1275" s="6" t="s">
        <v>34</v>
      </c>
      <c r="E1275" s="7">
        <v>30.143000000000001</v>
      </c>
      <c r="F1275" s="7">
        <v>0.38979999999999998</v>
      </c>
      <c r="G1275" s="7">
        <v>2.0148000000000001</v>
      </c>
      <c r="H1275" s="7">
        <v>0.68530000000000002</v>
      </c>
      <c r="I1275">
        <f t="shared" si="38"/>
        <v>19.3323</v>
      </c>
      <c r="J1275">
        <f t="shared" si="39"/>
        <v>3.7402000000000002</v>
      </c>
    </row>
    <row r="1276" spans="1:10" x14ac:dyDescent="0.25">
      <c r="A1276" s="6" t="s">
        <v>3621</v>
      </c>
      <c r="B1276" s="6" t="s">
        <v>3622</v>
      </c>
      <c r="C1276" s="6" t="s">
        <v>3099</v>
      </c>
      <c r="D1276" s="6" t="s">
        <v>139</v>
      </c>
      <c r="E1276" s="7">
        <v>30.167999999999999</v>
      </c>
      <c r="F1276" s="7">
        <v>0.1996</v>
      </c>
      <c r="G1276" s="7">
        <v>0.90649999999999997</v>
      </c>
      <c r="H1276" s="7">
        <v>0.87470000000000003</v>
      </c>
      <c r="I1276">
        <f t="shared" si="38"/>
        <v>37.785600000000002</v>
      </c>
      <c r="J1276">
        <f t="shared" si="39"/>
        <v>8.3199000000000005</v>
      </c>
    </row>
    <row r="1277" spans="1:10" x14ac:dyDescent="0.25">
      <c r="A1277" s="6" t="s">
        <v>3623</v>
      </c>
      <c r="B1277" s="6" t="s">
        <v>3624</v>
      </c>
      <c r="C1277" s="6" t="s">
        <v>3625</v>
      </c>
      <c r="D1277" s="6" t="s">
        <v>34</v>
      </c>
      <c r="E1277" s="7">
        <v>30.174499999999998</v>
      </c>
      <c r="F1277" s="7">
        <v>-1.0449999999999999</v>
      </c>
      <c r="G1277" s="7">
        <v>1.5696000000000001</v>
      </c>
      <c r="H1277" s="7">
        <v>1.5468</v>
      </c>
      <c r="I1277">
        <f t="shared" si="38"/>
        <v>-7.2187999999999999</v>
      </c>
      <c r="J1277">
        <f t="shared" si="39"/>
        <v>4.8060999999999998</v>
      </c>
    </row>
    <row r="1278" spans="1:10" x14ac:dyDescent="0.25">
      <c r="A1278" s="6" t="s">
        <v>3626</v>
      </c>
      <c r="B1278" s="6" t="s">
        <v>3627</v>
      </c>
      <c r="C1278" s="6" t="s">
        <v>214</v>
      </c>
      <c r="D1278" s="6" t="s">
        <v>34</v>
      </c>
      <c r="E1278" s="7">
        <v>30.226700000000001</v>
      </c>
      <c r="F1278" s="7">
        <v>0.2107</v>
      </c>
      <c r="G1278" s="7">
        <v>1.2609999999999999</v>
      </c>
      <c r="H1278" s="7">
        <v>1.1321000000000001</v>
      </c>
      <c r="I1278">
        <f t="shared" si="38"/>
        <v>35.864600000000003</v>
      </c>
      <c r="J1278">
        <f t="shared" si="39"/>
        <v>5.9926000000000004</v>
      </c>
    </row>
    <row r="1279" spans="1:10" x14ac:dyDescent="0.25">
      <c r="A1279" s="6" t="s">
        <v>3628</v>
      </c>
      <c r="B1279" s="6" t="s">
        <v>3629</v>
      </c>
      <c r="C1279" s="6" t="s">
        <v>3630</v>
      </c>
      <c r="D1279" s="6" t="s">
        <v>19</v>
      </c>
      <c r="E1279" s="7">
        <v>30.229800000000001</v>
      </c>
      <c r="F1279" s="7">
        <v>-1.1855</v>
      </c>
      <c r="G1279" s="7">
        <v>-78.762600000000006</v>
      </c>
      <c r="H1279" s="7">
        <v>7.9947999999999997</v>
      </c>
      <c r="I1279">
        <f t="shared" si="38"/>
        <v>-6.3749000000000002</v>
      </c>
      <c r="J1279">
        <f t="shared" si="39"/>
        <v>-9.6000000000000002E-2</v>
      </c>
    </row>
    <row r="1280" spans="1:10" x14ac:dyDescent="0.25">
      <c r="A1280" s="6" t="s">
        <v>3631</v>
      </c>
      <c r="B1280" s="6" t="s">
        <v>3632</v>
      </c>
      <c r="C1280" s="6" t="s">
        <v>3633</v>
      </c>
      <c r="D1280" s="6" t="s">
        <v>30</v>
      </c>
      <c r="E1280" s="7">
        <v>30.2454</v>
      </c>
      <c r="F1280" s="7">
        <v>-0.1202</v>
      </c>
      <c r="G1280" s="7">
        <v>7.6700000000000004E-2</v>
      </c>
      <c r="H1280" s="7">
        <v>4.3E-3</v>
      </c>
      <c r="I1280">
        <f t="shared" si="38"/>
        <v>-62.906399999999998</v>
      </c>
      <c r="J1280">
        <f t="shared" si="39"/>
        <v>98.583399999999997</v>
      </c>
    </row>
    <row r="1281" spans="1:10" x14ac:dyDescent="0.25">
      <c r="A1281" s="6" t="s">
        <v>3634</v>
      </c>
      <c r="B1281" s="6" t="s">
        <v>3635</v>
      </c>
      <c r="C1281" s="6" t="s">
        <v>3636</v>
      </c>
      <c r="D1281" s="6" t="s">
        <v>19</v>
      </c>
      <c r="E1281" s="7">
        <v>30.288399999999999</v>
      </c>
      <c r="F1281" s="7">
        <v>-0.1976</v>
      </c>
      <c r="G1281" s="7">
        <v>0.40079999999999999</v>
      </c>
      <c r="H1281" s="7">
        <v>0.42770000000000002</v>
      </c>
      <c r="I1281">
        <f t="shared" si="38"/>
        <v>-38.320300000000003</v>
      </c>
      <c r="J1281">
        <f t="shared" si="39"/>
        <v>18.892499999999998</v>
      </c>
    </row>
    <row r="1282" spans="1:10" x14ac:dyDescent="0.25">
      <c r="A1282" s="6" t="s">
        <v>3637</v>
      </c>
      <c r="B1282" s="6" t="s">
        <v>3638</v>
      </c>
      <c r="C1282" s="6" t="s">
        <v>3639</v>
      </c>
      <c r="D1282" s="6" t="s">
        <v>34</v>
      </c>
      <c r="E1282" s="7">
        <v>30.290299999999998</v>
      </c>
      <c r="F1282" s="7">
        <v>1.5299999999999999E-2</v>
      </c>
      <c r="G1282" s="7">
        <v>0.33400000000000002</v>
      </c>
      <c r="H1282" s="7">
        <v>0.3952</v>
      </c>
      <c r="I1282">
        <f t="shared" si="38"/>
        <v>494.93950000000001</v>
      </c>
      <c r="J1282">
        <f t="shared" si="39"/>
        <v>22.6724</v>
      </c>
    </row>
    <row r="1283" spans="1:10" x14ac:dyDescent="0.25">
      <c r="A1283" s="6" t="s">
        <v>3640</v>
      </c>
      <c r="B1283" s="6" t="s">
        <v>3641</v>
      </c>
      <c r="C1283" s="6" t="s">
        <v>3642</v>
      </c>
      <c r="D1283" s="6" t="s">
        <v>34</v>
      </c>
      <c r="E1283" s="7">
        <v>30.294599999999999</v>
      </c>
      <c r="F1283" s="7">
        <v>0.1174</v>
      </c>
      <c r="G1283" s="7">
        <v>0.83030000000000004</v>
      </c>
      <c r="H1283" s="7">
        <v>0.81859999999999999</v>
      </c>
      <c r="I1283">
        <f t="shared" ref="I1283:I1346" si="40">ROUND(E1283/F1283/4,4)</f>
        <v>64.511499999999998</v>
      </c>
      <c r="J1283">
        <f t="shared" ref="J1283:J1346" si="41">ROUND(E1283/G1283/4,4)</f>
        <v>9.1216000000000008</v>
      </c>
    </row>
    <row r="1284" spans="1:10" x14ac:dyDescent="0.25">
      <c r="A1284" s="6" t="s">
        <v>3643</v>
      </c>
      <c r="B1284" s="6" t="s">
        <v>3644</v>
      </c>
      <c r="C1284" s="6" t="s">
        <v>3645</v>
      </c>
      <c r="D1284" s="6" t="s">
        <v>11</v>
      </c>
      <c r="E1284" s="7">
        <v>30.294899999999998</v>
      </c>
      <c r="F1284" s="7">
        <v>0.23430000000000001</v>
      </c>
      <c r="G1284" s="7">
        <v>1.0457000000000001</v>
      </c>
      <c r="H1284" s="7">
        <v>0.79790000000000005</v>
      </c>
      <c r="I1284">
        <f t="shared" si="40"/>
        <v>32.3249</v>
      </c>
      <c r="J1284">
        <f t="shared" si="41"/>
        <v>7.2427000000000001</v>
      </c>
    </row>
    <row r="1285" spans="1:10" x14ac:dyDescent="0.25">
      <c r="A1285" s="6" t="s">
        <v>3646</v>
      </c>
      <c r="B1285" s="6" t="s">
        <v>3647</v>
      </c>
      <c r="C1285" s="6" t="s">
        <v>3648</v>
      </c>
      <c r="D1285" s="6" t="s">
        <v>30</v>
      </c>
      <c r="E1285" s="7">
        <v>30.333100000000002</v>
      </c>
      <c r="F1285" s="7">
        <v>0.7671</v>
      </c>
      <c r="G1285" s="7">
        <v>2.2223000000000002</v>
      </c>
      <c r="H1285" s="7">
        <v>1.0034000000000001</v>
      </c>
      <c r="I1285">
        <f t="shared" si="40"/>
        <v>9.8856000000000002</v>
      </c>
      <c r="J1285">
        <f t="shared" si="41"/>
        <v>3.4123999999999999</v>
      </c>
    </row>
    <row r="1286" spans="1:10" x14ac:dyDescent="0.25">
      <c r="A1286" s="6" t="s">
        <v>3649</v>
      </c>
      <c r="B1286" s="6" t="s">
        <v>3650</v>
      </c>
      <c r="C1286" s="6" t="s">
        <v>2698</v>
      </c>
      <c r="D1286" s="6" t="s">
        <v>34</v>
      </c>
      <c r="E1286" s="7">
        <v>30.351099999999999</v>
      </c>
      <c r="F1286" s="7">
        <v>0.2248</v>
      </c>
      <c r="G1286" s="7">
        <v>1.6768000000000001</v>
      </c>
      <c r="H1286" s="7">
        <v>1.4743999999999999</v>
      </c>
      <c r="I1286">
        <f t="shared" si="40"/>
        <v>33.753399999999999</v>
      </c>
      <c r="J1286">
        <f t="shared" si="41"/>
        <v>4.5251999999999999</v>
      </c>
    </row>
    <row r="1287" spans="1:10" x14ac:dyDescent="0.25">
      <c r="A1287" s="6" t="s">
        <v>3651</v>
      </c>
      <c r="B1287" s="6" t="s">
        <v>3652</v>
      </c>
      <c r="C1287" s="6" t="s">
        <v>3653</v>
      </c>
      <c r="D1287" s="6" t="s">
        <v>19</v>
      </c>
      <c r="E1287" s="7">
        <v>30.367000000000001</v>
      </c>
      <c r="F1287" s="7">
        <v>0.26729999999999998</v>
      </c>
      <c r="G1287" s="7">
        <v>0.50239999999999996</v>
      </c>
      <c r="H1287" s="7">
        <v>1.0058</v>
      </c>
      <c r="I1287">
        <f t="shared" si="40"/>
        <v>28.401599999999998</v>
      </c>
      <c r="J1287">
        <f t="shared" si="41"/>
        <v>15.111000000000001</v>
      </c>
    </row>
    <row r="1288" spans="1:10" x14ac:dyDescent="0.25">
      <c r="A1288" s="6" t="s">
        <v>3654</v>
      </c>
      <c r="B1288" s="6" t="s">
        <v>3655</v>
      </c>
      <c r="C1288" s="6" t="s">
        <v>487</v>
      </c>
      <c r="D1288" s="6" t="s">
        <v>19</v>
      </c>
      <c r="E1288" s="7">
        <v>30.386500000000002</v>
      </c>
      <c r="F1288" s="7">
        <v>9.1600000000000001E-2</v>
      </c>
      <c r="G1288" s="7">
        <v>0.39029999999999998</v>
      </c>
      <c r="H1288" s="7">
        <v>0.38150000000000001</v>
      </c>
      <c r="I1288">
        <f t="shared" si="40"/>
        <v>82.932599999999994</v>
      </c>
      <c r="J1288">
        <f t="shared" si="41"/>
        <v>19.4636</v>
      </c>
    </row>
    <row r="1289" spans="1:10" x14ac:dyDescent="0.25">
      <c r="A1289" s="6" t="s">
        <v>3656</v>
      </c>
      <c r="B1289" s="6" t="s">
        <v>3657</v>
      </c>
      <c r="C1289" s="6" t="s">
        <v>834</v>
      </c>
      <c r="D1289" s="6" t="s">
        <v>30</v>
      </c>
      <c r="E1289" s="7">
        <v>30.407800000000002</v>
      </c>
      <c r="F1289" s="7">
        <v>0.4214</v>
      </c>
      <c r="G1289" s="7">
        <v>1.6189</v>
      </c>
      <c r="H1289" s="7">
        <v>1.3427</v>
      </c>
      <c r="I1289">
        <f t="shared" si="40"/>
        <v>18.0397</v>
      </c>
      <c r="J1289">
        <f t="shared" si="41"/>
        <v>4.6958000000000002</v>
      </c>
    </row>
    <row r="1290" spans="1:10" x14ac:dyDescent="0.25">
      <c r="A1290" s="6" t="s">
        <v>3658</v>
      </c>
      <c r="B1290" s="6" t="s">
        <v>3659</v>
      </c>
      <c r="C1290" s="6" t="s">
        <v>3660</v>
      </c>
      <c r="D1290" s="6" t="s">
        <v>34</v>
      </c>
      <c r="E1290" s="7">
        <v>30.434699999999999</v>
      </c>
      <c r="F1290" s="7">
        <v>0.36449999999999999</v>
      </c>
      <c r="G1290" s="7">
        <v>1.5727</v>
      </c>
      <c r="H1290" s="7">
        <v>2.5548999999999999</v>
      </c>
      <c r="I1290">
        <f t="shared" si="40"/>
        <v>20.874300000000002</v>
      </c>
      <c r="J1290">
        <f t="shared" si="41"/>
        <v>4.8380000000000001</v>
      </c>
    </row>
    <row r="1291" spans="1:10" x14ac:dyDescent="0.25">
      <c r="A1291" s="6" t="s">
        <v>3661</v>
      </c>
      <c r="B1291" s="6" t="s">
        <v>3662</v>
      </c>
      <c r="C1291" s="6" t="s">
        <v>3663</v>
      </c>
      <c r="D1291" s="6" t="s">
        <v>34</v>
      </c>
      <c r="E1291" s="7">
        <v>30.462299999999999</v>
      </c>
      <c r="F1291" s="7">
        <v>0.13109999999999999</v>
      </c>
      <c r="G1291" s="7">
        <v>0.77639999999999998</v>
      </c>
      <c r="H1291" s="7">
        <v>0.76270000000000004</v>
      </c>
      <c r="I1291">
        <f t="shared" si="40"/>
        <v>58.089799999999997</v>
      </c>
      <c r="J1291">
        <f t="shared" si="41"/>
        <v>9.8087999999999997</v>
      </c>
    </row>
    <row r="1292" spans="1:10" x14ac:dyDescent="0.25">
      <c r="A1292" s="6" t="s">
        <v>3664</v>
      </c>
      <c r="B1292" s="6" t="s">
        <v>3665</v>
      </c>
      <c r="C1292" s="6" t="s">
        <v>3666</v>
      </c>
      <c r="D1292" s="6" t="s">
        <v>11</v>
      </c>
      <c r="E1292" s="7">
        <v>30.474900000000002</v>
      </c>
      <c r="F1292" s="7">
        <v>0.2099</v>
      </c>
      <c r="G1292" s="7">
        <v>1.5665</v>
      </c>
      <c r="H1292" s="7">
        <v>1.4488000000000001</v>
      </c>
      <c r="I1292">
        <f t="shared" si="40"/>
        <v>36.296900000000001</v>
      </c>
      <c r="J1292">
        <f t="shared" si="41"/>
        <v>4.8635000000000002</v>
      </c>
    </row>
    <row r="1293" spans="1:10" x14ac:dyDescent="0.25">
      <c r="A1293" s="6" t="s">
        <v>3667</v>
      </c>
      <c r="B1293" s="6" t="s">
        <v>3668</v>
      </c>
      <c r="C1293" s="6" t="s">
        <v>208</v>
      </c>
      <c r="D1293" s="6" t="s">
        <v>30</v>
      </c>
      <c r="E1293" s="7">
        <v>30.488399999999999</v>
      </c>
      <c r="F1293" s="7">
        <v>2.9700000000000001E-2</v>
      </c>
      <c r="G1293" s="7">
        <v>1.7376</v>
      </c>
      <c r="H1293" s="7">
        <v>2.0703999999999998</v>
      </c>
      <c r="I1293">
        <f t="shared" si="40"/>
        <v>256.63639999999998</v>
      </c>
      <c r="J1293">
        <f t="shared" si="41"/>
        <v>4.3865999999999996</v>
      </c>
    </row>
    <row r="1294" spans="1:10" x14ac:dyDescent="0.25">
      <c r="A1294" s="6" t="s">
        <v>3669</v>
      </c>
      <c r="B1294" s="6" t="s">
        <v>3670</v>
      </c>
      <c r="C1294" s="6" t="s">
        <v>3671</v>
      </c>
      <c r="D1294" s="6" t="s">
        <v>34</v>
      </c>
      <c r="E1294" s="7">
        <v>30.492000000000001</v>
      </c>
      <c r="F1294" s="7">
        <v>-4.7300000000000002E-2</v>
      </c>
      <c r="G1294" s="7">
        <v>0.73880000000000001</v>
      </c>
      <c r="H1294" s="7">
        <v>0.1447</v>
      </c>
      <c r="I1294">
        <f t="shared" si="40"/>
        <v>-161.1628</v>
      </c>
      <c r="J1294">
        <f t="shared" si="41"/>
        <v>10.318099999999999</v>
      </c>
    </row>
    <row r="1295" spans="1:10" x14ac:dyDescent="0.25">
      <c r="A1295" s="6" t="s">
        <v>3672</v>
      </c>
      <c r="B1295" s="6" t="s">
        <v>3673</v>
      </c>
      <c r="C1295" s="6" t="s">
        <v>3674</v>
      </c>
      <c r="D1295" s="6" t="s">
        <v>34</v>
      </c>
      <c r="E1295" s="7">
        <v>30.492699999999999</v>
      </c>
      <c r="F1295" s="7">
        <v>6.3200000000000006E-2</v>
      </c>
      <c r="G1295" s="7">
        <v>0.61599999999999999</v>
      </c>
      <c r="H1295" s="7">
        <v>0.45200000000000001</v>
      </c>
      <c r="I1295">
        <f t="shared" si="40"/>
        <v>120.6199</v>
      </c>
      <c r="J1295">
        <f t="shared" si="41"/>
        <v>12.375299999999999</v>
      </c>
    </row>
    <row r="1296" spans="1:10" x14ac:dyDescent="0.25">
      <c r="A1296" s="6" t="s">
        <v>3675</v>
      </c>
      <c r="B1296" s="6" t="s">
        <v>3676</v>
      </c>
      <c r="C1296" s="6" t="s">
        <v>3677</v>
      </c>
      <c r="D1296" s="6" t="s">
        <v>119</v>
      </c>
      <c r="E1296" s="7">
        <v>30.503499999999999</v>
      </c>
      <c r="F1296" s="7">
        <v>0.8528</v>
      </c>
      <c r="G1296" s="7">
        <v>2.5028999999999999</v>
      </c>
      <c r="H1296" s="7">
        <v>2.2669999999999999</v>
      </c>
      <c r="I1296">
        <f t="shared" si="40"/>
        <v>8.9421999999999997</v>
      </c>
      <c r="J1296">
        <f t="shared" si="41"/>
        <v>3.0468000000000002</v>
      </c>
    </row>
    <row r="1297" spans="1:10" x14ac:dyDescent="0.25">
      <c r="A1297" s="6" t="s">
        <v>3678</v>
      </c>
      <c r="B1297" s="6" t="s">
        <v>3679</v>
      </c>
      <c r="C1297" s="6" t="s">
        <v>3680</v>
      </c>
      <c r="D1297" s="6" t="s">
        <v>19</v>
      </c>
      <c r="E1297" s="7">
        <v>30.520600000000002</v>
      </c>
      <c r="F1297" s="7">
        <v>0.1234</v>
      </c>
      <c r="G1297" s="7">
        <v>0.99419999999999997</v>
      </c>
      <c r="H1297" s="7">
        <v>1.2012</v>
      </c>
      <c r="I1297">
        <f t="shared" si="40"/>
        <v>61.832700000000003</v>
      </c>
      <c r="J1297">
        <f t="shared" si="41"/>
        <v>7.6746999999999996</v>
      </c>
    </row>
    <row r="1298" spans="1:10" x14ac:dyDescent="0.25">
      <c r="A1298" s="6" t="s">
        <v>3681</v>
      </c>
      <c r="B1298" s="6" t="s">
        <v>3682</v>
      </c>
      <c r="C1298" s="6" t="s">
        <v>3683</v>
      </c>
      <c r="D1298" s="6" t="s">
        <v>30</v>
      </c>
      <c r="E1298" s="7">
        <v>30.5229</v>
      </c>
      <c r="F1298" s="7">
        <v>0.10630000000000001</v>
      </c>
      <c r="G1298" s="7">
        <v>1.3446</v>
      </c>
      <c r="H1298" s="7">
        <v>1.8616999999999999</v>
      </c>
      <c r="I1298">
        <f t="shared" si="40"/>
        <v>71.784800000000004</v>
      </c>
      <c r="J1298">
        <f t="shared" si="41"/>
        <v>5.6750999999999996</v>
      </c>
    </row>
    <row r="1299" spans="1:10" x14ac:dyDescent="0.25">
      <c r="A1299" s="6" t="s">
        <v>3684</v>
      </c>
      <c r="B1299" s="6" t="s">
        <v>3685</v>
      </c>
      <c r="C1299" s="6" t="s">
        <v>3686</v>
      </c>
      <c r="D1299" s="6" t="s">
        <v>34</v>
      </c>
      <c r="E1299" s="7">
        <v>30.529299999999999</v>
      </c>
      <c r="F1299" s="7">
        <v>4.58E-2</v>
      </c>
      <c r="G1299" s="7">
        <v>0.55130000000000001</v>
      </c>
      <c r="H1299" s="7">
        <v>2.2235999999999998</v>
      </c>
      <c r="I1299">
        <f t="shared" si="40"/>
        <v>166.6447</v>
      </c>
      <c r="J1299">
        <f t="shared" si="41"/>
        <v>13.844200000000001</v>
      </c>
    </row>
    <row r="1300" spans="1:10" x14ac:dyDescent="0.25">
      <c r="A1300" s="6" t="s">
        <v>3687</v>
      </c>
      <c r="B1300" s="6" t="s">
        <v>3688</v>
      </c>
      <c r="C1300" s="6" t="s">
        <v>3689</v>
      </c>
      <c r="D1300" s="6" t="s">
        <v>34</v>
      </c>
      <c r="E1300" s="7">
        <v>30.5322</v>
      </c>
      <c r="F1300" s="7">
        <v>0.15570000000000001</v>
      </c>
      <c r="G1300" s="7">
        <v>1.5589</v>
      </c>
      <c r="H1300" s="7">
        <v>1.0761000000000001</v>
      </c>
      <c r="I1300">
        <f t="shared" si="40"/>
        <v>49.024099999999997</v>
      </c>
      <c r="J1300">
        <f t="shared" si="41"/>
        <v>4.8963999999999999</v>
      </c>
    </row>
    <row r="1301" spans="1:10" x14ac:dyDescent="0.25">
      <c r="A1301" s="6" t="s">
        <v>3690</v>
      </c>
      <c r="B1301" s="6" t="s">
        <v>3691</v>
      </c>
      <c r="C1301" s="6" t="s">
        <v>3692</v>
      </c>
      <c r="D1301" s="6" t="s">
        <v>19</v>
      </c>
      <c r="E1301" s="7">
        <v>30.541699999999999</v>
      </c>
      <c r="F1301" s="7">
        <v>1.95E-2</v>
      </c>
      <c r="G1301" s="7">
        <v>0.33400000000000002</v>
      </c>
      <c r="H1301" s="7">
        <v>0.51729999999999998</v>
      </c>
      <c r="I1301">
        <f t="shared" si="40"/>
        <v>391.56029999999998</v>
      </c>
      <c r="J1301">
        <f t="shared" si="41"/>
        <v>22.860600000000002</v>
      </c>
    </row>
    <row r="1302" spans="1:10" x14ac:dyDescent="0.25">
      <c r="A1302" s="6" t="s">
        <v>3693</v>
      </c>
      <c r="B1302" s="6" t="s">
        <v>3694</v>
      </c>
      <c r="C1302" s="6" t="s">
        <v>3695</v>
      </c>
      <c r="D1302" s="6" t="s">
        <v>30</v>
      </c>
      <c r="E1302" s="7">
        <v>30.548100000000002</v>
      </c>
      <c r="F1302" s="7">
        <v>0.5151</v>
      </c>
      <c r="G1302" s="7">
        <v>2.9308999999999998</v>
      </c>
      <c r="H1302" s="7">
        <v>2.0746000000000002</v>
      </c>
      <c r="I1302">
        <f t="shared" si="40"/>
        <v>14.8263</v>
      </c>
      <c r="J1302">
        <f t="shared" si="41"/>
        <v>2.6057000000000001</v>
      </c>
    </row>
    <row r="1303" spans="1:10" x14ac:dyDescent="0.25">
      <c r="A1303" s="6" t="s">
        <v>3696</v>
      </c>
      <c r="B1303" s="6" t="s">
        <v>3697</v>
      </c>
      <c r="C1303" s="6" t="s">
        <v>3698</v>
      </c>
      <c r="D1303" s="6" t="s">
        <v>11</v>
      </c>
      <c r="E1303" s="7">
        <v>30.564900000000002</v>
      </c>
      <c r="F1303" s="7">
        <v>0.21329999999999999</v>
      </c>
      <c r="G1303" s="7">
        <v>0.73609999999999998</v>
      </c>
      <c r="H1303" s="7">
        <v>0.64590000000000003</v>
      </c>
      <c r="I1303">
        <f t="shared" si="40"/>
        <v>35.823799999999999</v>
      </c>
      <c r="J1303">
        <f t="shared" si="41"/>
        <v>10.380699999999999</v>
      </c>
    </row>
    <row r="1304" spans="1:10" x14ac:dyDescent="0.25">
      <c r="A1304" s="6" t="s">
        <v>3699</v>
      </c>
      <c r="B1304" s="6" t="s">
        <v>3700</v>
      </c>
      <c r="C1304" s="6" t="s">
        <v>3701</v>
      </c>
      <c r="D1304" s="6" t="s">
        <v>30</v>
      </c>
      <c r="E1304" s="7">
        <v>30.604099999999999</v>
      </c>
      <c r="F1304" s="7">
        <v>0.311</v>
      </c>
      <c r="G1304" s="7">
        <v>0.31790000000000002</v>
      </c>
      <c r="H1304" s="7">
        <v>0.22489999999999999</v>
      </c>
      <c r="I1304">
        <f t="shared" si="40"/>
        <v>24.601400000000002</v>
      </c>
      <c r="J1304">
        <f t="shared" si="41"/>
        <v>24.067399999999999</v>
      </c>
    </row>
    <row r="1305" spans="1:10" x14ac:dyDescent="0.25">
      <c r="A1305" s="6" t="s">
        <v>3702</v>
      </c>
      <c r="B1305" s="6" t="s">
        <v>3703</v>
      </c>
      <c r="C1305" s="6" t="s">
        <v>534</v>
      </c>
      <c r="D1305" s="6" t="s">
        <v>34</v>
      </c>
      <c r="E1305" s="7">
        <v>30.625499999999999</v>
      </c>
      <c r="F1305" s="7">
        <v>9.6000000000000002E-2</v>
      </c>
      <c r="G1305" s="7">
        <v>0.49619999999999997</v>
      </c>
      <c r="H1305" s="7">
        <v>0.25040000000000001</v>
      </c>
      <c r="I1305">
        <f t="shared" si="40"/>
        <v>79.753900000000002</v>
      </c>
      <c r="J1305">
        <f t="shared" si="41"/>
        <v>15.43</v>
      </c>
    </row>
    <row r="1306" spans="1:10" x14ac:dyDescent="0.25">
      <c r="A1306" s="6" t="s">
        <v>3704</v>
      </c>
      <c r="B1306" s="6" t="s">
        <v>3705</v>
      </c>
      <c r="C1306" s="6" t="s">
        <v>3706</v>
      </c>
      <c r="D1306" s="6" t="s">
        <v>34</v>
      </c>
      <c r="E1306" s="7">
        <v>30.672599999999999</v>
      </c>
      <c r="F1306" s="7">
        <v>0.38550000000000001</v>
      </c>
      <c r="G1306" s="7">
        <v>1.3939999999999999</v>
      </c>
      <c r="H1306" s="7">
        <v>1.4585999999999999</v>
      </c>
      <c r="I1306">
        <f t="shared" si="40"/>
        <v>19.891400000000001</v>
      </c>
      <c r="J1306">
        <f t="shared" si="41"/>
        <v>5.5007999999999999</v>
      </c>
    </row>
    <row r="1307" spans="1:10" x14ac:dyDescent="0.25">
      <c r="A1307" s="6" t="s">
        <v>3707</v>
      </c>
      <c r="B1307" s="6" t="s">
        <v>3708</v>
      </c>
      <c r="C1307" s="6" t="s">
        <v>3709</v>
      </c>
      <c r="D1307" s="6" t="s">
        <v>26</v>
      </c>
      <c r="E1307" s="7">
        <v>30.674600000000002</v>
      </c>
      <c r="F1307" s="7">
        <v>1.6999999999999999E-3</v>
      </c>
      <c r="G1307" s="7">
        <v>2.8500000000000001E-2</v>
      </c>
      <c r="H1307" s="7">
        <v>4.65E-2</v>
      </c>
      <c r="I1307">
        <f t="shared" si="40"/>
        <v>4510.9705999999996</v>
      </c>
      <c r="J1307">
        <f t="shared" si="41"/>
        <v>269.0754</v>
      </c>
    </row>
    <row r="1308" spans="1:10" x14ac:dyDescent="0.25">
      <c r="A1308" s="6" t="s">
        <v>3710</v>
      </c>
      <c r="B1308" s="6" t="s">
        <v>3711</v>
      </c>
      <c r="C1308" s="6" t="s">
        <v>3712</v>
      </c>
      <c r="D1308" s="6" t="s">
        <v>19</v>
      </c>
      <c r="E1308" s="7">
        <v>30.682500000000001</v>
      </c>
      <c r="F1308" s="7">
        <v>-0.39889999999999998</v>
      </c>
      <c r="G1308" s="7">
        <v>0.2162</v>
      </c>
      <c r="H1308" s="7">
        <v>0.29959999999999998</v>
      </c>
      <c r="I1308">
        <f t="shared" si="40"/>
        <v>-19.229399999999998</v>
      </c>
      <c r="J1308">
        <f t="shared" si="41"/>
        <v>35.479300000000002</v>
      </c>
    </row>
    <row r="1309" spans="1:10" x14ac:dyDescent="0.25">
      <c r="A1309" s="6" t="s">
        <v>3713</v>
      </c>
      <c r="B1309" s="6" t="s">
        <v>3714</v>
      </c>
      <c r="C1309" s="6" t="s">
        <v>3715</v>
      </c>
      <c r="D1309" s="6" t="s">
        <v>34</v>
      </c>
      <c r="E1309" s="7">
        <v>30.698599999999999</v>
      </c>
      <c r="F1309" s="7">
        <v>9.0899999999999995E-2</v>
      </c>
      <c r="G1309" s="7">
        <v>0.73640000000000005</v>
      </c>
      <c r="H1309" s="7">
        <v>0.68179999999999996</v>
      </c>
      <c r="I1309">
        <f t="shared" si="40"/>
        <v>84.429599999999994</v>
      </c>
      <c r="J1309">
        <f t="shared" si="41"/>
        <v>10.421799999999999</v>
      </c>
    </row>
    <row r="1310" spans="1:10" x14ac:dyDescent="0.25">
      <c r="A1310" s="6" t="s">
        <v>3716</v>
      </c>
      <c r="B1310" s="6" t="s">
        <v>3717</v>
      </c>
      <c r="C1310" s="6" t="s">
        <v>3718</v>
      </c>
      <c r="D1310" s="6" t="s">
        <v>11</v>
      </c>
      <c r="E1310" s="7">
        <v>30.7028</v>
      </c>
      <c r="F1310" s="7">
        <v>0.22420000000000001</v>
      </c>
      <c r="G1310" s="7">
        <v>0.4229</v>
      </c>
      <c r="H1310" s="7">
        <v>0.54320000000000002</v>
      </c>
      <c r="I1310">
        <f t="shared" si="40"/>
        <v>34.235999999999997</v>
      </c>
      <c r="J1310">
        <f t="shared" si="41"/>
        <v>18.150200000000002</v>
      </c>
    </row>
    <row r="1311" spans="1:10" x14ac:dyDescent="0.25">
      <c r="A1311" s="6" t="s">
        <v>3719</v>
      </c>
      <c r="B1311" s="6" t="s">
        <v>3720</v>
      </c>
      <c r="C1311" s="6" t="s">
        <v>3721</v>
      </c>
      <c r="D1311" s="6" t="s">
        <v>34</v>
      </c>
      <c r="E1311" s="7">
        <v>30.723199999999999</v>
      </c>
      <c r="F1311" s="7">
        <v>9.7699999999999995E-2</v>
      </c>
      <c r="G1311" s="7">
        <v>0.5615</v>
      </c>
      <c r="H1311" s="7">
        <v>0.53149999999999997</v>
      </c>
      <c r="I1311">
        <f t="shared" si="40"/>
        <v>78.616200000000006</v>
      </c>
      <c r="J1311">
        <f t="shared" si="41"/>
        <v>13.6791</v>
      </c>
    </row>
    <row r="1312" spans="1:10" x14ac:dyDescent="0.25">
      <c r="A1312" s="6" t="s">
        <v>3722</v>
      </c>
      <c r="B1312" s="6" t="s">
        <v>3723</v>
      </c>
      <c r="C1312" s="6" t="s">
        <v>3724</v>
      </c>
      <c r="D1312" s="6" t="s">
        <v>19</v>
      </c>
      <c r="E1312" s="7">
        <v>30.748799999999999</v>
      </c>
      <c r="F1312" s="7">
        <v>-3.6400000000000002E-2</v>
      </c>
      <c r="G1312" s="7">
        <v>1.1109</v>
      </c>
      <c r="H1312" s="7">
        <v>1.0528999999999999</v>
      </c>
      <c r="I1312">
        <f t="shared" si="40"/>
        <v>-211.18680000000001</v>
      </c>
      <c r="J1312">
        <f t="shared" si="41"/>
        <v>6.9198000000000004</v>
      </c>
    </row>
    <row r="1313" spans="1:10" x14ac:dyDescent="0.25">
      <c r="A1313" s="6" t="s">
        <v>3725</v>
      </c>
      <c r="B1313" s="6" t="s">
        <v>3726</v>
      </c>
      <c r="C1313" s="6" t="s">
        <v>211</v>
      </c>
      <c r="D1313" s="6" t="s">
        <v>34</v>
      </c>
      <c r="E1313" s="7">
        <v>30.771100000000001</v>
      </c>
      <c r="F1313" s="7">
        <v>0.12889999999999999</v>
      </c>
      <c r="G1313" s="7">
        <v>1.1074999999999999</v>
      </c>
      <c r="H1313" s="7">
        <v>1.6488</v>
      </c>
      <c r="I1313">
        <f t="shared" si="40"/>
        <v>59.680199999999999</v>
      </c>
      <c r="J1313">
        <f t="shared" si="41"/>
        <v>6.9461000000000004</v>
      </c>
    </row>
    <row r="1314" spans="1:10" x14ac:dyDescent="0.25">
      <c r="A1314" s="6" t="s">
        <v>3727</v>
      </c>
      <c r="B1314" s="6" t="s">
        <v>3728</v>
      </c>
      <c r="C1314" s="6" t="s">
        <v>3729</v>
      </c>
      <c r="D1314" s="6" t="s">
        <v>19</v>
      </c>
      <c r="E1314" s="7">
        <v>30.7912</v>
      </c>
      <c r="F1314" s="7">
        <v>2.5399999999999999E-2</v>
      </c>
      <c r="G1314" s="7">
        <v>1.5515000000000001</v>
      </c>
      <c r="H1314" s="7">
        <v>1.6154999999999999</v>
      </c>
      <c r="I1314">
        <f t="shared" si="40"/>
        <v>303.06299999999999</v>
      </c>
      <c r="J1314">
        <f t="shared" si="41"/>
        <v>4.9615</v>
      </c>
    </row>
    <row r="1315" spans="1:10" x14ac:dyDescent="0.25">
      <c r="A1315" s="6" t="s">
        <v>3730</v>
      </c>
      <c r="B1315" s="6" t="s">
        <v>3731</v>
      </c>
      <c r="C1315" s="6" t="s">
        <v>3732</v>
      </c>
      <c r="D1315" s="6" t="s">
        <v>34</v>
      </c>
      <c r="E1315" s="7">
        <v>30.806699999999999</v>
      </c>
      <c r="F1315" s="7">
        <v>0.1077</v>
      </c>
      <c r="G1315" s="7">
        <v>0.98909999999999998</v>
      </c>
      <c r="H1315" s="7">
        <v>0.70640000000000003</v>
      </c>
      <c r="I1315">
        <f t="shared" si="40"/>
        <v>71.510400000000004</v>
      </c>
      <c r="J1315">
        <f t="shared" si="41"/>
        <v>7.7865000000000002</v>
      </c>
    </row>
    <row r="1316" spans="1:10" x14ac:dyDescent="0.25">
      <c r="A1316" s="6" t="s">
        <v>3733</v>
      </c>
      <c r="B1316" s="6" t="s">
        <v>3734</v>
      </c>
      <c r="C1316" s="6" t="s">
        <v>3735</v>
      </c>
      <c r="D1316" s="6" t="s">
        <v>139</v>
      </c>
      <c r="E1316" s="7">
        <v>30.853000000000002</v>
      </c>
      <c r="F1316" s="7">
        <v>-6.6600000000000006E-2</v>
      </c>
      <c r="G1316" s="7">
        <v>-6.9440999999999997</v>
      </c>
      <c r="H1316" s="7">
        <v>-4.3240999999999996</v>
      </c>
      <c r="I1316">
        <f t="shared" si="40"/>
        <v>-115.8146</v>
      </c>
      <c r="J1316">
        <f t="shared" si="41"/>
        <v>-1.1108</v>
      </c>
    </row>
    <row r="1317" spans="1:10" x14ac:dyDescent="0.25">
      <c r="A1317" s="6" t="s">
        <v>3736</v>
      </c>
      <c r="B1317" s="6" t="s">
        <v>3737</v>
      </c>
      <c r="C1317" s="6" t="s">
        <v>214</v>
      </c>
      <c r="D1317" s="6" t="s">
        <v>11</v>
      </c>
      <c r="E1317" s="7">
        <v>30.856000000000002</v>
      </c>
      <c r="F1317" s="7">
        <v>0.21879999999999999</v>
      </c>
      <c r="G1317" s="7">
        <v>0.8206</v>
      </c>
      <c r="H1317" s="7">
        <v>0.41949999999999998</v>
      </c>
      <c r="I1317">
        <f t="shared" si="40"/>
        <v>35.255899999999997</v>
      </c>
      <c r="J1317">
        <f t="shared" si="41"/>
        <v>9.4003999999999994</v>
      </c>
    </row>
    <row r="1318" spans="1:10" x14ac:dyDescent="0.25">
      <c r="A1318" s="6" t="s">
        <v>3738</v>
      </c>
      <c r="B1318" s="6" t="s">
        <v>3739</v>
      </c>
      <c r="C1318" s="6" t="s">
        <v>3740</v>
      </c>
      <c r="D1318" s="6" t="s">
        <v>30</v>
      </c>
      <c r="E1318" s="7">
        <v>30.8734</v>
      </c>
      <c r="F1318" s="7">
        <v>-9.8599999999999993E-2</v>
      </c>
      <c r="G1318" s="7">
        <v>0.52490000000000003</v>
      </c>
      <c r="H1318" s="7">
        <v>0.32600000000000001</v>
      </c>
      <c r="I1318">
        <f t="shared" si="40"/>
        <v>-78.279399999999995</v>
      </c>
      <c r="J1318">
        <f t="shared" si="41"/>
        <v>14.7044</v>
      </c>
    </row>
    <row r="1319" spans="1:10" x14ac:dyDescent="0.25">
      <c r="A1319" s="6" t="s">
        <v>3741</v>
      </c>
      <c r="B1319" s="6" t="s">
        <v>3742</v>
      </c>
      <c r="C1319" s="6" t="s">
        <v>3743</v>
      </c>
      <c r="D1319" s="6" t="s">
        <v>19</v>
      </c>
      <c r="E1319" s="7">
        <v>30.873999999999999</v>
      </c>
      <c r="F1319" s="7">
        <v>-0.20910000000000001</v>
      </c>
      <c r="G1319" s="7">
        <v>0.2722</v>
      </c>
      <c r="H1319" s="7">
        <v>9.9000000000000005E-2</v>
      </c>
      <c r="I1319">
        <f t="shared" si="40"/>
        <v>-36.912999999999997</v>
      </c>
      <c r="J1319">
        <f t="shared" si="41"/>
        <v>28.356000000000002</v>
      </c>
    </row>
    <row r="1320" spans="1:10" x14ac:dyDescent="0.25">
      <c r="A1320" s="6" t="s">
        <v>3744</v>
      </c>
      <c r="B1320" s="6" t="s">
        <v>3745</v>
      </c>
      <c r="C1320" s="6" t="s">
        <v>3746</v>
      </c>
      <c r="D1320" s="6" t="s">
        <v>15</v>
      </c>
      <c r="E1320" s="7">
        <v>30.876999999999999</v>
      </c>
      <c r="F1320" s="7">
        <v>-0.2014</v>
      </c>
      <c r="G1320" s="7">
        <v>4.2799999999999998E-2</v>
      </c>
      <c r="H1320" s="7">
        <v>0.3155</v>
      </c>
      <c r="I1320">
        <f t="shared" si="40"/>
        <v>-38.328000000000003</v>
      </c>
      <c r="J1320">
        <f t="shared" si="41"/>
        <v>180.3563</v>
      </c>
    </row>
    <row r="1321" spans="1:10" x14ac:dyDescent="0.25">
      <c r="A1321" s="6" t="s">
        <v>3747</v>
      </c>
      <c r="B1321" s="6" t="s">
        <v>3748</v>
      </c>
      <c r="C1321" s="6" t="s">
        <v>3749</v>
      </c>
      <c r="D1321" s="6" t="s">
        <v>15</v>
      </c>
      <c r="E1321" s="7">
        <v>30.880800000000001</v>
      </c>
      <c r="F1321" s="7">
        <v>0.29649999999999999</v>
      </c>
      <c r="G1321" s="7">
        <v>1.0526</v>
      </c>
      <c r="H1321" s="7">
        <v>0.84750000000000003</v>
      </c>
      <c r="I1321">
        <f t="shared" si="40"/>
        <v>26.037800000000001</v>
      </c>
      <c r="J1321">
        <f t="shared" si="41"/>
        <v>7.3343999999999996</v>
      </c>
    </row>
    <row r="1322" spans="1:10" x14ac:dyDescent="0.25">
      <c r="A1322" s="6" t="s">
        <v>3750</v>
      </c>
      <c r="B1322" s="6" t="s">
        <v>3751</v>
      </c>
      <c r="C1322" s="6" t="s">
        <v>3752</v>
      </c>
      <c r="D1322" s="6" t="s">
        <v>11</v>
      </c>
      <c r="E1322" s="7">
        <v>30.885100000000001</v>
      </c>
      <c r="F1322" s="7">
        <v>-3.1300000000000001E-2</v>
      </c>
      <c r="G1322" s="7">
        <v>0.91449999999999998</v>
      </c>
      <c r="H1322" s="7">
        <v>0.40899999999999997</v>
      </c>
      <c r="I1322">
        <f t="shared" si="40"/>
        <v>-246.68610000000001</v>
      </c>
      <c r="J1322">
        <f t="shared" si="41"/>
        <v>8.4431999999999992</v>
      </c>
    </row>
    <row r="1323" spans="1:10" x14ac:dyDescent="0.25">
      <c r="A1323" s="6" t="s">
        <v>3753</v>
      </c>
      <c r="B1323" s="6" t="s">
        <v>3754</v>
      </c>
      <c r="C1323" s="6" t="s">
        <v>3755</v>
      </c>
      <c r="D1323" s="6" t="s">
        <v>19</v>
      </c>
      <c r="E1323" s="7">
        <v>30.896000000000001</v>
      </c>
      <c r="F1323" s="7">
        <v>0.1216</v>
      </c>
      <c r="G1323" s="7">
        <v>0.60050000000000003</v>
      </c>
      <c r="H1323" s="7">
        <v>0.46839999999999998</v>
      </c>
      <c r="I1323">
        <f t="shared" si="40"/>
        <v>63.5197</v>
      </c>
      <c r="J1323">
        <f t="shared" si="41"/>
        <v>12.8626</v>
      </c>
    </row>
    <row r="1324" spans="1:10" x14ac:dyDescent="0.25">
      <c r="A1324" s="6" t="s">
        <v>3756</v>
      </c>
      <c r="B1324" s="6" t="s">
        <v>3757</v>
      </c>
      <c r="C1324" s="6" t="s">
        <v>3758</v>
      </c>
      <c r="D1324" s="6" t="s">
        <v>30</v>
      </c>
      <c r="E1324" s="7">
        <v>30.9117</v>
      </c>
      <c r="F1324" s="7">
        <v>0.1138</v>
      </c>
      <c r="G1324" s="7">
        <v>0.70120000000000005</v>
      </c>
      <c r="H1324" s="7">
        <v>0.35220000000000001</v>
      </c>
      <c r="I1324">
        <f t="shared" si="40"/>
        <v>67.908000000000001</v>
      </c>
      <c r="J1324">
        <f t="shared" si="41"/>
        <v>11.021000000000001</v>
      </c>
    </row>
    <row r="1325" spans="1:10" x14ac:dyDescent="0.25">
      <c r="A1325" s="6" t="s">
        <v>3759</v>
      </c>
      <c r="B1325" s="6" t="s">
        <v>3760</v>
      </c>
      <c r="C1325" s="6" t="s">
        <v>3761</v>
      </c>
      <c r="D1325" s="6" t="s">
        <v>11</v>
      </c>
      <c r="E1325" s="7">
        <v>30.916599999999999</v>
      </c>
      <c r="F1325" s="7">
        <v>7.6499999999999999E-2</v>
      </c>
      <c r="G1325" s="7">
        <v>0.54710000000000003</v>
      </c>
      <c r="H1325" s="7">
        <v>0.81630000000000003</v>
      </c>
      <c r="I1325">
        <f t="shared" si="40"/>
        <v>101.0346</v>
      </c>
      <c r="J1325">
        <f t="shared" si="41"/>
        <v>14.1275</v>
      </c>
    </row>
    <row r="1326" spans="1:10" x14ac:dyDescent="0.25">
      <c r="A1326" s="6" t="s">
        <v>3762</v>
      </c>
      <c r="B1326" s="6" t="s">
        <v>3763</v>
      </c>
      <c r="C1326" s="6" t="s">
        <v>3764</v>
      </c>
      <c r="D1326" s="6" t="s">
        <v>11</v>
      </c>
      <c r="E1326" s="7">
        <v>30.941800000000001</v>
      </c>
      <c r="F1326" s="7">
        <v>1.17E-2</v>
      </c>
      <c r="G1326" s="7">
        <v>0.39429999999999998</v>
      </c>
      <c r="H1326" s="7">
        <v>0.14149999999999999</v>
      </c>
      <c r="I1326">
        <f t="shared" si="40"/>
        <v>661.14959999999996</v>
      </c>
      <c r="J1326">
        <f t="shared" si="41"/>
        <v>19.618200000000002</v>
      </c>
    </row>
    <row r="1327" spans="1:10" x14ac:dyDescent="0.25">
      <c r="A1327" s="6" t="s">
        <v>3765</v>
      </c>
      <c r="B1327" s="6" t="s">
        <v>3766</v>
      </c>
      <c r="C1327" s="6" t="s">
        <v>3767</v>
      </c>
      <c r="D1327" s="6" t="s">
        <v>119</v>
      </c>
      <c r="E1327" s="7">
        <v>30.9648</v>
      </c>
      <c r="F1327" s="7">
        <v>-1.7743</v>
      </c>
      <c r="G1327" s="7">
        <v>1.3866000000000001</v>
      </c>
      <c r="H1327" s="7">
        <v>-4.8102999999999998</v>
      </c>
      <c r="I1327">
        <f t="shared" si="40"/>
        <v>-4.3630000000000004</v>
      </c>
      <c r="J1327">
        <f t="shared" si="41"/>
        <v>5.5829000000000004</v>
      </c>
    </row>
    <row r="1328" spans="1:10" x14ac:dyDescent="0.25">
      <c r="A1328" s="6" t="s">
        <v>3768</v>
      </c>
      <c r="B1328" s="6" t="s">
        <v>3769</v>
      </c>
      <c r="C1328" s="6" t="s">
        <v>3770</v>
      </c>
      <c r="D1328" s="6" t="s">
        <v>34</v>
      </c>
      <c r="E1328" s="7">
        <v>30.965699999999998</v>
      </c>
      <c r="F1328" s="7">
        <v>0.77649999999999997</v>
      </c>
      <c r="G1328" s="7">
        <v>-1.8768</v>
      </c>
      <c r="H1328" s="7">
        <v>0.12590000000000001</v>
      </c>
      <c r="I1328">
        <f t="shared" si="40"/>
        <v>9.9695999999999998</v>
      </c>
      <c r="J1328">
        <f t="shared" si="41"/>
        <v>-4.1247999999999996</v>
      </c>
    </row>
    <row r="1329" spans="1:10" x14ac:dyDescent="0.25">
      <c r="A1329" s="6" t="s">
        <v>3771</v>
      </c>
      <c r="B1329" s="6" t="s">
        <v>3772</v>
      </c>
      <c r="C1329" s="6" t="s">
        <v>3773</v>
      </c>
      <c r="D1329" s="6" t="s">
        <v>11</v>
      </c>
      <c r="E1329" s="7">
        <v>30.967300000000002</v>
      </c>
      <c r="F1329" s="7">
        <v>0.22220000000000001</v>
      </c>
      <c r="G1329" s="7">
        <v>1.6051</v>
      </c>
      <c r="H1329" s="7">
        <v>1.4193</v>
      </c>
      <c r="I1329">
        <f t="shared" si="40"/>
        <v>34.841700000000003</v>
      </c>
      <c r="J1329">
        <f t="shared" si="41"/>
        <v>4.8232999999999997</v>
      </c>
    </row>
    <row r="1330" spans="1:10" x14ac:dyDescent="0.25">
      <c r="A1330" s="6" t="s">
        <v>3774</v>
      </c>
      <c r="B1330" s="6" t="s">
        <v>3775</v>
      </c>
      <c r="C1330" s="6" t="s">
        <v>3776</v>
      </c>
      <c r="D1330" s="6" t="s">
        <v>139</v>
      </c>
      <c r="E1330" s="7">
        <v>30.988800000000001</v>
      </c>
      <c r="F1330" s="7">
        <v>0.14949999999999999</v>
      </c>
      <c r="G1330" s="7">
        <v>0.4703</v>
      </c>
      <c r="H1330" s="7">
        <v>0.62170000000000003</v>
      </c>
      <c r="I1330">
        <f t="shared" si="40"/>
        <v>51.820700000000002</v>
      </c>
      <c r="J1330">
        <f t="shared" si="41"/>
        <v>16.472899999999999</v>
      </c>
    </row>
    <row r="1331" spans="1:10" x14ac:dyDescent="0.25">
      <c r="A1331" s="6" t="s">
        <v>3777</v>
      </c>
      <c r="B1331" s="6" t="s">
        <v>3778</v>
      </c>
      <c r="C1331" s="6" t="s">
        <v>199</v>
      </c>
      <c r="D1331" s="6" t="s">
        <v>34</v>
      </c>
      <c r="E1331" s="7">
        <v>31.0259</v>
      </c>
      <c r="F1331" s="7">
        <v>0.52170000000000005</v>
      </c>
      <c r="G1331" s="7">
        <v>0.39689999999999998</v>
      </c>
      <c r="H1331" s="7">
        <v>-1.9842</v>
      </c>
      <c r="I1331">
        <f t="shared" si="40"/>
        <v>14.867699999999999</v>
      </c>
      <c r="J1331">
        <f t="shared" si="41"/>
        <v>19.5426</v>
      </c>
    </row>
    <row r="1332" spans="1:10" x14ac:dyDescent="0.25">
      <c r="A1332" s="6" t="s">
        <v>3779</v>
      </c>
      <c r="B1332" s="6" t="s">
        <v>3780</v>
      </c>
      <c r="C1332" s="6" t="s">
        <v>122</v>
      </c>
      <c r="D1332" s="6" t="s">
        <v>30</v>
      </c>
      <c r="E1332" s="7">
        <v>31.042400000000001</v>
      </c>
      <c r="F1332" s="7">
        <v>0.77690000000000003</v>
      </c>
      <c r="G1332" s="7">
        <v>2.7724000000000002</v>
      </c>
      <c r="H1332" s="7">
        <v>2.3363999999999998</v>
      </c>
      <c r="I1332">
        <f t="shared" si="40"/>
        <v>9.9892000000000003</v>
      </c>
      <c r="J1332">
        <f t="shared" si="41"/>
        <v>2.7991999999999999</v>
      </c>
    </row>
    <row r="1333" spans="1:10" x14ac:dyDescent="0.25">
      <c r="A1333" s="6" t="s">
        <v>3781</v>
      </c>
      <c r="B1333" s="6" t="s">
        <v>3782</v>
      </c>
      <c r="C1333" s="6" t="s">
        <v>3783</v>
      </c>
      <c r="D1333" s="6" t="s">
        <v>19</v>
      </c>
      <c r="E1333" s="7">
        <v>31.08</v>
      </c>
      <c r="F1333" s="7">
        <v>8.5800000000000001E-2</v>
      </c>
      <c r="G1333" s="7">
        <v>0.36330000000000001</v>
      </c>
      <c r="H1333" s="7">
        <v>0.33510000000000001</v>
      </c>
      <c r="I1333">
        <f t="shared" si="40"/>
        <v>90.559399999999997</v>
      </c>
      <c r="J1333">
        <f t="shared" si="41"/>
        <v>21.3873</v>
      </c>
    </row>
    <row r="1334" spans="1:10" x14ac:dyDescent="0.25">
      <c r="A1334" s="6" t="s">
        <v>3784</v>
      </c>
      <c r="B1334" s="6" t="s">
        <v>3785</v>
      </c>
      <c r="C1334" s="6" t="s">
        <v>3786</v>
      </c>
      <c r="D1334" s="6" t="s">
        <v>11</v>
      </c>
      <c r="E1334" s="7">
        <v>31.095099999999999</v>
      </c>
      <c r="F1334" s="7">
        <v>0.23169999999999999</v>
      </c>
      <c r="G1334" s="7">
        <v>1.0482</v>
      </c>
      <c r="H1334" s="7">
        <v>0.70499999999999996</v>
      </c>
      <c r="I1334">
        <f t="shared" si="40"/>
        <v>33.551000000000002</v>
      </c>
      <c r="J1334">
        <f t="shared" si="41"/>
        <v>7.4162999999999997</v>
      </c>
    </row>
    <row r="1335" spans="1:10" x14ac:dyDescent="0.25">
      <c r="A1335" s="6" t="s">
        <v>3787</v>
      </c>
      <c r="B1335" s="6" t="s">
        <v>3788</v>
      </c>
      <c r="C1335" s="6" t="s">
        <v>199</v>
      </c>
      <c r="D1335" s="6" t="s">
        <v>19</v>
      </c>
      <c r="E1335" s="7">
        <v>31.1111</v>
      </c>
      <c r="F1335" s="7">
        <v>0.18590000000000001</v>
      </c>
      <c r="G1335" s="7">
        <v>0.75009999999999999</v>
      </c>
      <c r="H1335" s="7">
        <v>0.62019999999999997</v>
      </c>
      <c r="I1335">
        <f t="shared" si="40"/>
        <v>41.838500000000003</v>
      </c>
      <c r="J1335">
        <f t="shared" si="41"/>
        <v>10.369</v>
      </c>
    </row>
    <row r="1336" spans="1:10" x14ac:dyDescent="0.25">
      <c r="A1336" s="6" t="s">
        <v>3789</v>
      </c>
      <c r="B1336" s="6" t="s">
        <v>3790</v>
      </c>
      <c r="C1336" s="6" t="s">
        <v>3791</v>
      </c>
      <c r="D1336" s="6" t="s">
        <v>34</v>
      </c>
      <c r="E1336" s="7">
        <v>31.129899999999999</v>
      </c>
      <c r="F1336" s="7">
        <v>0.1008</v>
      </c>
      <c r="G1336" s="7">
        <v>0.7006</v>
      </c>
      <c r="H1336" s="7">
        <v>0.70940000000000003</v>
      </c>
      <c r="I1336">
        <f t="shared" si="40"/>
        <v>77.207099999999997</v>
      </c>
      <c r="J1336">
        <f t="shared" si="41"/>
        <v>11.1083</v>
      </c>
    </row>
    <row r="1337" spans="1:10" x14ac:dyDescent="0.25">
      <c r="A1337" s="6" t="s">
        <v>3792</v>
      </c>
      <c r="B1337" s="6" t="s">
        <v>3793</v>
      </c>
      <c r="C1337" s="6" t="s">
        <v>3794</v>
      </c>
      <c r="D1337" s="6" t="s">
        <v>30</v>
      </c>
      <c r="E1337" s="7">
        <v>31.155799999999999</v>
      </c>
      <c r="F1337" s="7">
        <v>-9.3299999999999994E-2</v>
      </c>
      <c r="G1337" s="7">
        <v>0.26729999999999998</v>
      </c>
      <c r="H1337" s="7">
        <v>0.65990000000000004</v>
      </c>
      <c r="I1337">
        <f t="shared" si="40"/>
        <v>-83.482900000000001</v>
      </c>
      <c r="J1337">
        <f t="shared" si="41"/>
        <v>29.139399999999998</v>
      </c>
    </row>
    <row r="1338" spans="1:10" x14ac:dyDescent="0.25">
      <c r="A1338" s="6" t="s">
        <v>3795</v>
      </c>
      <c r="B1338" s="6" t="s">
        <v>3796</v>
      </c>
      <c r="C1338" s="6" t="s">
        <v>3797</v>
      </c>
      <c r="D1338" s="6" t="s">
        <v>30</v>
      </c>
      <c r="E1338" s="7">
        <v>31.207699999999999</v>
      </c>
      <c r="F1338" s="7">
        <v>0.2127</v>
      </c>
      <c r="G1338" s="7">
        <v>1.1813</v>
      </c>
      <c r="H1338" s="7">
        <v>1.2545999999999999</v>
      </c>
      <c r="I1338">
        <f t="shared" si="40"/>
        <v>36.680399999999999</v>
      </c>
      <c r="J1338">
        <f t="shared" si="41"/>
        <v>6.6044999999999998</v>
      </c>
    </row>
    <row r="1339" spans="1:10" x14ac:dyDescent="0.25">
      <c r="A1339" s="6" t="s">
        <v>3798</v>
      </c>
      <c r="B1339" s="6" t="s">
        <v>3799</v>
      </c>
      <c r="C1339" s="6" t="s">
        <v>3800</v>
      </c>
      <c r="D1339" s="6" t="s">
        <v>19</v>
      </c>
      <c r="E1339" s="7">
        <v>31.236000000000001</v>
      </c>
      <c r="F1339" s="7">
        <v>6.0900000000000003E-2</v>
      </c>
      <c r="G1339" s="7">
        <v>0.83109999999999995</v>
      </c>
      <c r="H1339" s="7">
        <v>0.5756</v>
      </c>
      <c r="I1339">
        <f t="shared" si="40"/>
        <v>128.22659999999999</v>
      </c>
      <c r="J1339">
        <f t="shared" si="41"/>
        <v>9.3960000000000008</v>
      </c>
    </row>
    <row r="1340" spans="1:10" x14ac:dyDescent="0.25">
      <c r="A1340" s="6" t="s">
        <v>3801</v>
      </c>
      <c r="B1340" s="6" t="s">
        <v>3802</v>
      </c>
      <c r="C1340" s="6" t="s">
        <v>3803</v>
      </c>
      <c r="D1340" s="6" t="s">
        <v>30</v>
      </c>
      <c r="E1340" s="7">
        <v>31.245200000000001</v>
      </c>
      <c r="F1340" s="7">
        <v>0.59519999999999995</v>
      </c>
      <c r="G1340" s="7">
        <v>1.4261999999999999</v>
      </c>
      <c r="H1340" s="7">
        <v>1.1036999999999999</v>
      </c>
      <c r="I1340">
        <f t="shared" si="40"/>
        <v>13.123799999999999</v>
      </c>
      <c r="J1340">
        <f t="shared" si="41"/>
        <v>5.4770000000000003</v>
      </c>
    </row>
    <row r="1341" spans="1:10" x14ac:dyDescent="0.25">
      <c r="A1341" s="6" t="s">
        <v>3804</v>
      </c>
      <c r="B1341" s="6" t="s">
        <v>3805</v>
      </c>
      <c r="C1341" s="6" t="s">
        <v>3806</v>
      </c>
      <c r="D1341" s="6" t="s">
        <v>30</v>
      </c>
      <c r="E1341" s="7">
        <v>31.256</v>
      </c>
      <c r="F1341" s="7">
        <v>0.5837</v>
      </c>
      <c r="G1341" s="7">
        <v>4.6800000000000001E-2</v>
      </c>
      <c r="H1341" s="7">
        <v>-0.2387</v>
      </c>
      <c r="I1341">
        <f t="shared" si="40"/>
        <v>13.387</v>
      </c>
      <c r="J1341">
        <f t="shared" si="41"/>
        <v>166.9658</v>
      </c>
    </row>
    <row r="1342" spans="1:10" x14ac:dyDescent="0.25">
      <c r="A1342" s="6" t="s">
        <v>3807</v>
      </c>
      <c r="B1342" s="6" t="s">
        <v>3808</v>
      </c>
      <c r="C1342" s="6" t="s">
        <v>3809</v>
      </c>
      <c r="D1342" s="6" t="s">
        <v>11</v>
      </c>
      <c r="E1342" s="7">
        <v>31.3</v>
      </c>
      <c r="F1342" s="7">
        <v>-4.24E-2</v>
      </c>
      <c r="G1342" s="7">
        <v>0.1065</v>
      </c>
      <c r="H1342" s="7">
        <v>8.7099999999999997E-2</v>
      </c>
      <c r="I1342">
        <f t="shared" si="40"/>
        <v>-184.55189999999999</v>
      </c>
      <c r="J1342">
        <f t="shared" si="41"/>
        <v>73.474199999999996</v>
      </c>
    </row>
    <row r="1343" spans="1:10" x14ac:dyDescent="0.25">
      <c r="A1343" s="6" t="s">
        <v>3810</v>
      </c>
      <c r="B1343" s="6" t="s">
        <v>3811</v>
      </c>
      <c r="C1343" s="6" t="s">
        <v>214</v>
      </c>
      <c r="D1343" s="6" t="s">
        <v>34</v>
      </c>
      <c r="E1343" s="7">
        <v>31.360199999999999</v>
      </c>
      <c r="F1343" s="7">
        <v>0.248</v>
      </c>
      <c r="G1343" s="7">
        <v>1.1021000000000001</v>
      </c>
      <c r="H1343" s="7">
        <v>0.96279999999999999</v>
      </c>
      <c r="I1343">
        <f t="shared" si="40"/>
        <v>31.613099999999999</v>
      </c>
      <c r="J1343">
        <f t="shared" si="41"/>
        <v>7.1136999999999997</v>
      </c>
    </row>
    <row r="1344" spans="1:10" x14ac:dyDescent="0.25">
      <c r="A1344" s="6" t="s">
        <v>3812</v>
      </c>
      <c r="B1344" s="6" t="s">
        <v>3813</v>
      </c>
      <c r="C1344" s="6" t="s">
        <v>3814</v>
      </c>
      <c r="D1344" s="6" t="s">
        <v>30</v>
      </c>
      <c r="E1344" s="7">
        <v>31.404900000000001</v>
      </c>
      <c r="F1344" s="7">
        <v>-0.26550000000000001</v>
      </c>
      <c r="G1344" s="7">
        <v>8.9399999999999993E-2</v>
      </c>
      <c r="H1344" s="7">
        <v>-6.1039000000000003</v>
      </c>
      <c r="I1344">
        <f t="shared" si="40"/>
        <v>-29.5715</v>
      </c>
      <c r="J1344">
        <f t="shared" si="41"/>
        <v>87.821299999999994</v>
      </c>
    </row>
    <row r="1345" spans="1:10" x14ac:dyDescent="0.25">
      <c r="A1345" s="6" t="s">
        <v>3815</v>
      </c>
      <c r="B1345" s="6" t="s">
        <v>3816</v>
      </c>
      <c r="C1345" s="6" t="s">
        <v>3817</v>
      </c>
      <c r="D1345" s="6" t="s">
        <v>34</v>
      </c>
      <c r="E1345" s="7">
        <v>31.418600000000001</v>
      </c>
      <c r="F1345" s="7">
        <v>0.27089999999999997</v>
      </c>
      <c r="G1345" s="7">
        <v>1.1974</v>
      </c>
      <c r="H1345" s="7">
        <v>1.0462</v>
      </c>
      <c r="I1345">
        <f t="shared" si="40"/>
        <v>28.994599999999998</v>
      </c>
      <c r="J1345">
        <f t="shared" si="41"/>
        <v>6.5598000000000001</v>
      </c>
    </row>
    <row r="1346" spans="1:10" x14ac:dyDescent="0.25">
      <c r="A1346" s="6" t="s">
        <v>3818</v>
      </c>
      <c r="B1346" s="6" t="s">
        <v>3819</v>
      </c>
      <c r="C1346" s="6" t="s">
        <v>3820</v>
      </c>
      <c r="D1346" s="6" t="s">
        <v>139</v>
      </c>
      <c r="E1346" s="7">
        <v>31.4344</v>
      </c>
      <c r="F1346" s="7">
        <v>5.2900000000000003E-2</v>
      </c>
      <c r="G1346" s="7">
        <v>1.7166999999999999</v>
      </c>
      <c r="H1346" s="7">
        <v>0.82499999999999996</v>
      </c>
      <c r="I1346">
        <f t="shared" si="40"/>
        <v>148.5558</v>
      </c>
      <c r="J1346">
        <f t="shared" si="41"/>
        <v>4.5777000000000001</v>
      </c>
    </row>
    <row r="1347" spans="1:10" x14ac:dyDescent="0.25">
      <c r="A1347" s="6" t="s">
        <v>3821</v>
      </c>
      <c r="B1347" s="6" t="s">
        <v>3822</v>
      </c>
      <c r="C1347" s="6" t="s">
        <v>3823</v>
      </c>
      <c r="D1347" s="6" t="s">
        <v>34</v>
      </c>
      <c r="E1347" s="7">
        <v>31.438600000000001</v>
      </c>
      <c r="F1347" s="7">
        <v>8.0500000000000002E-2</v>
      </c>
      <c r="G1347" s="7">
        <v>0.65890000000000004</v>
      </c>
      <c r="H1347" s="7">
        <v>0.54969999999999997</v>
      </c>
      <c r="I1347">
        <f t="shared" ref="I1347:I1410" si="42">ROUND(E1347/F1347/4,4)</f>
        <v>97.635400000000004</v>
      </c>
      <c r="J1347">
        <f t="shared" ref="J1347:J1410" si="43">ROUND(E1347/G1347/4,4)</f>
        <v>11.9284</v>
      </c>
    </row>
    <row r="1348" spans="1:10" x14ac:dyDescent="0.25">
      <c r="A1348" s="6" t="s">
        <v>3824</v>
      </c>
      <c r="B1348" s="6" t="s">
        <v>3825</v>
      </c>
      <c r="C1348" s="6" t="s">
        <v>3826</v>
      </c>
      <c r="D1348" s="6" t="s">
        <v>30</v>
      </c>
      <c r="E1348" s="7">
        <v>31.462700000000002</v>
      </c>
      <c r="F1348" s="7">
        <v>0.1731</v>
      </c>
      <c r="G1348" s="7">
        <v>-1.1792</v>
      </c>
      <c r="H1348" s="7">
        <v>1.1225000000000001</v>
      </c>
      <c r="I1348">
        <f t="shared" si="42"/>
        <v>45.440100000000001</v>
      </c>
      <c r="J1348">
        <f t="shared" si="43"/>
        <v>-6.6703000000000001</v>
      </c>
    </row>
    <row r="1349" spans="1:10" x14ac:dyDescent="0.25">
      <c r="A1349" s="6" t="s">
        <v>3827</v>
      </c>
      <c r="B1349" s="6" t="s">
        <v>3828</v>
      </c>
      <c r="C1349" s="6" t="s">
        <v>3829</v>
      </c>
      <c r="D1349" s="6" t="s">
        <v>19</v>
      </c>
      <c r="E1349" s="7">
        <v>31.470800000000001</v>
      </c>
      <c r="F1349" s="7">
        <v>0.31879999999999997</v>
      </c>
      <c r="G1349" s="7">
        <v>0.88390000000000002</v>
      </c>
      <c r="H1349" s="7">
        <v>0.93159999999999998</v>
      </c>
      <c r="I1349">
        <f t="shared" si="42"/>
        <v>24.679099999999998</v>
      </c>
      <c r="J1349">
        <f t="shared" si="43"/>
        <v>8.9010999999999996</v>
      </c>
    </row>
    <row r="1350" spans="1:10" x14ac:dyDescent="0.25">
      <c r="A1350" s="6" t="s">
        <v>3830</v>
      </c>
      <c r="B1350" s="6" t="s">
        <v>3831</v>
      </c>
      <c r="C1350" s="6" t="s">
        <v>3832</v>
      </c>
      <c r="D1350" s="6" t="s">
        <v>34</v>
      </c>
      <c r="E1350" s="7">
        <v>31.490600000000001</v>
      </c>
      <c r="F1350" s="7">
        <v>0.1171</v>
      </c>
      <c r="G1350" s="7">
        <v>0.59389999999999998</v>
      </c>
      <c r="H1350" s="7">
        <v>8.2100000000000006E-2</v>
      </c>
      <c r="I1350">
        <f t="shared" si="42"/>
        <v>67.230099999999993</v>
      </c>
      <c r="J1350">
        <f t="shared" si="43"/>
        <v>13.2559</v>
      </c>
    </row>
    <row r="1351" spans="1:10" x14ac:dyDescent="0.25">
      <c r="A1351" s="6" t="s">
        <v>3833</v>
      </c>
      <c r="B1351" s="6" t="s">
        <v>3834</v>
      </c>
      <c r="C1351" s="6" t="s">
        <v>3835</v>
      </c>
      <c r="D1351" s="6" t="s">
        <v>19</v>
      </c>
      <c r="E1351" s="7">
        <v>31.535799999999998</v>
      </c>
      <c r="F1351" s="7">
        <v>4.9500000000000002E-2</v>
      </c>
      <c r="G1351" s="7">
        <v>0.1343</v>
      </c>
      <c r="H1351" s="7">
        <v>-3.2881999999999998</v>
      </c>
      <c r="I1351">
        <f t="shared" si="42"/>
        <v>159.27170000000001</v>
      </c>
      <c r="J1351">
        <f t="shared" si="43"/>
        <v>58.704000000000001</v>
      </c>
    </row>
    <row r="1352" spans="1:10" x14ac:dyDescent="0.25">
      <c r="A1352" s="6" t="s">
        <v>3836</v>
      </c>
      <c r="B1352" s="6" t="s">
        <v>3837</v>
      </c>
      <c r="C1352" s="6" t="s">
        <v>3838</v>
      </c>
      <c r="D1352" s="6" t="s">
        <v>34</v>
      </c>
      <c r="E1352" s="7">
        <v>31.5532</v>
      </c>
      <c r="F1352" s="7">
        <v>0.35110000000000002</v>
      </c>
      <c r="G1352" s="7">
        <v>0.62990000000000002</v>
      </c>
      <c r="H1352" s="7">
        <v>0.52290000000000003</v>
      </c>
      <c r="I1352">
        <f t="shared" si="42"/>
        <v>22.467400000000001</v>
      </c>
      <c r="J1352">
        <f t="shared" si="43"/>
        <v>12.523099999999999</v>
      </c>
    </row>
    <row r="1353" spans="1:10" x14ac:dyDescent="0.25">
      <c r="A1353" s="6" t="s">
        <v>3839</v>
      </c>
      <c r="B1353" s="6" t="s">
        <v>3840</v>
      </c>
      <c r="C1353" s="6" t="s">
        <v>3841</v>
      </c>
      <c r="D1353" s="6" t="s">
        <v>34</v>
      </c>
      <c r="E1353" s="7">
        <v>31.572700000000001</v>
      </c>
      <c r="F1353" s="7">
        <v>0.42430000000000001</v>
      </c>
      <c r="G1353" s="7">
        <v>2.0068999999999999</v>
      </c>
      <c r="H1353" s="7">
        <v>1.3427</v>
      </c>
      <c r="I1353">
        <f t="shared" si="42"/>
        <v>18.602799999999998</v>
      </c>
      <c r="J1353">
        <f t="shared" si="43"/>
        <v>3.9329999999999998</v>
      </c>
    </row>
    <row r="1354" spans="1:10" x14ac:dyDescent="0.25">
      <c r="A1354" s="6" t="s">
        <v>3842</v>
      </c>
      <c r="B1354" s="6" t="s">
        <v>3843</v>
      </c>
      <c r="C1354" s="6" t="s">
        <v>3844</v>
      </c>
      <c r="D1354" s="6" t="s">
        <v>34</v>
      </c>
      <c r="E1354" s="7">
        <v>31.579799999999999</v>
      </c>
      <c r="F1354" s="7">
        <v>2.3999999999999998E-3</v>
      </c>
      <c r="G1354" s="7">
        <v>0.54879999999999995</v>
      </c>
      <c r="H1354" s="7">
        <v>0.52590000000000003</v>
      </c>
      <c r="I1354">
        <f t="shared" si="42"/>
        <v>3289.5625</v>
      </c>
      <c r="J1354">
        <f t="shared" si="43"/>
        <v>14.3858</v>
      </c>
    </row>
    <row r="1355" spans="1:10" x14ac:dyDescent="0.25">
      <c r="A1355" s="6" t="s">
        <v>3845</v>
      </c>
      <c r="B1355" s="6" t="s">
        <v>3846</v>
      </c>
      <c r="C1355" s="6" t="s">
        <v>834</v>
      </c>
      <c r="D1355" s="6" t="s">
        <v>30</v>
      </c>
      <c r="E1355" s="7">
        <v>31.582599999999999</v>
      </c>
      <c r="F1355" s="7">
        <v>0.26690000000000003</v>
      </c>
      <c r="G1355" s="7">
        <v>1.0323</v>
      </c>
      <c r="H1355" s="7">
        <v>0.45929999999999999</v>
      </c>
      <c r="I1355">
        <f t="shared" si="42"/>
        <v>29.582799999999999</v>
      </c>
      <c r="J1355">
        <f t="shared" si="43"/>
        <v>7.6486000000000001</v>
      </c>
    </row>
    <row r="1356" spans="1:10" x14ac:dyDescent="0.25">
      <c r="A1356" s="6" t="s">
        <v>3847</v>
      </c>
      <c r="B1356" s="6" t="s">
        <v>3848</v>
      </c>
      <c r="C1356" s="6" t="s">
        <v>3849</v>
      </c>
      <c r="D1356" s="6" t="s">
        <v>15</v>
      </c>
      <c r="E1356" s="7">
        <v>31.585799999999999</v>
      </c>
      <c r="F1356" s="7">
        <v>7.8200000000000006E-2</v>
      </c>
      <c r="G1356" s="7">
        <v>0.33800000000000002</v>
      </c>
      <c r="H1356" s="7">
        <v>0.38990000000000002</v>
      </c>
      <c r="I1356">
        <f t="shared" si="42"/>
        <v>100.9776</v>
      </c>
      <c r="J1356">
        <f t="shared" si="43"/>
        <v>23.362300000000001</v>
      </c>
    </row>
    <row r="1357" spans="1:10" x14ac:dyDescent="0.25">
      <c r="A1357" s="6" t="s">
        <v>3850</v>
      </c>
      <c r="B1357" s="6" t="s">
        <v>3851</v>
      </c>
      <c r="C1357" s="6" t="s">
        <v>3852</v>
      </c>
      <c r="D1357" s="6" t="s">
        <v>19</v>
      </c>
      <c r="E1357" s="7">
        <v>31.588699999999999</v>
      </c>
      <c r="F1357" s="7">
        <v>8.6800000000000002E-2</v>
      </c>
      <c r="G1357" s="7">
        <v>0.62729999999999997</v>
      </c>
      <c r="H1357" s="7">
        <v>0.55569999999999997</v>
      </c>
      <c r="I1357">
        <f t="shared" si="42"/>
        <v>90.981300000000005</v>
      </c>
      <c r="J1357">
        <f t="shared" si="43"/>
        <v>12.5892</v>
      </c>
    </row>
    <row r="1358" spans="1:10" x14ac:dyDescent="0.25">
      <c r="A1358" s="6" t="s">
        <v>3853</v>
      </c>
      <c r="B1358" s="6" t="s">
        <v>3854</v>
      </c>
      <c r="C1358" s="6" t="s">
        <v>3855</v>
      </c>
      <c r="D1358" s="6" t="s">
        <v>19</v>
      </c>
      <c r="E1358" s="7">
        <v>31.59</v>
      </c>
      <c r="F1358" s="7">
        <v>-1.54E-2</v>
      </c>
      <c r="G1358" s="7">
        <v>1.083</v>
      </c>
      <c r="H1358" s="7">
        <v>0.4773</v>
      </c>
      <c r="I1358">
        <f t="shared" si="42"/>
        <v>-512.82470000000001</v>
      </c>
      <c r="J1358">
        <f t="shared" si="43"/>
        <v>7.2922000000000002</v>
      </c>
    </row>
    <row r="1359" spans="1:10" x14ac:dyDescent="0.25">
      <c r="A1359" s="6" t="s">
        <v>3856</v>
      </c>
      <c r="B1359" s="6" t="s">
        <v>3857</v>
      </c>
      <c r="C1359" s="6" t="s">
        <v>3858</v>
      </c>
      <c r="D1359" s="6" t="s">
        <v>19</v>
      </c>
      <c r="E1359" s="7">
        <v>31.601199999999999</v>
      </c>
      <c r="F1359" s="7">
        <v>0.61380000000000001</v>
      </c>
      <c r="G1359" s="7">
        <v>1.9221999999999999</v>
      </c>
      <c r="H1359" s="7">
        <v>1.8458000000000001</v>
      </c>
      <c r="I1359">
        <f t="shared" si="42"/>
        <v>12.8711</v>
      </c>
      <c r="J1359">
        <f t="shared" si="43"/>
        <v>4.1100000000000003</v>
      </c>
    </row>
    <row r="1360" spans="1:10" x14ac:dyDescent="0.25">
      <c r="A1360" s="6" t="s">
        <v>3859</v>
      </c>
      <c r="B1360" s="6" t="s">
        <v>3860</v>
      </c>
      <c r="C1360" s="6" t="s">
        <v>122</v>
      </c>
      <c r="D1360" s="6" t="s">
        <v>34</v>
      </c>
      <c r="E1360" s="7">
        <v>31.62</v>
      </c>
      <c r="F1360" s="7">
        <v>1.06E-2</v>
      </c>
      <c r="G1360" s="7">
        <v>0.37569999999999998</v>
      </c>
      <c r="H1360" s="7">
        <v>0.17230000000000001</v>
      </c>
      <c r="I1360">
        <f t="shared" si="42"/>
        <v>745.75469999999996</v>
      </c>
      <c r="J1360">
        <f t="shared" si="43"/>
        <v>21.040700000000001</v>
      </c>
    </row>
    <row r="1361" spans="1:10" x14ac:dyDescent="0.25">
      <c r="A1361" s="6" t="s">
        <v>3861</v>
      </c>
      <c r="B1361" s="6" t="s">
        <v>3862</v>
      </c>
      <c r="C1361" s="6" t="s">
        <v>3863</v>
      </c>
      <c r="D1361" s="6" t="s">
        <v>34</v>
      </c>
      <c r="E1361" s="7">
        <v>31.694700000000001</v>
      </c>
      <c r="F1361" s="7">
        <v>5.6800000000000003E-2</v>
      </c>
      <c r="G1361" s="7">
        <v>-1.9830000000000001</v>
      </c>
      <c r="H1361" s="7">
        <v>0.49270000000000003</v>
      </c>
      <c r="I1361">
        <f t="shared" si="42"/>
        <v>139.50129999999999</v>
      </c>
      <c r="J1361">
        <f t="shared" si="43"/>
        <v>-3.9958</v>
      </c>
    </row>
    <row r="1362" spans="1:10" x14ac:dyDescent="0.25">
      <c r="A1362" s="6" t="s">
        <v>3864</v>
      </c>
      <c r="B1362" s="6" t="s">
        <v>3865</v>
      </c>
      <c r="C1362" s="6" t="s">
        <v>3866</v>
      </c>
      <c r="D1362" s="6" t="s">
        <v>30</v>
      </c>
      <c r="E1362" s="7">
        <v>31.6965</v>
      </c>
      <c r="F1362" s="7">
        <v>0.45340000000000003</v>
      </c>
      <c r="G1362" s="7">
        <v>1.8733</v>
      </c>
      <c r="H1362" s="7">
        <v>1.1705000000000001</v>
      </c>
      <c r="I1362">
        <f t="shared" si="42"/>
        <v>17.4771</v>
      </c>
      <c r="J1362">
        <f t="shared" si="43"/>
        <v>4.2300000000000004</v>
      </c>
    </row>
    <row r="1363" spans="1:10" x14ac:dyDescent="0.25">
      <c r="A1363" s="6" t="s">
        <v>3867</v>
      </c>
      <c r="B1363" s="6" t="s">
        <v>3868</v>
      </c>
      <c r="C1363" s="6" t="s">
        <v>3869</v>
      </c>
      <c r="D1363" s="6" t="s">
        <v>34</v>
      </c>
      <c r="E1363" s="7">
        <v>31.724499999999999</v>
      </c>
      <c r="F1363" s="7">
        <v>-0.15340000000000001</v>
      </c>
      <c r="G1363" s="7">
        <v>1.6454</v>
      </c>
      <c r="H1363" s="7">
        <v>1.0306999999999999</v>
      </c>
      <c r="I1363">
        <f t="shared" si="42"/>
        <v>-51.702199999999998</v>
      </c>
      <c r="J1363">
        <f t="shared" si="43"/>
        <v>4.8201999999999998</v>
      </c>
    </row>
    <row r="1364" spans="1:10" x14ac:dyDescent="0.25">
      <c r="A1364" s="6" t="s">
        <v>3870</v>
      </c>
      <c r="B1364" s="6" t="s">
        <v>3871</v>
      </c>
      <c r="C1364" s="6" t="s">
        <v>277</v>
      </c>
      <c r="D1364" s="6" t="s">
        <v>34</v>
      </c>
      <c r="E1364" s="7">
        <v>31.729600000000001</v>
      </c>
      <c r="F1364" s="7">
        <v>0.18179999999999999</v>
      </c>
      <c r="G1364" s="7">
        <v>0.67069999999999996</v>
      </c>
      <c r="H1364" s="7">
        <v>0.77810000000000001</v>
      </c>
      <c r="I1364">
        <f t="shared" si="42"/>
        <v>43.632599999999996</v>
      </c>
      <c r="J1364">
        <f t="shared" si="43"/>
        <v>11.827</v>
      </c>
    </row>
    <row r="1365" spans="1:10" x14ac:dyDescent="0.25">
      <c r="A1365" s="6" t="s">
        <v>3872</v>
      </c>
      <c r="B1365" s="6" t="s">
        <v>3873</v>
      </c>
      <c r="C1365" s="6" t="s">
        <v>3874</v>
      </c>
      <c r="D1365" s="6" t="s">
        <v>11</v>
      </c>
      <c r="E1365" s="7">
        <v>31.732900000000001</v>
      </c>
      <c r="F1365" s="7">
        <v>0.59309999999999996</v>
      </c>
      <c r="G1365" s="7">
        <v>1.4176</v>
      </c>
      <c r="H1365" s="7">
        <v>1.1322000000000001</v>
      </c>
      <c r="I1365">
        <f t="shared" si="42"/>
        <v>13.3759</v>
      </c>
      <c r="J1365">
        <f t="shared" si="43"/>
        <v>5.5961999999999996</v>
      </c>
    </row>
    <row r="1366" spans="1:10" x14ac:dyDescent="0.25">
      <c r="A1366" s="6" t="s">
        <v>3875</v>
      </c>
      <c r="B1366" s="6" t="s">
        <v>3876</v>
      </c>
      <c r="C1366" s="6" t="s">
        <v>3877</v>
      </c>
      <c r="D1366" s="6" t="s">
        <v>34</v>
      </c>
      <c r="E1366" s="7">
        <v>31.738399999999999</v>
      </c>
      <c r="F1366" s="7">
        <v>-0.2273</v>
      </c>
      <c r="G1366" s="7">
        <v>3.3117999999999999</v>
      </c>
      <c r="H1366" s="7">
        <v>3.2018</v>
      </c>
      <c r="I1366">
        <f t="shared" si="42"/>
        <v>-34.908099999999997</v>
      </c>
      <c r="J1366">
        <f t="shared" si="43"/>
        <v>2.3959000000000001</v>
      </c>
    </row>
    <row r="1367" spans="1:10" x14ac:dyDescent="0.25">
      <c r="A1367" s="6" t="s">
        <v>3878</v>
      </c>
      <c r="B1367" s="6" t="s">
        <v>3879</v>
      </c>
      <c r="C1367" s="6" t="s">
        <v>3880</v>
      </c>
      <c r="D1367" s="6" t="s">
        <v>34</v>
      </c>
      <c r="E1367" s="7">
        <v>31.770099999999999</v>
      </c>
      <c r="F1367" s="7">
        <v>0.84319999999999995</v>
      </c>
      <c r="G1367" s="7">
        <v>-0.45950000000000002</v>
      </c>
      <c r="H1367" s="7">
        <v>0.22109999999999999</v>
      </c>
      <c r="I1367">
        <f t="shared" si="42"/>
        <v>9.4194999999999993</v>
      </c>
      <c r="J1367">
        <f t="shared" si="43"/>
        <v>-17.2851</v>
      </c>
    </row>
    <row r="1368" spans="1:10" x14ac:dyDescent="0.25">
      <c r="A1368" s="6" t="s">
        <v>3881</v>
      </c>
      <c r="B1368" s="6" t="s">
        <v>3882</v>
      </c>
      <c r="C1368" s="6" t="s">
        <v>3883</v>
      </c>
      <c r="D1368" s="6" t="s">
        <v>139</v>
      </c>
      <c r="E1368" s="7">
        <v>31.776</v>
      </c>
      <c r="F1368" s="7">
        <v>0.1179</v>
      </c>
      <c r="G1368" s="7">
        <v>0.55889999999999995</v>
      </c>
      <c r="H1368" s="7">
        <v>0.39629999999999999</v>
      </c>
      <c r="I1368">
        <f t="shared" si="42"/>
        <v>67.379099999999994</v>
      </c>
      <c r="J1368">
        <f t="shared" si="43"/>
        <v>14.2136</v>
      </c>
    </row>
    <row r="1369" spans="1:10" x14ac:dyDescent="0.25">
      <c r="A1369" s="6" t="s">
        <v>3884</v>
      </c>
      <c r="B1369" s="6" t="s">
        <v>3885</v>
      </c>
      <c r="C1369" s="6" t="s">
        <v>3886</v>
      </c>
      <c r="D1369" s="6" t="s">
        <v>19</v>
      </c>
      <c r="E1369" s="7">
        <v>31.782499999999999</v>
      </c>
      <c r="F1369" s="7">
        <v>0.15409999999999999</v>
      </c>
      <c r="G1369" s="7">
        <v>0.7661</v>
      </c>
      <c r="H1369" s="7">
        <v>0.27939999999999998</v>
      </c>
      <c r="I1369">
        <f t="shared" si="42"/>
        <v>51.561500000000002</v>
      </c>
      <c r="J1369">
        <f t="shared" si="43"/>
        <v>10.371499999999999</v>
      </c>
    </row>
    <row r="1370" spans="1:10" x14ac:dyDescent="0.25">
      <c r="A1370" s="6" t="s">
        <v>3887</v>
      </c>
      <c r="B1370" s="6" t="s">
        <v>3888</v>
      </c>
      <c r="C1370" s="6" t="s">
        <v>3889</v>
      </c>
      <c r="D1370" s="6" t="s">
        <v>34</v>
      </c>
      <c r="E1370" s="7">
        <v>31.806799999999999</v>
      </c>
      <c r="F1370" s="7">
        <v>0.30220000000000002</v>
      </c>
      <c r="G1370" s="7">
        <v>5.3852000000000002</v>
      </c>
      <c r="H1370" s="7">
        <v>1.2668999999999999</v>
      </c>
      <c r="I1370">
        <f t="shared" si="42"/>
        <v>26.3127</v>
      </c>
      <c r="J1370">
        <f t="shared" si="43"/>
        <v>1.4765999999999999</v>
      </c>
    </row>
    <row r="1371" spans="1:10" x14ac:dyDescent="0.25">
      <c r="A1371" s="6" t="s">
        <v>3890</v>
      </c>
      <c r="B1371" s="6" t="s">
        <v>3891</v>
      </c>
      <c r="C1371" s="6" t="s">
        <v>3892</v>
      </c>
      <c r="D1371" s="6" t="s">
        <v>30</v>
      </c>
      <c r="E1371" s="7">
        <v>31.819700000000001</v>
      </c>
      <c r="F1371" s="7">
        <v>0.43269999999999997</v>
      </c>
      <c r="G1371" s="7">
        <v>3.5598999999999998</v>
      </c>
      <c r="H1371" s="7">
        <v>3.8357000000000001</v>
      </c>
      <c r="I1371">
        <f t="shared" si="42"/>
        <v>18.384399999999999</v>
      </c>
      <c r="J1371">
        <f t="shared" si="43"/>
        <v>2.2345999999999999</v>
      </c>
    </row>
    <row r="1372" spans="1:10" x14ac:dyDescent="0.25">
      <c r="A1372" s="6" t="s">
        <v>3893</v>
      </c>
      <c r="B1372" s="6" t="s">
        <v>3894</v>
      </c>
      <c r="C1372" s="6" t="s">
        <v>64</v>
      </c>
      <c r="D1372" s="6" t="s">
        <v>30</v>
      </c>
      <c r="E1372" s="7">
        <v>31.867999999999999</v>
      </c>
      <c r="F1372" s="7">
        <v>0.46160000000000001</v>
      </c>
      <c r="G1372" s="7">
        <v>1.45</v>
      </c>
      <c r="H1372" s="7">
        <v>1.127</v>
      </c>
      <c r="I1372">
        <f t="shared" si="42"/>
        <v>17.259499999999999</v>
      </c>
      <c r="J1372">
        <f t="shared" si="43"/>
        <v>5.4945000000000004</v>
      </c>
    </row>
    <row r="1373" spans="1:10" x14ac:dyDescent="0.25">
      <c r="A1373" s="6" t="s">
        <v>3895</v>
      </c>
      <c r="B1373" s="6" t="s">
        <v>3896</v>
      </c>
      <c r="C1373" s="6" t="s">
        <v>3897</v>
      </c>
      <c r="D1373" s="6" t="s">
        <v>30</v>
      </c>
      <c r="E1373" s="7">
        <v>31.887599999999999</v>
      </c>
      <c r="F1373" s="7">
        <v>0.32750000000000001</v>
      </c>
      <c r="G1373" s="7">
        <v>1.2151000000000001</v>
      </c>
      <c r="H1373" s="7">
        <v>1.0582</v>
      </c>
      <c r="I1373">
        <f t="shared" si="42"/>
        <v>24.341699999999999</v>
      </c>
      <c r="J1373">
        <f t="shared" si="43"/>
        <v>6.5606999999999998</v>
      </c>
    </row>
    <row r="1374" spans="1:10" x14ac:dyDescent="0.25">
      <c r="A1374" s="6" t="s">
        <v>3898</v>
      </c>
      <c r="B1374" s="6" t="s">
        <v>3899</v>
      </c>
      <c r="C1374" s="6" t="s">
        <v>3900</v>
      </c>
      <c r="D1374" s="6" t="s">
        <v>34</v>
      </c>
      <c r="E1374" s="7">
        <v>31.911300000000001</v>
      </c>
      <c r="F1374" s="7">
        <v>0.20080000000000001</v>
      </c>
      <c r="G1374" s="7">
        <v>0.4471</v>
      </c>
      <c r="H1374" s="7">
        <v>3.0999999999999999E-3</v>
      </c>
      <c r="I1374">
        <f t="shared" si="42"/>
        <v>39.730200000000004</v>
      </c>
      <c r="J1374">
        <f t="shared" si="43"/>
        <v>17.843499999999999</v>
      </c>
    </row>
    <row r="1375" spans="1:10" x14ac:dyDescent="0.25">
      <c r="A1375" s="6" t="s">
        <v>3901</v>
      </c>
      <c r="B1375" s="6" t="s">
        <v>3902</v>
      </c>
      <c r="C1375" s="6" t="s">
        <v>3903</v>
      </c>
      <c r="D1375" s="6" t="s">
        <v>34</v>
      </c>
      <c r="E1375" s="7">
        <v>31.913699999999999</v>
      </c>
      <c r="F1375" s="7">
        <v>0.13739999999999999</v>
      </c>
      <c r="G1375" s="7">
        <v>0.48409999999999997</v>
      </c>
      <c r="H1375" s="7">
        <v>0.70209999999999995</v>
      </c>
      <c r="I1375">
        <f t="shared" si="42"/>
        <v>58.067100000000003</v>
      </c>
      <c r="J1375">
        <f t="shared" si="43"/>
        <v>16.480899999999998</v>
      </c>
    </row>
    <row r="1376" spans="1:10" x14ac:dyDescent="0.25">
      <c r="A1376" s="6" t="s">
        <v>3904</v>
      </c>
      <c r="B1376" s="6" t="s">
        <v>3905</v>
      </c>
      <c r="C1376" s="6" t="s">
        <v>3906</v>
      </c>
      <c r="D1376" s="6" t="s">
        <v>34</v>
      </c>
      <c r="E1376" s="7">
        <v>31.925999999999998</v>
      </c>
      <c r="F1376" s="7">
        <v>1.18E-2</v>
      </c>
      <c r="G1376" s="7">
        <v>9.2799999999999994E-2</v>
      </c>
      <c r="H1376" s="7">
        <v>8.3599999999999994E-2</v>
      </c>
      <c r="I1376">
        <f t="shared" si="42"/>
        <v>676.39829999999995</v>
      </c>
      <c r="J1376">
        <f t="shared" si="43"/>
        <v>86.007499999999993</v>
      </c>
    </row>
    <row r="1377" spans="1:10" x14ac:dyDescent="0.25">
      <c r="A1377" s="6" t="s">
        <v>3907</v>
      </c>
      <c r="B1377" s="6" t="s">
        <v>3908</v>
      </c>
      <c r="C1377" s="6" t="s">
        <v>1628</v>
      </c>
      <c r="D1377" s="6" t="s">
        <v>34</v>
      </c>
      <c r="E1377" s="7">
        <v>31.966799999999999</v>
      </c>
      <c r="F1377" s="7">
        <v>4.0099999999999997E-2</v>
      </c>
      <c r="G1377" s="7">
        <v>0.48170000000000002</v>
      </c>
      <c r="H1377" s="7">
        <v>0.42609999999999998</v>
      </c>
      <c r="I1377">
        <f t="shared" si="42"/>
        <v>199.29429999999999</v>
      </c>
      <c r="J1377">
        <f t="shared" si="43"/>
        <v>16.590599999999998</v>
      </c>
    </row>
    <row r="1378" spans="1:10" x14ac:dyDescent="0.25">
      <c r="A1378" s="6" t="s">
        <v>3909</v>
      </c>
      <c r="B1378" s="6" t="s">
        <v>3910</v>
      </c>
      <c r="C1378" s="6" t="s">
        <v>3911</v>
      </c>
      <c r="D1378" s="6" t="s">
        <v>19</v>
      </c>
      <c r="E1378" s="7">
        <v>32.015300000000003</v>
      </c>
      <c r="F1378" s="7">
        <v>0.13170000000000001</v>
      </c>
      <c r="G1378" s="7">
        <v>0.88160000000000005</v>
      </c>
      <c r="H1378" s="7">
        <v>0.75629999999999997</v>
      </c>
      <c r="I1378">
        <f t="shared" si="42"/>
        <v>60.773200000000003</v>
      </c>
      <c r="J1378">
        <f t="shared" si="43"/>
        <v>9.0786999999999995</v>
      </c>
    </row>
    <row r="1379" spans="1:10" x14ac:dyDescent="0.25">
      <c r="A1379" s="6" t="s">
        <v>3912</v>
      </c>
      <c r="B1379" s="6" t="s">
        <v>3913</v>
      </c>
      <c r="C1379" s="6" t="s">
        <v>3914</v>
      </c>
      <c r="D1379" s="6" t="s">
        <v>19</v>
      </c>
      <c r="E1379" s="7">
        <v>32.023499999999999</v>
      </c>
      <c r="F1379" s="7">
        <v>6.7699999999999996E-2</v>
      </c>
      <c r="G1379" s="7">
        <v>0.56589999999999996</v>
      </c>
      <c r="H1379" s="7">
        <v>0.4299</v>
      </c>
      <c r="I1379">
        <f t="shared" si="42"/>
        <v>118.2552</v>
      </c>
      <c r="J1379">
        <f t="shared" si="43"/>
        <v>14.1472</v>
      </c>
    </row>
    <row r="1380" spans="1:10" x14ac:dyDescent="0.25">
      <c r="A1380" s="6" t="s">
        <v>3915</v>
      </c>
      <c r="B1380" s="6" t="s">
        <v>3916</v>
      </c>
      <c r="C1380" s="6" t="s">
        <v>3917</v>
      </c>
      <c r="D1380" s="6" t="s">
        <v>119</v>
      </c>
      <c r="E1380" s="7">
        <v>32.024999999999999</v>
      </c>
      <c r="F1380" s="7">
        <v>-0.1195</v>
      </c>
      <c r="G1380" s="7">
        <v>0.56769999999999998</v>
      </c>
      <c r="H1380" s="7">
        <v>1.7974000000000001</v>
      </c>
      <c r="I1380">
        <f t="shared" si="42"/>
        <v>-66.997900000000001</v>
      </c>
      <c r="J1380">
        <f t="shared" si="43"/>
        <v>14.103</v>
      </c>
    </row>
    <row r="1381" spans="1:10" x14ac:dyDescent="0.25">
      <c r="A1381" s="6" t="s">
        <v>3918</v>
      </c>
      <c r="B1381" s="6" t="s">
        <v>3919</v>
      </c>
      <c r="C1381" s="6" t="s">
        <v>3920</v>
      </c>
      <c r="D1381" s="6" t="s">
        <v>19</v>
      </c>
      <c r="E1381" s="7">
        <v>32.046900000000001</v>
      </c>
      <c r="F1381" s="7">
        <v>1.18E-2</v>
      </c>
      <c r="G1381" s="7">
        <v>0.31780000000000003</v>
      </c>
      <c r="H1381" s="7">
        <v>0.48470000000000002</v>
      </c>
      <c r="I1381">
        <f t="shared" si="42"/>
        <v>678.9597</v>
      </c>
      <c r="J1381">
        <f t="shared" si="43"/>
        <v>25.21</v>
      </c>
    </row>
    <row r="1382" spans="1:10" x14ac:dyDescent="0.25">
      <c r="A1382" s="6" t="s">
        <v>3921</v>
      </c>
      <c r="B1382" s="6" t="s">
        <v>3922</v>
      </c>
      <c r="C1382" s="6" t="s">
        <v>3923</v>
      </c>
      <c r="D1382" s="6" t="s">
        <v>30</v>
      </c>
      <c r="E1382" s="7">
        <v>32.052700000000002</v>
      </c>
      <c r="F1382" s="7">
        <v>0.32329999999999998</v>
      </c>
      <c r="G1382" s="7">
        <v>1.6347</v>
      </c>
      <c r="H1382" s="7">
        <v>2.0255999999999998</v>
      </c>
      <c r="I1382">
        <f t="shared" si="42"/>
        <v>24.785599999999999</v>
      </c>
      <c r="J1382">
        <f t="shared" si="43"/>
        <v>4.9019000000000004</v>
      </c>
    </row>
    <row r="1383" spans="1:10" x14ac:dyDescent="0.25">
      <c r="A1383" s="6" t="s">
        <v>3924</v>
      </c>
      <c r="B1383" s="6" t="s">
        <v>3925</v>
      </c>
      <c r="C1383" s="6" t="s">
        <v>3926</v>
      </c>
      <c r="D1383" s="6" t="s">
        <v>30</v>
      </c>
      <c r="E1383" s="7">
        <v>32.119500000000002</v>
      </c>
      <c r="F1383" s="7">
        <v>0.23669999999999999</v>
      </c>
      <c r="G1383" s="7">
        <v>1.3029999999999999</v>
      </c>
      <c r="H1383" s="7">
        <v>0.2099</v>
      </c>
      <c r="I1383">
        <f t="shared" si="42"/>
        <v>33.924300000000002</v>
      </c>
      <c r="J1383">
        <f t="shared" si="43"/>
        <v>6.1626000000000003</v>
      </c>
    </row>
    <row r="1384" spans="1:10" x14ac:dyDescent="0.25">
      <c r="A1384" s="6" t="s">
        <v>3927</v>
      </c>
      <c r="B1384" s="6" t="s">
        <v>3928</v>
      </c>
      <c r="C1384" s="6" t="s">
        <v>3929</v>
      </c>
      <c r="D1384" s="6" t="s">
        <v>34</v>
      </c>
      <c r="E1384" s="7">
        <v>32.121200000000002</v>
      </c>
      <c r="F1384" s="7">
        <v>6.5000000000000002E-2</v>
      </c>
      <c r="G1384" s="7">
        <v>0.81510000000000005</v>
      </c>
      <c r="H1384" s="7">
        <v>0.82940000000000003</v>
      </c>
      <c r="I1384">
        <f t="shared" si="42"/>
        <v>123.5431</v>
      </c>
      <c r="J1384">
        <f t="shared" si="43"/>
        <v>9.8519000000000005</v>
      </c>
    </row>
    <row r="1385" spans="1:10" x14ac:dyDescent="0.25">
      <c r="A1385" s="6" t="s">
        <v>3930</v>
      </c>
      <c r="B1385" s="6" t="s">
        <v>3931</v>
      </c>
      <c r="C1385" s="6" t="s">
        <v>3932</v>
      </c>
      <c r="D1385" s="6" t="s">
        <v>34</v>
      </c>
      <c r="E1385" s="7">
        <v>32.159999999999997</v>
      </c>
      <c r="F1385" s="7">
        <v>0.34460000000000002</v>
      </c>
      <c r="G1385" s="7">
        <v>1.7908999999999999</v>
      </c>
      <c r="H1385" s="7">
        <v>1.7251000000000001</v>
      </c>
      <c r="I1385">
        <f t="shared" si="42"/>
        <v>23.331399999999999</v>
      </c>
      <c r="J1385">
        <f t="shared" si="43"/>
        <v>4.4893999999999998</v>
      </c>
    </row>
    <row r="1386" spans="1:10" x14ac:dyDescent="0.25">
      <c r="A1386" s="6" t="s">
        <v>3933</v>
      </c>
      <c r="B1386" s="6" t="s">
        <v>3934</v>
      </c>
      <c r="C1386" s="6" t="s">
        <v>1883</v>
      </c>
      <c r="D1386" s="6" t="s">
        <v>34</v>
      </c>
      <c r="E1386" s="7">
        <v>32.189599999999999</v>
      </c>
      <c r="F1386" s="7">
        <v>5.6500000000000002E-2</v>
      </c>
      <c r="G1386" s="7">
        <v>0.42459999999999998</v>
      </c>
      <c r="H1386" s="7">
        <v>0.5212</v>
      </c>
      <c r="I1386">
        <f t="shared" si="42"/>
        <v>142.43190000000001</v>
      </c>
      <c r="J1386">
        <f t="shared" si="43"/>
        <v>18.9529</v>
      </c>
    </row>
    <row r="1387" spans="1:10" x14ac:dyDescent="0.25">
      <c r="A1387" s="6" t="s">
        <v>3935</v>
      </c>
      <c r="B1387" s="6" t="s">
        <v>3936</v>
      </c>
      <c r="C1387" s="6" t="s">
        <v>3937</v>
      </c>
      <c r="D1387" s="6" t="s">
        <v>30</v>
      </c>
      <c r="E1387" s="7">
        <v>32.204799999999999</v>
      </c>
      <c r="F1387" s="7">
        <v>1.4E-2</v>
      </c>
      <c r="G1387" s="7">
        <v>0.62370000000000003</v>
      </c>
      <c r="H1387" s="7">
        <v>0.42459999999999998</v>
      </c>
      <c r="I1387">
        <f t="shared" si="42"/>
        <v>575.08569999999997</v>
      </c>
      <c r="J1387">
        <f t="shared" si="43"/>
        <v>12.908799999999999</v>
      </c>
    </row>
    <row r="1388" spans="1:10" x14ac:dyDescent="0.25">
      <c r="A1388" s="6" t="s">
        <v>3938</v>
      </c>
      <c r="B1388" s="6" t="s">
        <v>3939</v>
      </c>
      <c r="C1388" s="6" t="s">
        <v>3940</v>
      </c>
      <c r="D1388" s="6" t="s">
        <v>34</v>
      </c>
      <c r="E1388" s="7">
        <v>32.207999999999998</v>
      </c>
      <c r="F1388" s="7">
        <v>9.9000000000000005E-2</v>
      </c>
      <c r="G1388" s="7">
        <v>0.51490000000000002</v>
      </c>
      <c r="H1388" s="7">
        <v>0.59609999999999996</v>
      </c>
      <c r="I1388">
        <f t="shared" si="42"/>
        <v>81.333299999999994</v>
      </c>
      <c r="J1388">
        <f t="shared" si="43"/>
        <v>15.638</v>
      </c>
    </row>
    <row r="1389" spans="1:10" x14ac:dyDescent="0.25">
      <c r="A1389" s="6" t="s">
        <v>3941</v>
      </c>
      <c r="B1389" s="6" t="s">
        <v>3942</v>
      </c>
      <c r="C1389" s="6" t="s">
        <v>3943</v>
      </c>
      <c r="D1389" s="6" t="s">
        <v>19</v>
      </c>
      <c r="E1389" s="7">
        <v>32.230200000000004</v>
      </c>
      <c r="F1389" s="7">
        <v>5.6800000000000003E-2</v>
      </c>
      <c r="G1389" s="7">
        <v>0.64759999999999995</v>
      </c>
      <c r="H1389" s="7">
        <v>0.5413</v>
      </c>
      <c r="I1389">
        <f t="shared" si="42"/>
        <v>141.85830000000001</v>
      </c>
      <c r="J1389">
        <f t="shared" si="43"/>
        <v>12.4422</v>
      </c>
    </row>
    <row r="1390" spans="1:10" x14ac:dyDescent="0.25">
      <c r="A1390" s="6" t="s">
        <v>3944</v>
      </c>
      <c r="B1390" s="6" t="s">
        <v>3945</v>
      </c>
      <c r="C1390" s="6" t="s">
        <v>3946</v>
      </c>
      <c r="D1390" s="6" t="s">
        <v>30</v>
      </c>
      <c r="E1390" s="7">
        <v>32.234099999999998</v>
      </c>
      <c r="F1390" s="7">
        <v>-0.3372</v>
      </c>
      <c r="G1390" s="7">
        <v>-6.3739999999999997</v>
      </c>
      <c r="H1390" s="7">
        <v>-1.4533</v>
      </c>
      <c r="I1390">
        <f t="shared" si="42"/>
        <v>-23.898399999999999</v>
      </c>
      <c r="J1390">
        <f t="shared" si="43"/>
        <v>-1.2643</v>
      </c>
    </row>
    <row r="1391" spans="1:10" x14ac:dyDescent="0.25">
      <c r="A1391" s="6" t="s">
        <v>3947</v>
      </c>
      <c r="B1391" s="6" t="s">
        <v>3948</v>
      </c>
      <c r="C1391" s="6" t="s">
        <v>3949</v>
      </c>
      <c r="D1391" s="6" t="s">
        <v>19</v>
      </c>
      <c r="E1391" s="7">
        <v>32.234400000000001</v>
      </c>
      <c r="F1391" s="7">
        <v>0.25629999999999997</v>
      </c>
      <c r="G1391" s="7">
        <v>0.80530000000000002</v>
      </c>
      <c r="H1391" s="7">
        <v>0.62370000000000003</v>
      </c>
      <c r="I1391">
        <f t="shared" si="42"/>
        <v>31.4421</v>
      </c>
      <c r="J1391">
        <f t="shared" si="43"/>
        <v>10.007</v>
      </c>
    </row>
    <row r="1392" spans="1:10" x14ac:dyDescent="0.25">
      <c r="A1392" s="6" t="s">
        <v>3950</v>
      </c>
      <c r="B1392" s="6" t="s">
        <v>3951</v>
      </c>
      <c r="C1392" s="6" t="s">
        <v>3952</v>
      </c>
      <c r="D1392" s="6" t="s">
        <v>30</v>
      </c>
      <c r="E1392" s="7">
        <v>32.275700000000001</v>
      </c>
      <c r="F1392" s="7">
        <v>6.7100000000000007E-2</v>
      </c>
      <c r="G1392" s="7">
        <v>0.62050000000000005</v>
      </c>
      <c r="H1392" s="7">
        <v>0.58560000000000001</v>
      </c>
      <c r="I1392">
        <f t="shared" si="42"/>
        <v>120.2522</v>
      </c>
      <c r="J1392">
        <f t="shared" si="43"/>
        <v>13.0039</v>
      </c>
    </row>
    <row r="1393" spans="1:10" x14ac:dyDescent="0.25">
      <c r="A1393" s="6" t="s">
        <v>3953</v>
      </c>
      <c r="B1393" s="6" t="s">
        <v>3954</v>
      </c>
      <c r="C1393" s="6" t="s">
        <v>3955</v>
      </c>
      <c r="D1393" s="6" t="s">
        <v>19</v>
      </c>
      <c r="E1393" s="7">
        <v>32.290599999999998</v>
      </c>
      <c r="F1393" s="7">
        <v>3.5499999999999997E-2</v>
      </c>
      <c r="G1393" s="7">
        <v>0.2316</v>
      </c>
      <c r="H1393" s="7">
        <v>0.30890000000000001</v>
      </c>
      <c r="I1393">
        <f t="shared" si="42"/>
        <v>227.39859999999999</v>
      </c>
      <c r="J1393">
        <f t="shared" si="43"/>
        <v>34.856000000000002</v>
      </c>
    </row>
    <row r="1394" spans="1:10" x14ac:dyDescent="0.25">
      <c r="A1394" s="6" t="s">
        <v>3956</v>
      </c>
      <c r="B1394" s="6" t="s">
        <v>3957</v>
      </c>
      <c r="C1394" s="6" t="s">
        <v>3958</v>
      </c>
      <c r="D1394" s="6" t="s">
        <v>34</v>
      </c>
      <c r="E1394" s="7">
        <v>32.357700000000001</v>
      </c>
      <c r="F1394" s="7">
        <v>-0.21079999999999999</v>
      </c>
      <c r="G1394" s="7">
        <v>-3.9632999999999998</v>
      </c>
      <c r="H1394" s="7">
        <v>0.93410000000000004</v>
      </c>
      <c r="I1394">
        <f t="shared" si="42"/>
        <v>-38.374899999999997</v>
      </c>
      <c r="J1394">
        <f t="shared" si="43"/>
        <v>-2.0411000000000001</v>
      </c>
    </row>
    <row r="1395" spans="1:10" x14ac:dyDescent="0.25">
      <c r="A1395" s="6" t="s">
        <v>3959</v>
      </c>
      <c r="B1395" s="6" t="s">
        <v>3960</v>
      </c>
      <c r="C1395" s="6" t="s">
        <v>3961</v>
      </c>
      <c r="D1395" s="6" t="s">
        <v>11</v>
      </c>
      <c r="E1395" s="7">
        <v>32.357900000000001</v>
      </c>
      <c r="F1395" s="7">
        <v>-1.9E-3</v>
      </c>
      <c r="G1395" s="7">
        <v>0.2611</v>
      </c>
      <c r="H1395" s="7">
        <v>0.30220000000000002</v>
      </c>
      <c r="I1395">
        <f t="shared" si="42"/>
        <v>-4257.6184000000003</v>
      </c>
      <c r="J1395">
        <f t="shared" si="43"/>
        <v>30.982299999999999</v>
      </c>
    </row>
    <row r="1396" spans="1:10" x14ac:dyDescent="0.25">
      <c r="A1396" s="6" t="s">
        <v>3962</v>
      </c>
      <c r="B1396" s="6" t="s">
        <v>3963</v>
      </c>
      <c r="C1396" s="6" t="s">
        <v>3964</v>
      </c>
      <c r="D1396" s="6" t="s">
        <v>34</v>
      </c>
      <c r="E1396" s="7">
        <v>32.371899999999997</v>
      </c>
      <c r="F1396" s="7">
        <v>3.8399999999999997E-2</v>
      </c>
      <c r="G1396" s="7">
        <v>0.63759999999999994</v>
      </c>
      <c r="H1396" s="7">
        <v>-0.47810000000000002</v>
      </c>
      <c r="I1396">
        <f t="shared" si="42"/>
        <v>210.75460000000001</v>
      </c>
      <c r="J1396">
        <f t="shared" si="43"/>
        <v>12.6929</v>
      </c>
    </row>
    <row r="1397" spans="1:10" x14ac:dyDescent="0.25">
      <c r="A1397" s="6" t="s">
        <v>3965</v>
      </c>
      <c r="B1397" s="6" t="s">
        <v>3966</v>
      </c>
      <c r="C1397" s="6" t="s">
        <v>3967</v>
      </c>
      <c r="D1397" s="6" t="s">
        <v>11</v>
      </c>
      <c r="E1397" s="7">
        <v>32.3735</v>
      </c>
      <c r="F1397" s="7">
        <v>0.32679999999999998</v>
      </c>
      <c r="G1397" s="7">
        <v>1.3394999999999999</v>
      </c>
      <c r="H1397" s="7">
        <v>1.0077</v>
      </c>
      <c r="I1397">
        <f t="shared" si="42"/>
        <v>24.765499999999999</v>
      </c>
      <c r="J1397">
        <f t="shared" si="43"/>
        <v>6.0420999999999996</v>
      </c>
    </row>
    <row r="1398" spans="1:10" x14ac:dyDescent="0.25">
      <c r="A1398" s="6" t="s">
        <v>3968</v>
      </c>
      <c r="B1398" s="6" t="s">
        <v>3969</v>
      </c>
      <c r="C1398" s="6" t="s">
        <v>3970</v>
      </c>
      <c r="D1398" s="6" t="s">
        <v>11</v>
      </c>
      <c r="E1398" s="7">
        <v>32.399700000000003</v>
      </c>
      <c r="F1398" s="7">
        <v>-0.12139999999999999</v>
      </c>
      <c r="G1398" s="7">
        <v>0.90920000000000001</v>
      </c>
      <c r="H1398" s="7">
        <v>-5.8834999999999997</v>
      </c>
      <c r="I1398">
        <f t="shared" si="42"/>
        <v>-66.721000000000004</v>
      </c>
      <c r="J1398">
        <f t="shared" si="43"/>
        <v>8.9087999999999994</v>
      </c>
    </row>
    <row r="1399" spans="1:10" x14ac:dyDescent="0.25">
      <c r="A1399" s="6" t="s">
        <v>3971</v>
      </c>
      <c r="B1399" s="6" t="s">
        <v>3972</v>
      </c>
      <c r="C1399" s="6" t="s">
        <v>707</v>
      </c>
      <c r="D1399" s="6" t="s">
        <v>139</v>
      </c>
      <c r="E1399" s="7">
        <v>32.399799999999999</v>
      </c>
      <c r="F1399" s="7">
        <v>0.33650000000000002</v>
      </c>
      <c r="G1399" s="7">
        <v>1.1005</v>
      </c>
      <c r="H1399" s="7">
        <v>1.7423</v>
      </c>
      <c r="I1399">
        <f t="shared" si="42"/>
        <v>24.071200000000001</v>
      </c>
      <c r="J1399">
        <f t="shared" si="43"/>
        <v>7.3601999999999999</v>
      </c>
    </row>
    <row r="1400" spans="1:10" x14ac:dyDescent="0.25">
      <c r="A1400" s="6" t="s">
        <v>3973</v>
      </c>
      <c r="B1400" s="6" t="s">
        <v>3974</v>
      </c>
      <c r="C1400" s="6" t="s">
        <v>3975</v>
      </c>
      <c r="D1400" s="6" t="s">
        <v>19</v>
      </c>
      <c r="E1400" s="7">
        <v>32.399900000000002</v>
      </c>
      <c r="F1400" s="7">
        <v>6.3399999999999998E-2</v>
      </c>
      <c r="G1400" s="7">
        <v>0.48930000000000001</v>
      </c>
      <c r="H1400" s="7">
        <v>0.42859999999999998</v>
      </c>
      <c r="I1400">
        <f t="shared" si="42"/>
        <v>127.7599</v>
      </c>
      <c r="J1400">
        <f t="shared" si="43"/>
        <v>16.554200000000002</v>
      </c>
    </row>
    <row r="1401" spans="1:10" x14ac:dyDescent="0.25">
      <c r="A1401" s="6" t="s">
        <v>3976</v>
      </c>
      <c r="B1401" s="6" t="s">
        <v>3977</v>
      </c>
      <c r="C1401" s="6" t="s">
        <v>3978</v>
      </c>
      <c r="D1401" s="6" t="s">
        <v>119</v>
      </c>
      <c r="E1401" s="7">
        <v>32.446100000000001</v>
      </c>
      <c r="F1401" s="7">
        <v>1.7464</v>
      </c>
      <c r="G1401" s="7">
        <v>9.4680999999999997</v>
      </c>
      <c r="H1401" s="7">
        <v>7.4592000000000001</v>
      </c>
      <c r="I1401">
        <f t="shared" si="42"/>
        <v>4.6447000000000003</v>
      </c>
      <c r="J1401">
        <f t="shared" si="43"/>
        <v>0.85670000000000002</v>
      </c>
    </row>
    <row r="1402" spans="1:10" x14ac:dyDescent="0.25">
      <c r="A1402" s="6" t="s">
        <v>3979</v>
      </c>
      <c r="B1402" s="6" t="s">
        <v>3980</v>
      </c>
      <c r="C1402" s="6" t="s">
        <v>3981</v>
      </c>
      <c r="D1402" s="6" t="s">
        <v>11</v>
      </c>
      <c r="E1402" s="7">
        <v>32.450000000000003</v>
      </c>
      <c r="F1402" s="7">
        <v>-6.3600000000000004E-2</v>
      </c>
      <c r="G1402" s="7">
        <v>-0.309</v>
      </c>
      <c r="H1402" s="7">
        <v>0.3468</v>
      </c>
      <c r="I1402">
        <f t="shared" si="42"/>
        <v>-127.55500000000001</v>
      </c>
      <c r="J1402">
        <f t="shared" si="43"/>
        <v>-26.254000000000001</v>
      </c>
    </row>
    <row r="1403" spans="1:10" x14ac:dyDescent="0.25">
      <c r="A1403" s="6" t="s">
        <v>3982</v>
      </c>
      <c r="B1403" s="6" t="s">
        <v>3983</v>
      </c>
      <c r="C1403" s="6" t="s">
        <v>3984</v>
      </c>
      <c r="D1403" s="6" t="s">
        <v>123</v>
      </c>
      <c r="E1403" s="7">
        <v>32.472700000000003</v>
      </c>
      <c r="F1403" s="7">
        <v>0.58779999999999999</v>
      </c>
      <c r="G1403" s="7">
        <v>-1.2174</v>
      </c>
      <c r="H1403" s="7">
        <v>3.9698000000000002</v>
      </c>
      <c r="I1403">
        <f t="shared" si="42"/>
        <v>13.8111</v>
      </c>
      <c r="J1403">
        <f t="shared" si="43"/>
        <v>-6.6684999999999999</v>
      </c>
    </row>
    <row r="1404" spans="1:10" x14ac:dyDescent="0.25">
      <c r="A1404" s="6" t="s">
        <v>3985</v>
      </c>
      <c r="B1404" s="6" t="s">
        <v>3986</v>
      </c>
      <c r="C1404" s="6" t="s">
        <v>3987</v>
      </c>
      <c r="D1404" s="6" t="s">
        <v>19</v>
      </c>
      <c r="E1404" s="7">
        <v>32.479599999999998</v>
      </c>
      <c r="F1404" s="7">
        <v>2.93E-2</v>
      </c>
      <c r="G1404" s="7">
        <v>0.60560000000000003</v>
      </c>
      <c r="H1404" s="7">
        <v>0.50280000000000002</v>
      </c>
      <c r="I1404">
        <f t="shared" si="42"/>
        <v>277.12970000000001</v>
      </c>
      <c r="J1404">
        <f t="shared" si="43"/>
        <v>13.407999999999999</v>
      </c>
    </row>
    <row r="1405" spans="1:10" x14ac:dyDescent="0.25">
      <c r="A1405" s="6" t="s">
        <v>3988</v>
      </c>
      <c r="B1405" s="6" t="s">
        <v>3989</v>
      </c>
      <c r="C1405" s="6" t="s">
        <v>3990</v>
      </c>
      <c r="D1405" s="6" t="s">
        <v>11</v>
      </c>
      <c r="E1405" s="7">
        <v>32.481299999999997</v>
      </c>
      <c r="F1405" s="7">
        <v>0.10440000000000001</v>
      </c>
      <c r="G1405" s="7">
        <v>0.4819</v>
      </c>
      <c r="H1405" s="7">
        <v>0.3629</v>
      </c>
      <c r="I1405">
        <f t="shared" si="42"/>
        <v>77.780900000000003</v>
      </c>
      <c r="J1405">
        <f t="shared" si="43"/>
        <v>16.8506</v>
      </c>
    </row>
    <row r="1406" spans="1:10" x14ac:dyDescent="0.25">
      <c r="A1406" s="6" t="s">
        <v>3991</v>
      </c>
      <c r="B1406" s="6" t="s">
        <v>3992</v>
      </c>
      <c r="C1406" s="6" t="s">
        <v>834</v>
      </c>
      <c r="D1406" s="6" t="s">
        <v>139</v>
      </c>
      <c r="E1406" s="7">
        <v>32.4998</v>
      </c>
      <c r="F1406" s="7">
        <v>0.20780000000000001</v>
      </c>
      <c r="G1406" s="7">
        <v>1.0483</v>
      </c>
      <c r="H1406" s="7">
        <v>1.4531000000000001</v>
      </c>
      <c r="I1406">
        <f t="shared" si="42"/>
        <v>39.099899999999998</v>
      </c>
      <c r="J1406">
        <f t="shared" si="43"/>
        <v>7.7506000000000004</v>
      </c>
    </row>
    <row r="1407" spans="1:10" x14ac:dyDescent="0.25">
      <c r="A1407" s="6" t="s">
        <v>3993</v>
      </c>
      <c r="B1407" s="6" t="s">
        <v>3994</v>
      </c>
      <c r="C1407" s="6" t="s">
        <v>3995</v>
      </c>
      <c r="D1407" s="6" t="s">
        <v>34</v>
      </c>
      <c r="E1407" s="7">
        <v>32.511499999999998</v>
      </c>
      <c r="F1407" s="7">
        <v>0.27329999999999999</v>
      </c>
      <c r="G1407" s="7">
        <v>1.2382</v>
      </c>
      <c r="H1407" s="7">
        <v>1.002</v>
      </c>
      <c r="I1407">
        <f t="shared" si="42"/>
        <v>29.739799999999999</v>
      </c>
      <c r="J1407">
        <f t="shared" si="43"/>
        <v>6.5643000000000002</v>
      </c>
    </row>
    <row r="1408" spans="1:10" x14ac:dyDescent="0.25">
      <c r="A1408" s="6" t="s">
        <v>3996</v>
      </c>
      <c r="B1408" s="6" t="s">
        <v>3997</v>
      </c>
      <c r="C1408" s="6" t="s">
        <v>214</v>
      </c>
      <c r="D1408" s="6" t="s">
        <v>119</v>
      </c>
      <c r="E1408" s="7">
        <v>32.514099999999999</v>
      </c>
      <c r="F1408" s="7">
        <v>4.0171999999999999</v>
      </c>
      <c r="G1408" s="7">
        <v>2.8925999999999998</v>
      </c>
      <c r="H1408" s="7">
        <v>4.0834999999999999</v>
      </c>
      <c r="I1408">
        <f t="shared" si="42"/>
        <v>2.0234000000000001</v>
      </c>
      <c r="J1408">
        <f t="shared" si="43"/>
        <v>2.8100999999999998</v>
      </c>
    </row>
    <row r="1409" spans="1:10" x14ac:dyDescent="0.25">
      <c r="A1409" s="6" t="s">
        <v>3998</v>
      </c>
      <c r="B1409" s="6" t="s">
        <v>3999</v>
      </c>
      <c r="C1409" s="6" t="s">
        <v>4000</v>
      </c>
      <c r="D1409" s="6" t="s">
        <v>15</v>
      </c>
      <c r="E1409" s="7">
        <v>32.563200000000002</v>
      </c>
      <c r="F1409" s="7">
        <v>0.1406</v>
      </c>
      <c r="G1409" s="7">
        <v>1.26E-2</v>
      </c>
      <c r="H1409" s="7">
        <v>0.28460000000000002</v>
      </c>
      <c r="I1409">
        <f t="shared" si="42"/>
        <v>57.900399999999998</v>
      </c>
      <c r="J1409">
        <f t="shared" si="43"/>
        <v>646.09519999999998</v>
      </c>
    </row>
    <row r="1410" spans="1:10" x14ac:dyDescent="0.25">
      <c r="A1410" s="6" t="s">
        <v>4001</v>
      </c>
      <c r="B1410" s="6" t="s">
        <v>4002</v>
      </c>
      <c r="C1410" s="6" t="s">
        <v>4003</v>
      </c>
      <c r="D1410" s="6" t="s">
        <v>34</v>
      </c>
      <c r="E1410" s="7">
        <v>32.602899999999998</v>
      </c>
      <c r="F1410" s="7">
        <v>0.1595</v>
      </c>
      <c r="G1410" s="7">
        <v>0.22939999999999999</v>
      </c>
      <c r="H1410" s="7">
        <v>1.1696</v>
      </c>
      <c r="I1410">
        <f t="shared" si="42"/>
        <v>51.101700000000001</v>
      </c>
      <c r="J1410">
        <f t="shared" si="43"/>
        <v>35.5306</v>
      </c>
    </row>
    <row r="1411" spans="1:10" x14ac:dyDescent="0.25">
      <c r="A1411" s="6" t="s">
        <v>4004</v>
      </c>
      <c r="B1411" s="6" t="s">
        <v>4005</v>
      </c>
      <c r="C1411" s="6" t="s">
        <v>4006</v>
      </c>
      <c r="D1411" s="6" t="s">
        <v>15</v>
      </c>
      <c r="E1411" s="7">
        <v>32.679600000000001</v>
      </c>
      <c r="F1411" s="7">
        <v>7.6600000000000001E-2</v>
      </c>
      <c r="G1411" s="7">
        <v>9.1600000000000001E-2</v>
      </c>
      <c r="H1411" s="7">
        <v>0.1754</v>
      </c>
      <c r="I1411">
        <f t="shared" ref="I1411:I1474" si="44">ROUND(E1411/F1411/4,4)</f>
        <v>106.6567</v>
      </c>
      <c r="J1411">
        <f t="shared" ref="J1411:J1474" si="45">ROUND(E1411/G1411/4,4)</f>
        <v>89.191000000000003</v>
      </c>
    </row>
    <row r="1412" spans="1:10" x14ac:dyDescent="0.25">
      <c r="A1412" s="6" t="s">
        <v>4007</v>
      </c>
      <c r="B1412" s="6" t="s">
        <v>4008</v>
      </c>
      <c r="C1412" s="6" t="s">
        <v>4009</v>
      </c>
      <c r="D1412" s="6" t="s">
        <v>139</v>
      </c>
      <c r="E1412" s="7">
        <v>32.720199999999998</v>
      </c>
      <c r="F1412" s="7">
        <v>5.6000000000000001E-2</v>
      </c>
      <c r="G1412" s="7">
        <v>0.47720000000000001</v>
      </c>
      <c r="H1412" s="7">
        <v>0.62780000000000002</v>
      </c>
      <c r="I1412">
        <f t="shared" si="44"/>
        <v>146.07230000000001</v>
      </c>
      <c r="J1412">
        <f t="shared" si="45"/>
        <v>17.1418</v>
      </c>
    </row>
    <row r="1413" spans="1:10" x14ac:dyDescent="0.25">
      <c r="A1413" s="6" t="s">
        <v>4010</v>
      </c>
      <c r="B1413" s="6" t="s">
        <v>4011</v>
      </c>
      <c r="C1413" s="6" t="s">
        <v>4012</v>
      </c>
      <c r="D1413" s="6" t="s">
        <v>15</v>
      </c>
      <c r="E1413" s="7">
        <v>32.724699999999999</v>
      </c>
      <c r="F1413" s="7">
        <v>0.18759999999999999</v>
      </c>
      <c r="G1413" s="7">
        <v>0.63470000000000004</v>
      </c>
      <c r="H1413" s="7">
        <v>0.58789999999999998</v>
      </c>
      <c r="I1413">
        <f t="shared" si="44"/>
        <v>43.609699999999997</v>
      </c>
      <c r="J1413">
        <f t="shared" si="45"/>
        <v>12.889799999999999</v>
      </c>
    </row>
    <row r="1414" spans="1:10" x14ac:dyDescent="0.25">
      <c r="A1414" s="6" t="s">
        <v>4013</v>
      </c>
      <c r="B1414" s="6" t="s">
        <v>4014</v>
      </c>
      <c r="C1414" s="6" t="s">
        <v>4015</v>
      </c>
      <c r="D1414" s="6" t="s">
        <v>139</v>
      </c>
      <c r="E1414" s="7">
        <v>32.729700000000001</v>
      </c>
      <c r="F1414" s="7">
        <v>0.1095</v>
      </c>
      <c r="G1414" s="7">
        <v>0.91759999999999997</v>
      </c>
      <c r="H1414" s="7">
        <v>0.74560000000000004</v>
      </c>
      <c r="I1414">
        <f t="shared" si="44"/>
        <v>74.725300000000004</v>
      </c>
      <c r="J1414">
        <f t="shared" si="45"/>
        <v>8.9171999999999993</v>
      </c>
    </row>
    <row r="1415" spans="1:10" x14ac:dyDescent="0.25">
      <c r="A1415" s="6" t="s">
        <v>4016</v>
      </c>
      <c r="B1415" s="6" t="s">
        <v>4017</v>
      </c>
      <c r="C1415" s="6" t="s">
        <v>4018</v>
      </c>
      <c r="D1415" s="6" t="s">
        <v>34</v>
      </c>
      <c r="E1415" s="7">
        <v>32.745600000000003</v>
      </c>
      <c r="F1415" s="7">
        <v>0.52349999999999997</v>
      </c>
      <c r="G1415" s="7">
        <v>2.8136999999999999</v>
      </c>
      <c r="H1415" s="7">
        <v>1.1332</v>
      </c>
      <c r="I1415">
        <f t="shared" si="44"/>
        <v>15.6378</v>
      </c>
      <c r="J1415">
        <f t="shared" si="45"/>
        <v>2.9095</v>
      </c>
    </row>
    <row r="1416" spans="1:10" x14ac:dyDescent="0.25">
      <c r="A1416" s="6" t="s">
        <v>4019</v>
      </c>
      <c r="B1416" s="6" t="s">
        <v>4020</v>
      </c>
      <c r="C1416" s="6" t="s">
        <v>4021</v>
      </c>
      <c r="D1416" s="6" t="s">
        <v>19</v>
      </c>
      <c r="E1416" s="7">
        <v>32.755099999999999</v>
      </c>
      <c r="F1416" s="7">
        <v>-0.10440000000000001</v>
      </c>
      <c r="G1416" s="7">
        <v>0.44569999999999999</v>
      </c>
      <c r="H1416" s="7">
        <v>0.379</v>
      </c>
      <c r="I1416">
        <f t="shared" si="44"/>
        <v>-78.436499999999995</v>
      </c>
      <c r="J1416">
        <f t="shared" si="45"/>
        <v>18.372800000000002</v>
      </c>
    </row>
    <row r="1417" spans="1:10" x14ac:dyDescent="0.25">
      <c r="A1417" s="6" t="s">
        <v>4022</v>
      </c>
      <c r="B1417" s="6" t="s">
        <v>4023</v>
      </c>
      <c r="C1417" s="6" t="s">
        <v>4024</v>
      </c>
      <c r="D1417" s="6" t="s">
        <v>34</v>
      </c>
      <c r="E1417" s="7">
        <v>32.8127</v>
      </c>
      <c r="F1417" s="7">
        <v>-0.1003</v>
      </c>
      <c r="G1417" s="7">
        <v>0.89790000000000003</v>
      </c>
      <c r="H1417" s="7">
        <v>0.91180000000000005</v>
      </c>
      <c r="I1417">
        <f t="shared" si="44"/>
        <v>-81.7864</v>
      </c>
      <c r="J1417">
        <f t="shared" si="45"/>
        <v>9.1359999999999992</v>
      </c>
    </row>
    <row r="1418" spans="1:10" x14ac:dyDescent="0.25">
      <c r="A1418" s="6" t="s">
        <v>4025</v>
      </c>
      <c r="B1418" s="6" t="s">
        <v>4026</v>
      </c>
      <c r="C1418" s="6" t="s">
        <v>4027</v>
      </c>
      <c r="D1418" s="6" t="s">
        <v>34</v>
      </c>
      <c r="E1418" s="7">
        <v>32.817500000000003</v>
      </c>
      <c r="F1418" s="7">
        <v>-0.15840000000000001</v>
      </c>
      <c r="G1418" s="7">
        <v>0.32640000000000002</v>
      </c>
      <c r="H1418" s="7">
        <v>8.72E-2</v>
      </c>
      <c r="I1418">
        <f t="shared" si="44"/>
        <v>-51.795299999999997</v>
      </c>
      <c r="J1418">
        <f t="shared" si="45"/>
        <v>25.135999999999999</v>
      </c>
    </row>
    <row r="1419" spans="1:10" x14ac:dyDescent="0.25">
      <c r="A1419" s="6" t="s">
        <v>4028</v>
      </c>
      <c r="B1419" s="6" t="s">
        <v>4029</v>
      </c>
      <c r="C1419" s="6" t="s">
        <v>4030</v>
      </c>
      <c r="D1419" s="6" t="s">
        <v>19</v>
      </c>
      <c r="E1419" s="7">
        <v>32.828400000000002</v>
      </c>
      <c r="F1419" s="7">
        <v>-0.17660000000000001</v>
      </c>
      <c r="G1419" s="7">
        <v>-3.2690000000000001</v>
      </c>
      <c r="H1419" s="7">
        <v>0.2324</v>
      </c>
      <c r="I1419">
        <f t="shared" si="44"/>
        <v>-46.472799999999999</v>
      </c>
      <c r="J1419">
        <f t="shared" si="45"/>
        <v>-2.5106000000000002</v>
      </c>
    </row>
    <row r="1420" spans="1:10" x14ac:dyDescent="0.25">
      <c r="A1420" s="6" t="s">
        <v>4031</v>
      </c>
      <c r="B1420" s="6" t="s">
        <v>4032</v>
      </c>
      <c r="C1420" s="6" t="s">
        <v>4033</v>
      </c>
      <c r="D1420" s="6" t="s">
        <v>30</v>
      </c>
      <c r="E1420" s="7">
        <v>32.905299999999997</v>
      </c>
      <c r="F1420" s="7">
        <v>8.5599999999999996E-2</v>
      </c>
      <c r="G1420" s="7">
        <v>0.35199999999999998</v>
      </c>
      <c r="H1420" s="7">
        <v>0.26540000000000002</v>
      </c>
      <c r="I1420">
        <f t="shared" si="44"/>
        <v>96.101900000000001</v>
      </c>
      <c r="J1420">
        <f t="shared" si="45"/>
        <v>23.370200000000001</v>
      </c>
    </row>
    <row r="1421" spans="1:10" x14ac:dyDescent="0.25">
      <c r="A1421" s="6" t="s">
        <v>4034</v>
      </c>
      <c r="B1421" s="6" t="s">
        <v>4035</v>
      </c>
      <c r="C1421" s="6" t="s">
        <v>4036</v>
      </c>
      <c r="D1421" s="6" t="s">
        <v>15</v>
      </c>
      <c r="E1421" s="7">
        <v>32.912300000000002</v>
      </c>
      <c r="F1421" s="7">
        <v>0.26829999999999998</v>
      </c>
      <c r="G1421" s="7">
        <v>1.0390999999999999</v>
      </c>
      <c r="H1421" s="7">
        <v>1.0324</v>
      </c>
      <c r="I1421">
        <f t="shared" si="44"/>
        <v>30.667400000000001</v>
      </c>
      <c r="J1421">
        <f t="shared" si="45"/>
        <v>7.9184999999999999</v>
      </c>
    </row>
    <row r="1422" spans="1:10" x14ac:dyDescent="0.25">
      <c r="A1422" s="6" t="s">
        <v>4037</v>
      </c>
      <c r="B1422" s="6" t="s">
        <v>4038</v>
      </c>
      <c r="C1422" s="6" t="s">
        <v>4039</v>
      </c>
      <c r="D1422" s="6" t="s">
        <v>11</v>
      </c>
      <c r="E1422" s="7">
        <v>32.916699999999999</v>
      </c>
      <c r="F1422" s="7">
        <v>-2.5000000000000001E-3</v>
      </c>
      <c r="G1422" s="7">
        <v>0.16719999999999999</v>
      </c>
      <c r="H1422" s="7">
        <v>0.1202</v>
      </c>
      <c r="I1422">
        <f t="shared" si="44"/>
        <v>-3291.67</v>
      </c>
      <c r="J1422">
        <f t="shared" si="45"/>
        <v>49.217599999999997</v>
      </c>
    </row>
    <row r="1423" spans="1:10" x14ac:dyDescent="0.25">
      <c r="A1423" s="6" t="s">
        <v>4040</v>
      </c>
      <c r="B1423" s="6" t="s">
        <v>4041</v>
      </c>
      <c r="C1423" s="6" t="s">
        <v>199</v>
      </c>
      <c r="D1423" s="6" t="s">
        <v>34</v>
      </c>
      <c r="E1423" s="7">
        <v>32.918399999999998</v>
      </c>
      <c r="F1423" s="7">
        <v>2.7400000000000001E-2</v>
      </c>
      <c r="G1423" s="7">
        <v>0.88129999999999997</v>
      </c>
      <c r="H1423" s="7">
        <v>0.72330000000000005</v>
      </c>
      <c r="I1423">
        <f t="shared" si="44"/>
        <v>300.35039999999998</v>
      </c>
      <c r="J1423">
        <f t="shared" si="45"/>
        <v>9.3379999999999992</v>
      </c>
    </row>
    <row r="1424" spans="1:10" x14ac:dyDescent="0.25">
      <c r="A1424" s="6" t="s">
        <v>4042</v>
      </c>
      <c r="B1424" s="6" t="s">
        <v>4043</v>
      </c>
      <c r="C1424" s="6" t="s">
        <v>4044</v>
      </c>
      <c r="D1424" s="6" t="s">
        <v>11</v>
      </c>
      <c r="E1424" s="7">
        <v>32.927999999999997</v>
      </c>
      <c r="F1424" s="7">
        <v>-1.8599999999999998E-2</v>
      </c>
      <c r="G1424" s="7">
        <v>0.45240000000000002</v>
      </c>
      <c r="H1424" s="7">
        <v>0.4269</v>
      </c>
      <c r="I1424">
        <f t="shared" si="44"/>
        <v>-442.5806</v>
      </c>
      <c r="J1424">
        <f t="shared" si="45"/>
        <v>18.196300000000001</v>
      </c>
    </row>
    <row r="1425" spans="1:10" x14ac:dyDescent="0.25">
      <c r="A1425" s="6" t="s">
        <v>4045</v>
      </c>
      <c r="B1425" s="6" t="s">
        <v>4046</v>
      </c>
      <c r="C1425" s="6" t="s">
        <v>214</v>
      </c>
      <c r="D1425" s="6" t="s">
        <v>15</v>
      </c>
      <c r="E1425" s="7">
        <v>32.930500000000002</v>
      </c>
      <c r="F1425" s="7">
        <v>0.46429999999999999</v>
      </c>
      <c r="G1425" s="7">
        <v>1.2866</v>
      </c>
      <c r="H1425" s="7">
        <v>0.99890000000000001</v>
      </c>
      <c r="I1425">
        <f t="shared" si="44"/>
        <v>17.731300000000001</v>
      </c>
      <c r="J1425">
        <f t="shared" si="45"/>
        <v>6.3986999999999998</v>
      </c>
    </row>
    <row r="1426" spans="1:10" x14ac:dyDescent="0.25">
      <c r="A1426" s="6" t="s">
        <v>4047</v>
      </c>
      <c r="B1426" s="6" t="s">
        <v>4048</v>
      </c>
      <c r="C1426" s="6" t="s">
        <v>4049</v>
      </c>
      <c r="D1426" s="6" t="s">
        <v>139</v>
      </c>
      <c r="E1426" s="7">
        <v>32.94</v>
      </c>
      <c r="F1426" s="7">
        <v>0.2014</v>
      </c>
      <c r="G1426" s="7">
        <v>0.4803</v>
      </c>
      <c r="H1426" s="7">
        <v>0.38679999999999998</v>
      </c>
      <c r="I1426">
        <f t="shared" si="44"/>
        <v>40.888800000000003</v>
      </c>
      <c r="J1426">
        <f t="shared" si="45"/>
        <v>17.145499999999998</v>
      </c>
    </row>
    <row r="1427" spans="1:10" x14ac:dyDescent="0.25">
      <c r="A1427" s="6" t="s">
        <v>4050</v>
      </c>
      <c r="B1427" s="6" t="s">
        <v>4051</v>
      </c>
      <c r="C1427" s="6" t="s">
        <v>4052</v>
      </c>
      <c r="D1427" s="6" t="s">
        <v>11</v>
      </c>
      <c r="E1427" s="7">
        <v>32.970599999999997</v>
      </c>
      <c r="F1427" s="7">
        <v>0.26700000000000002</v>
      </c>
      <c r="G1427" s="7">
        <v>0.65210000000000001</v>
      </c>
      <c r="H1427" s="7">
        <v>0.60260000000000002</v>
      </c>
      <c r="I1427">
        <f t="shared" si="44"/>
        <v>30.871300000000002</v>
      </c>
      <c r="J1427">
        <f t="shared" si="45"/>
        <v>12.6402</v>
      </c>
    </row>
    <row r="1428" spans="1:10" x14ac:dyDescent="0.25">
      <c r="A1428" s="6" t="s">
        <v>4053</v>
      </c>
      <c r="B1428" s="6" t="s">
        <v>4054</v>
      </c>
      <c r="C1428" s="6" t="s">
        <v>4055</v>
      </c>
      <c r="D1428" s="6" t="s">
        <v>19</v>
      </c>
      <c r="E1428" s="7">
        <v>32.975999999999999</v>
      </c>
      <c r="F1428" s="7">
        <v>5.7200000000000001E-2</v>
      </c>
      <c r="G1428" s="7">
        <v>0.96940000000000004</v>
      </c>
      <c r="H1428" s="7">
        <v>0.95269999999999999</v>
      </c>
      <c r="I1428">
        <f t="shared" si="44"/>
        <v>144.1259</v>
      </c>
      <c r="J1428">
        <f t="shared" si="45"/>
        <v>8.5042000000000009</v>
      </c>
    </row>
    <row r="1429" spans="1:10" x14ac:dyDescent="0.25">
      <c r="A1429" s="6" t="s">
        <v>4056</v>
      </c>
      <c r="B1429" s="6" t="s">
        <v>4057</v>
      </c>
      <c r="C1429" s="6" t="s">
        <v>3099</v>
      </c>
      <c r="D1429" s="6" t="s">
        <v>11</v>
      </c>
      <c r="E1429" s="7">
        <v>32.984000000000002</v>
      </c>
      <c r="F1429" s="7">
        <v>4.5100000000000001E-2</v>
      </c>
      <c r="G1429" s="7">
        <v>0.47039999999999998</v>
      </c>
      <c r="H1429" s="7">
        <v>0.32829999999999998</v>
      </c>
      <c r="I1429">
        <f t="shared" si="44"/>
        <v>182.8381</v>
      </c>
      <c r="J1429">
        <f t="shared" si="45"/>
        <v>17.529800000000002</v>
      </c>
    </row>
    <row r="1430" spans="1:10" x14ac:dyDescent="0.25">
      <c r="A1430" s="6" t="s">
        <v>4058</v>
      </c>
      <c r="B1430" s="6" t="s">
        <v>4059</v>
      </c>
      <c r="C1430" s="6" t="s">
        <v>4060</v>
      </c>
      <c r="D1430" s="6" t="s">
        <v>15</v>
      </c>
      <c r="E1430" s="7">
        <v>32.987099999999998</v>
      </c>
      <c r="F1430" s="7">
        <v>0.46060000000000001</v>
      </c>
      <c r="G1430" s="7">
        <v>0.48580000000000001</v>
      </c>
      <c r="H1430" s="7">
        <v>0.53500000000000003</v>
      </c>
      <c r="I1430">
        <f t="shared" si="44"/>
        <v>17.904399999999999</v>
      </c>
      <c r="J1430">
        <f t="shared" si="45"/>
        <v>16.9757</v>
      </c>
    </row>
    <row r="1431" spans="1:10" x14ac:dyDescent="0.25">
      <c r="A1431" s="6" t="s">
        <v>4061</v>
      </c>
      <c r="B1431" s="6" t="s">
        <v>4062</v>
      </c>
      <c r="C1431" s="6" t="s">
        <v>277</v>
      </c>
      <c r="D1431" s="6" t="s">
        <v>11</v>
      </c>
      <c r="E1431" s="7">
        <v>33.084699999999998</v>
      </c>
      <c r="F1431" s="7">
        <v>8.5199999999999998E-2</v>
      </c>
      <c r="G1431" s="7">
        <v>0.50009999999999999</v>
      </c>
      <c r="H1431" s="7">
        <v>0.45989999999999998</v>
      </c>
      <c r="I1431">
        <f t="shared" si="44"/>
        <v>97.079499999999996</v>
      </c>
      <c r="J1431">
        <f t="shared" si="45"/>
        <v>16.539000000000001</v>
      </c>
    </row>
    <row r="1432" spans="1:10" x14ac:dyDescent="0.25">
      <c r="A1432" s="6" t="s">
        <v>4063</v>
      </c>
      <c r="B1432" s="6" t="s">
        <v>4064</v>
      </c>
      <c r="C1432" s="6" t="s">
        <v>4065</v>
      </c>
      <c r="D1432" s="6" t="s">
        <v>30</v>
      </c>
      <c r="E1432" s="7">
        <v>33.112099999999998</v>
      </c>
      <c r="F1432" s="7">
        <v>-0.3135</v>
      </c>
      <c r="G1432" s="7">
        <v>-1.6987000000000001</v>
      </c>
      <c r="H1432" s="7">
        <v>0.4375</v>
      </c>
      <c r="I1432">
        <f t="shared" si="44"/>
        <v>-26.405200000000001</v>
      </c>
      <c r="J1432">
        <f t="shared" si="45"/>
        <v>-4.8731999999999998</v>
      </c>
    </row>
    <row r="1433" spans="1:10" x14ac:dyDescent="0.25">
      <c r="A1433" s="6" t="s">
        <v>4066</v>
      </c>
      <c r="B1433" s="6" t="s">
        <v>4067</v>
      </c>
      <c r="C1433" s="6" t="s">
        <v>4068</v>
      </c>
      <c r="D1433" s="6" t="s">
        <v>34</v>
      </c>
      <c r="E1433" s="7">
        <v>33.1265</v>
      </c>
      <c r="F1433" s="7">
        <v>0.1208</v>
      </c>
      <c r="G1433" s="7">
        <v>0.61919999999999997</v>
      </c>
      <c r="H1433" s="7">
        <v>0.628</v>
      </c>
      <c r="I1433">
        <f t="shared" si="44"/>
        <v>68.5565</v>
      </c>
      <c r="J1433">
        <f t="shared" si="45"/>
        <v>13.374700000000001</v>
      </c>
    </row>
    <row r="1434" spans="1:10" x14ac:dyDescent="0.25">
      <c r="A1434" s="6" t="s">
        <v>4069</v>
      </c>
      <c r="B1434" s="6" t="s">
        <v>4070</v>
      </c>
      <c r="C1434" s="6" t="s">
        <v>4071</v>
      </c>
      <c r="D1434" s="6" t="s">
        <v>119</v>
      </c>
      <c r="E1434" s="7">
        <v>33.136499999999998</v>
      </c>
      <c r="F1434" s="7">
        <v>-0.46350000000000002</v>
      </c>
      <c r="G1434" s="7">
        <v>-1.5674999999999999</v>
      </c>
      <c r="H1434" s="7">
        <v>0.50119999999999998</v>
      </c>
      <c r="I1434">
        <f t="shared" si="44"/>
        <v>-17.873000000000001</v>
      </c>
      <c r="J1434">
        <f t="shared" si="45"/>
        <v>-5.2849000000000004</v>
      </c>
    </row>
    <row r="1435" spans="1:10" x14ac:dyDescent="0.25">
      <c r="A1435" s="6" t="s">
        <v>4072</v>
      </c>
      <c r="B1435" s="6" t="s">
        <v>4073</v>
      </c>
      <c r="C1435" s="6" t="s">
        <v>1546</v>
      </c>
      <c r="D1435" s="6" t="s">
        <v>139</v>
      </c>
      <c r="E1435" s="7">
        <v>33.1404</v>
      </c>
      <c r="F1435" s="7">
        <v>8.4599999999999995E-2</v>
      </c>
      <c r="G1435" s="7">
        <v>-2.1476000000000002</v>
      </c>
      <c r="H1435" s="7">
        <v>0.55169999999999997</v>
      </c>
      <c r="I1435">
        <f t="shared" si="44"/>
        <v>97.932599999999994</v>
      </c>
      <c r="J1435">
        <f t="shared" si="45"/>
        <v>-3.8578000000000001</v>
      </c>
    </row>
    <row r="1436" spans="1:10" x14ac:dyDescent="0.25">
      <c r="A1436" s="6" t="s">
        <v>4074</v>
      </c>
      <c r="B1436" s="6" t="s">
        <v>4075</v>
      </c>
      <c r="C1436" s="6" t="s">
        <v>577</v>
      </c>
      <c r="D1436" s="6" t="s">
        <v>19</v>
      </c>
      <c r="E1436" s="7">
        <v>33.143000000000001</v>
      </c>
      <c r="F1436" s="7">
        <v>0.1013</v>
      </c>
      <c r="G1436" s="7">
        <v>1.5998000000000001</v>
      </c>
      <c r="H1436" s="7">
        <v>1.4673</v>
      </c>
      <c r="I1436">
        <f t="shared" si="44"/>
        <v>81.794200000000004</v>
      </c>
      <c r="J1436">
        <f t="shared" si="45"/>
        <v>5.1791999999999998</v>
      </c>
    </row>
    <row r="1437" spans="1:10" x14ac:dyDescent="0.25">
      <c r="A1437" s="6" t="s">
        <v>4076</v>
      </c>
      <c r="B1437" s="6" t="s">
        <v>4077</v>
      </c>
      <c r="C1437" s="6" t="s">
        <v>214</v>
      </c>
      <c r="D1437" s="6" t="s">
        <v>139</v>
      </c>
      <c r="E1437" s="7">
        <v>33.146000000000001</v>
      </c>
      <c r="F1437" s="7">
        <v>0.23089999999999999</v>
      </c>
      <c r="G1437" s="7">
        <v>1.4119999999999999</v>
      </c>
      <c r="H1437" s="7">
        <v>1.5673999999999999</v>
      </c>
      <c r="I1437">
        <f t="shared" si="44"/>
        <v>35.887799999999999</v>
      </c>
      <c r="J1437">
        <f t="shared" si="45"/>
        <v>5.8685999999999998</v>
      </c>
    </row>
    <row r="1438" spans="1:10" x14ac:dyDescent="0.25">
      <c r="A1438" s="6" t="s">
        <v>4078</v>
      </c>
      <c r="B1438" s="6" t="s">
        <v>4079</v>
      </c>
      <c r="C1438" s="6" t="s">
        <v>4080</v>
      </c>
      <c r="D1438" s="6" t="s">
        <v>30</v>
      </c>
      <c r="E1438" s="7">
        <v>33.1905</v>
      </c>
      <c r="F1438" s="7">
        <v>0.42830000000000001</v>
      </c>
      <c r="G1438" s="7">
        <v>3.8180000000000001</v>
      </c>
      <c r="H1438" s="7">
        <v>2.5657999999999999</v>
      </c>
      <c r="I1438">
        <f t="shared" si="44"/>
        <v>19.3734</v>
      </c>
      <c r="J1438">
        <f t="shared" si="45"/>
        <v>2.1732999999999998</v>
      </c>
    </row>
    <row r="1439" spans="1:10" x14ac:dyDescent="0.25">
      <c r="A1439" s="6" t="s">
        <v>4081</v>
      </c>
      <c r="B1439" s="6" t="s">
        <v>4082</v>
      </c>
      <c r="C1439" s="6" t="s">
        <v>4083</v>
      </c>
      <c r="D1439" s="6" t="s">
        <v>34</v>
      </c>
      <c r="E1439" s="7">
        <v>33.1907</v>
      </c>
      <c r="F1439" s="7">
        <v>0.39140000000000003</v>
      </c>
      <c r="G1439" s="7">
        <v>1.1134999999999999</v>
      </c>
      <c r="H1439" s="7">
        <v>0.39300000000000002</v>
      </c>
      <c r="I1439">
        <f t="shared" si="44"/>
        <v>21.2</v>
      </c>
      <c r="J1439">
        <f t="shared" si="45"/>
        <v>7.4519000000000002</v>
      </c>
    </row>
    <row r="1440" spans="1:10" x14ac:dyDescent="0.25">
      <c r="A1440" s="6" t="s">
        <v>4084</v>
      </c>
      <c r="B1440" s="6" t="s">
        <v>4085</v>
      </c>
      <c r="C1440" s="6" t="s">
        <v>4086</v>
      </c>
      <c r="D1440" s="6" t="s">
        <v>11</v>
      </c>
      <c r="E1440" s="7">
        <v>33.262999999999998</v>
      </c>
      <c r="F1440" s="7">
        <v>0.21560000000000001</v>
      </c>
      <c r="G1440" s="7">
        <v>0.51659999999999995</v>
      </c>
      <c r="H1440" s="7">
        <v>2.5700000000000001E-2</v>
      </c>
      <c r="I1440">
        <f t="shared" si="44"/>
        <v>38.570300000000003</v>
      </c>
      <c r="J1440">
        <f t="shared" si="45"/>
        <v>16.097100000000001</v>
      </c>
    </row>
    <row r="1441" spans="1:10" x14ac:dyDescent="0.25">
      <c r="A1441" s="6" t="s">
        <v>4087</v>
      </c>
      <c r="B1441" s="6" t="s">
        <v>4088</v>
      </c>
      <c r="C1441" s="6" t="s">
        <v>4089</v>
      </c>
      <c r="D1441" s="6" t="s">
        <v>11</v>
      </c>
      <c r="E1441" s="7">
        <v>33.287999999999997</v>
      </c>
      <c r="F1441" s="7">
        <v>0.1176</v>
      </c>
      <c r="G1441" s="7">
        <v>0.54569999999999996</v>
      </c>
      <c r="H1441" s="7">
        <v>0.47320000000000001</v>
      </c>
      <c r="I1441">
        <f t="shared" si="44"/>
        <v>70.765299999999996</v>
      </c>
      <c r="J1441">
        <f t="shared" si="45"/>
        <v>15.2501</v>
      </c>
    </row>
    <row r="1442" spans="1:10" x14ac:dyDescent="0.25">
      <c r="A1442" s="6" t="s">
        <v>4090</v>
      </c>
      <c r="B1442" s="6" t="s">
        <v>4091</v>
      </c>
      <c r="C1442" s="6" t="s">
        <v>2193</v>
      </c>
      <c r="D1442" s="6" t="s">
        <v>11</v>
      </c>
      <c r="E1442" s="7">
        <v>33.330100000000002</v>
      </c>
      <c r="F1442" s="7">
        <v>9.7000000000000003E-2</v>
      </c>
      <c r="G1442" s="7">
        <v>0.71309999999999996</v>
      </c>
      <c r="H1442" s="7">
        <v>0.70189999999999997</v>
      </c>
      <c r="I1442">
        <f t="shared" si="44"/>
        <v>85.902299999999997</v>
      </c>
      <c r="J1442">
        <f t="shared" si="45"/>
        <v>11.684900000000001</v>
      </c>
    </row>
    <row r="1443" spans="1:10" x14ac:dyDescent="0.25">
      <c r="A1443" s="6" t="s">
        <v>4092</v>
      </c>
      <c r="B1443" s="6" t="s">
        <v>4093</v>
      </c>
      <c r="C1443" s="6" t="s">
        <v>4094</v>
      </c>
      <c r="D1443" s="6" t="s">
        <v>15</v>
      </c>
      <c r="E1443" s="7">
        <v>33.330800000000004</v>
      </c>
      <c r="F1443" s="7">
        <v>0.17730000000000001</v>
      </c>
      <c r="G1443" s="7">
        <v>0.6835</v>
      </c>
      <c r="H1443" s="7">
        <v>0.7591</v>
      </c>
      <c r="I1443">
        <f t="shared" si="44"/>
        <v>46.997700000000002</v>
      </c>
      <c r="J1443">
        <f t="shared" si="45"/>
        <v>12.1912</v>
      </c>
    </row>
    <row r="1444" spans="1:10" x14ac:dyDescent="0.25">
      <c r="A1444" s="6" t="s">
        <v>4095</v>
      </c>
      <c r="B1444" s="6" t="s">
        <v>4096</v>
      </c>
      <c r="C1444" s="6" t="s">
        <v>64</v>
      </c>
      <c r="D1444" s="6" t="s">
        <v>11</v>
      </c>
      <c r="E1444" s="7">
        <v>33.3474</v>
      </c>
      <c r="F1444" s="7">
        <v>0.11609999999999999</v>
      </c>
      <c r="G1444" s="7">
        <v>1.2302999999999999</v>
      </c>
      <c r="H1444" s="7">
        <v>0.93469999999999998</v>
      </c>
      <c r="I1444">
        <f t="shared" si="44"/>
        <v>71.807500000000005</v>
      </c>
      <c r="J1444">
        <f t="shared" si="45"/>
        <v>6.7763</v>
      </c>
    </row>
    <row r="1445" spans="1:10" x14ac:dyDescent="0.25">
      <c r="A1445" s="6" t="s">
        <v>4097</v>
      </c>
      <c r="B1445" s="6" t="s">
        <v>4098</v>
      </c>
      <c r="C1445" s="6" t="s">
        <v>4099</v>
      </c>
      <c r="D1445" s="6" t="s">
        <v>123</v>
      </c>
      <c r="E1445" s="7">
        <v>33.361499999999999</v>
      </c>
      <c r="F1445" s="7">
        <v>8.5000000000000006E-3</v>
      </c>
      <c r="G1445" s="7">
        <v>1.7513000000000001</v>
      </c>
      <c r="H1445" s="7">
        <v>0.44690000000000002</v>
      </c>
      <c r="I1445">
        <f t="shared" si="44"/>
        <v>981.22059999999999</v>
      </c>
      <c r="J1445">
        <f t="shared" si="45"/>
        <v>4.7624000000000004</v>
      </c>
    </row>
    <row r="1446" spans="1:10" x14ac:dyDescent="0.25">
      <c r="A1446" s="6" t="s">
        <v>4100</v>
      </c>
      <c r="B1446" s="6" t="s">
        <v>4101</v>
      </c>
      <c r="C1446" s="6" t="s">
        <v>4102</v>
      </c>
      <c r="D1446" s="6" t="s">
        <v>19</v>
      </c>
      <c r="E1446" s="7">
        <v>33.371699999999997</v>
      </c>
      <c r="F1446" s="7">
        <v>-3.85E-2</v>
      </c>
      <c r="G1446" s="7">
        <v>-2.3525999999999998</v>
      </c>
      <c r="H1446" s="7">
        <v>1.4132</v>
      </c>
      <c r="I1446">
        <f t="shared" si="44"/>
        <v>-216.6994</v>
      </c>
      <c r="J1446">
        <f t="shared" si="45"/>
        <v>-3.5463</v>
      </c>
    </row>
    <row r="1447" spans="1:10" x14ac:dyDescent="0.25">
      <c r="A1447" s="6" t="s">
        <v>4103</v>
      </c>
      <c r="B1447" s="6" t="s">
        <v>4104</v>
      </c>
      <c r="C1447" s="6" t="s">
        <v>4105</v>
      </c>
      <c r="D1447" s="6" t="s">
        <v>30</v>
      </c>
      <c r="E1447" s="7">
        <v>33.3874</v>
      </c>
      <c r="F1447" s="7">
        <v>0.23949999999999999</v>
      </c>
      <c r="G1447" s="7">
        <v>0.92420000000000002</v>
      </c>
      <c r="H1447" s="7">
        <v>1.0164</v>
      </c>
      <c r="I1447">
        <f t="shared" si="44"/>
        <v>34.851100000000002</v>
      </c>
      <c r="J1447">
        <f t="shared" si="45"/>
        <v>9.0313999999999997</v>
      </c>
    </row>
    <row r="1448" spans="1:10" x14ac:dyDescent="0.25">
      <c r="A1448" s="6" t="s">
        <v>4106</v>
      </c>
      <c r="B1448" s="6" t="s">
        <v>4107</v>
      </c>
      <c r="C1448" s="6" t="s">
        <v>4108</v>
      </c>
      <c r="D1448" s="6" t="s">
        <v>19</v>
      </c>
      <c r="E1448" s="7">
        <v>33.403700000000001</v>
      </c>
      <c r="F1448" s="7">
        <v>0.191</v>
      </c>
      <c r="G1448" s="7">
        <v>0.2374</v>
      </c>
      <c r="H1448" s="7">
        <v>1.1097999999999999</v>
      </c>
      <c r="I1448">
        <f t="shared" si="44"/>
        <v>43.722099999999998</v>
      </c>
      <c r="J1448">
        <f t="shared" si="45"/>
        <v>35.176600000000001</v>
      </c>
    </row>
    <row r="1449" spans="1:10" x14ac:dyDescent="0.25">
      <c r="A1449" s="6" t="s">
        <v>4109</v>
      </c>
      <c r="B1449" s="6" t="s">
        <v>4110</v>
      </c>
      <c r="C1449" s="6" t="s">
        <v>4111</v>
      </c>
      <c r="D1449" s="6" t="s">
        <v>30</v>
      </c>
      <c r="E1449" s="7">
        <v>33.408000000000001</v>
      </c>
      <c r="F1449" s="7">
        <v>3.8300000000000001E-2</v>
      </c>
      <c r="G1449" s="7">
        <v>0.71409999999999996</v>
      </c>
      <c r="H1449" s="7">
        <v>0.80249999999999999</v>
      </c>
      <c r="I1449">
        <f t="shared" si="44"/>
        <v>218.06790000000001</v>
      </c>
      <c r="J1449">
        <f t="shared" si="45"/>
        <v>11.6958</v>
      </c>
    </row>
    <row r="1450" spans="1:10" x14ac:dyDescent="0.25">
      <c r="A1450" s="6" t="s">
        <v>4112</v>
      </c>
      <c r="B1450" s="6" t="s">
        <v>4113</v>
      </c>
      <c r="C1450" s="6" t="s">
        <v>4114</v>
      </c>
      <c r="D1450" s="6" t="s">
        <v>19</v>
      </c>
      <c r="E1450" s="7">
        <v>33.422800000000002</v>
      </c>
      <c r="F1450" s="7">
        <v>0.1918</v>
      </c>
      <c r="G1450" s="7">
        <v>1.23</v>
      </c>
      <c r="H1450" s="7">
        <v>1.1597</v>
      </c>
      <c r="I1450">
        <f t="shared" si="44"/>
        <v>43.564700000000002</v>
      </c>
      <c r="J1450">
        <f t="shared" si="45"/>
        <v>6.7933000000000003</v>
      </c>
    </row>
    <row r="1451" spans="1:10" x14ac:dyDescent="0.25">
      <c r="A1451" s="6" t="s">
        <v>4115</v>
      </c>
      <c r="B1451" s="6" t="s">
        <v>4116</v>
      </c>
      <c r="C1451" s="6" t="s">
        <v>4117</v>
      </c>
      <c r="D1451" s="6" t="s">
        <v>11</v>
      </c>
      <c r="E1451" s="7">
        <v>33.426200000000001</v>
      </c>
      <c r="F1451" s="7">
        <v>3.7600000000000001E-2</v>
      </c>
      <c r="G1451" s="7">
        <v>0.28299999999999997</v>
      </c>
      <c r="H1451" s="7">
        <v>0.26269999999999999</v>
      </c>
      <c r="I1451">
        <f t="shared" si="44"/>
        <v>222.24870000000001</v>
      </c>
      <c r="J1451">
        <f t="shared" si="45"/>
        <v>29.528400000000001</v>
      </c>
    </row>
    <row r="1452" spans="1:10" x14ac:dyDescent="0.25">
      <c r="A1452" s="6" t="s">
        <v>4118</v>
      </c>
      <c r="B1452" s="6" t="s">
        <v>4119</v>
      </c>
      <c r="C1452" s="6" t="s">
        <v>4120</v>
      </c>
      <c r="D1452" s="6" t="s">
        <v>34</v>
      </c>
      <c r="E1452" s="7">
        <v>33.436500000000002</v>
      </c>
      <c r="F1452" s="7">
        <v>-0.1305</v>
      </c>
      <c r="G1452" s="7">
        <v>-0.60660000000000003</v>
      </c>
      <c r="H1452" s="7">
        <v>0.1249</v>
      </c>
      <c r="I1452">
        <f t="shared" si="44"/>
        <v>-64.054599999999994</v>
      </c>
      <c r="J1452">
        <f t="shared" si="45"/>
        <v>-13.7803</v>
      </c>
    </row>
    <row r="1453" spans="1:10" x14ac:dyDescent="0.25">
      <c r="A1453" s="6" t="s">
        <v>4121</v>
      </c>
      <c r="B1453" s="6" t="s">
        <v>4122</v>
      </c>
      <c r="C1453" s="6" t="s">
        <v>1655</v>
      </c>
      <c r="D1453" s="6" t="s">
        <v>15</v>
      </c>
      <c r="E1453" s="7">
        <v>33.436900000000001</v>
      </c>
      <c r="F1453" s="7">
        <v>1.121</v>
      </c>
      <c r="G1453" s="7">
        <v>1.2209000000000001</v>
      </c>
      <c r="H1453" s="7">
        <v>1.0642</v>
      </c>
      <c r="I1453">
        <f t="shared" si="44"/>
        <v>7.4569000000000001</v>
      </c>
      <c r="J1453">
        <f t="shared" si="45"/>
        <v>6.8468</v>
      </c>
    </row>
    <row r="1454" spans="1:10" x14ac:dyDescent="0.25">
      <c r="A1454" s="6" t="s">
        <v>4123</v>
      </c>
      <c r="B1454" s="6" t="s">
        <v>4124</v>
      </c>
      <c r="C1454" s="6" t="s">
        <v>4125</v>
      </c>
      <c r="D1454" s="6" t="s">
        <v>30</v>
      </c>
      <c r="E1454" s="7">
        <v>33.441099999999999</v>
      </c>
      <c r="F1454" s="7">
        <v>0.25750000000000001</v>
      </c>
      <c r="G1454" s="7">
        <v>1.9307000000000001</v>
      </c>
      <c r="H1454" s="7">
        <v>1.8219000000000001</v>
      </c>
      <c r="I1454">
        <f t="shared" si="44"/>
        <v>32.467100000000002</v>
      </c>
      <c r="J1454">
        <f t="shared" si="45"/>
        <v>4.3301999999999996</v>
      </c>
    </row>
    <row r="1455" spans="1:10" x14ac:dyDescent="0.25">
      <c r="A1455" s="6" t="s">
        <v>4126</v>
      </c>
      <c r="B1455" s="6" t="s">
        <v>4127</v>
      </c>
      <c r="C1455" s="6" t="s">
        <v>4128</v>
      </c>
      <c r="D1455" s="6" t="s">
        <v>19</v>
      </c>
      <c r="E1455" s="7">
        <v>33.450699999999998</v>
      </c>
      <c r="F1455" s="7">
        <v>0.26019999999999999</v>
      </c>
      <c r="G1455" s="7">
        <v>0.77769999999999995</v>
      </c>
      <c r="H1455" s="7">
        <v>0.90010000000000001</v>
      </c>
      <c r="I1455">
        <f t="shared" si="44"/>
        <v>32.139400000000002</v>
      </c>
      <c r="J1455">
        <f t="shared" si="45"/>
        <v>10.7531</v>
      </c>
    </row>
    <row r="1456" spans="1:10" x14ac:dyDescent="0.25">
      <c r="A1456" s="6" t="s">
        <v>4129</v>
      </c>
      <c r="B1456" s="6" t="s">
        <v>4130</v>
      </c>
      <c r="C1456" s="6" t="s">
        <v>4131</v>
      </c>
      <c r="D1456" s="6" t="s">
        <v>19</v>
      </c>
      <c r="E1456" s="7">
        <v>33.458399999999997</v>
      </c>
      <c r="F1456" s="7">
        <v>3.3700000000000001E-2</v>
      </c>
      <c r="G1456" s="7">
        <v>0.42020000000000002</v>
      </c>
      <c r="H1456" s="7">
        <v>0.57499999999999996</v>
      </c>
      <c r="I1456">
        <f t="shared" si="44"/>
        <v>248.20769999999999</v>
      </c>
      <c r="J1456">
        <f t="shared" si="45"/>
        <v>19.906199999999998</v>
      </c>
    </row>
    <row r="1457" spans="1:10" x14ac:dyDescent="0.25">
      <c r="A1457" s="6" t="s">
        <v>4132</v>
      </c>
      <c r="B1457" s="6" t="s">
        <v>4133</v>
      </c>
      <c r="C1457" s="6" t="s">
        <v>199</v>
      </c>
      <c r="D1457" s="6" t="s">
        <v>34</v>
      </c>
      <c r="E1457" s="7">
        <v>33.466299999999997</v>
      </c>
      <c r="F1457" s="7">
        <v>2.3599999999999999E-2</v>
      </c>
      <c r="G1457" s="7">
        <v>0.61140000000000005</v>
      </c>
      <c r="H1457" s="7">
        <v>0.57840000000000003</v>
      </c>
      <c r="I1457">
        <f t="shared" si="44"/>
        <v>354.51589999999999</v>
      </c>
      <c r="J1457">
        <f t="shared" si="45"/>
        <v>13.6843</v>
      </c>
    </row>
    <row r="1458" spans="1:10" x14ac:dyDescent="0.25">
      <c r="A1458" s="6" t="s">
        <v>4134</v>
      </c>
      <c r="B1458" s="6" t="s">
        <v>4135</v>
      </c>
      <c r="C1458" s="6" t="s">
        <v>1891</v>
      </c>
      <c r="D1458" s="6" t="s">
        <v>34</v>
      </c>
      <c r="E1458" s="7">
        <v>33.479599999999998</v>
      </c>
      <c r="F1458" s="7">
        <v>0.22339999999999999</v>
      </c>
      <c r="G1458" s="7">
        <v>0.96240000000000003</v>
      </c>
      <c r="H1458" s="7">
        <v>0.74639999999999995</v>
      </c>
      <c r="I1458">
        <f t="shared" si="44"/>
        <v>37.466000000000001</v>
      </c>
      <c r="J1458">
        <f t="shared" si="45"/>
        <v>8.6968999999999994</v>
      </c>
    </row>
    <row r="1459" spans="1:10" x14ac:dyDescent="0.25">
      <c r="A1459" s="6" t="s">
        <v>4136</v>
      </c>
      <c r="B1459" s="6" t="s">
        <v>4137</v>
      </c>
      <c r="C1459" s="6" t="s">
        <v>4138</v>
      </c>
      <c r="D1459" s="6" t="s">
        <v>19</v>
      </c>
      <c r="E1459" s="7">
        <v>33.544400000000003</v>
      </c>
      <c r="F1459" s="7">
        <v>8.4000000000000005E-2</v>
      </c>
      <c r="G1459" s="7">
        <v>0.1148</v>
      </c>
      <c r="H1459" s="7">
        <v>4.5199999999999997E-2</v>
      </c>
      <c r="I1459">
        <f t="shared" si="44"/>
        <v>99.834500000000006</v>
      </c>
      <c r="J1459">
        <f t="shared" si="45"/>
        <v>73.049700000000001</v>
      </c>
    </row>
    <row r="1460" spans="1:10" x14ac:dyDescent="0.25">
      <c r="A1460" s="6" t="s">
        <v>4139</v>
      </c>
      <c r="B1460" s="6" t="s">
        <v>4140</v>
      </c>
      <c r="C1460" s="6" t="s">
        <v>4141</v>
      </c>
      <c r="D1460" s="6" t="s">
        <v>19</v>
      </c>
      <c r="E1460" s="7">
        <v>33.569200000000002</v>
      </c>
      <c r="F1460" s="7">
        <v>0.2596</v>
      </c>
      <c r="G1460" s="7">
        <v>0.13070000000000001</v>
      </c>
      <c r="H1460" s="7">
        <v>0.45760000000000001</v>
      </c>
      <c r="I1460">
        <f t="shared" si="44"/>
        <v>32.327800000000003</v>
      </c>
      <c r="J1460">
        <f t="shared" si="45"/>
        <v>64.210400000000007</v>
      </c>
    </row>
    <row r="1461" spans="1:10" x14ac:dyDescent="0.25">
      <c r="A1461" s="6" t="s">
        <v>4142</v>
      </c>
      <c r="B1461" s="6" t="s">
        <v>4143</v>
      </c>
      <c r="C1461" s="6" t="s">
        <v>4144</v>
      </c>
      <c r="D1461" s="6" t="s">
        <v>119</v>
      </c>
      <c r="E1461" s="7">
        <v>33.575400000000002</v>
      </c>
      <c r="F1461" s="7">
        <v>-2.53E-2</v>
      </c>
      <c r="G1461" s="7">
        <v>9.01E-2</v>
      </c>
      <c r="H1461" s="7">
        <v>7.6799999999999993E-2</v>
      </c>
      <c r="I1461">
        <f t="shared" si="44"/>
        <v>-331.77269999999999</v>
      </c>
      <c r="J1461">
        <f t="shared" si="45"/>
        <v>93.161500000000004</v>
      </c>
    </row>
    <row r="1462" spans="1:10" x14ac:dyDescent="0.25">
      <c r="A1462" s="6" t="s">
        <v>4145</v>
      </c>
      <c r="B1462" s="6" t="s">
        <v>4146</v>
      </c>
      <c r="C1462" s="6" t="s">
        <v>577</v>
      </c>
      <c r="D1462" s="6" t="s">
        <v>11</v>
      </c>
      <c r="E1462" s="7">
        <v>33.587899999999998</v>
      </c>
      <c r="F1462" s="7">
        <v>0.2319</v>
      </c>
      <c r="G1462" s="7">
        <v>0.96</v>
      </c>
      <c r="H1462" s="7">
        <v>0.87909999999999999</v>
      </c>
      <c r="I1462">
        <f t="shared" si="44"/>
        <v>36.209499999999998</v>
      </c>
      <c r="J1462">
        <f t="shared" si="45"/>
        <v>8.7468000000000004</v>
      </c>
    </row>
    <row r="1463" spans="1:10" x14ac:dyDescent="0.25">
      <c r="A1463" s="6" t="s">
        <v>4147</v>
      </c>
      <c r="B1463" s="6" t="s">
        <v>4148</v>
      </c>
      <c r="C1463" s="6" t="s">
        <v>4149</v>
      </c>
      <c r="D1463" s="6" t="s">
        <v>11</v>
      </c>
      <c r="E1463" s="7">
        <v>33.643099999999997</v>
      </c>
      <c r="F1463" s="7">
        <v>0.94430000000000003</v>
      </c>
      <c r="G1463" s="7">
        <v>-2.5724</v>
      </c>
      <c r="H1463" s="7">
        <v>-0.55889999999999995</v>
      </c>
      <c r="I1463">
        <f t="shared" si="44"/>
        <v>8.9069000000000003</v>
      </c>
      <c r="J1463">
        <f t="shared" si="45"/>
        <v>-3.2696000000000001</v>
      </c>
    </row>
    <row r="1464" spans="1:10" x14ac:dyDescent="0.25">
      <c r="A1464" s="6" t="s">
        <v>4150</v>
      </c>
      <c r="B1464" s="6" t="s">
        <v>4151</v>
      </c>
      <c r="C1464" s="6" t="s">
        <v>4152</v>
      </c>
      <c r="D1464" s="6" t="s">
        <v>34</v>
      </c>
      <c r="E1464" s="7">
        <v>33.7121</v>
      </c>
      <c r="F1464" s="7">
        <v>0.12230000000000001</v>
      </c>
      <c r="G1464" s="7">
        <v>0.88439999999999996</v>
      </c>
      <c r="H1464" s="7">
        <v>1.0088999999999999</v>
      </c>
      <c r="I1464">
        <f t="shared" si="44"/>
        <v>68.912700000000001</v>
      </c>
      <c r="J1464">
        <f t="shared" si="45"/>
        <v>9.5297000000000001</v>
      </c>
    </row>
    <row r="1465" spans="1:10" x14ac:dyDescent="0.25">
      <c r="A1465" s="6" t="s">
        <v>4153</v>
      </c>
      <c r="B1465" s="6" t="s">
        <v>4154</v>
      </c>
      <c r="C1465" s="6" t="s">
        <v>4155</v>
      </c>
      <c r="D1465" s="6" t="s">
        <v>19</v>
      </c>
      <c r="E1465" s="7">
        <v>33.72</v>
      </c>
      <c r="F1465" s="7">
        <v>2.8199999999999999E-2</v>
      </c>
      <c r="G1465" s="7">
        <v>0.41889999999999999</v>
      </c>
      <c r="H1465" s="7">
        <v>0.54979999999999996</v>
      </c>
      <c r="I1465">
        <f t="shared" si="44"/>
        <v>298.93619999999999</v>
      </c>
      <c r="J1465">
        <f t="shared" si="45"/>
        <v>20.124099999999999</v>
      </c>
    </row>
    <row r="1466" spans="1:10" x14ac:dyDescent="0.25">
      <c r="A1466" s="6" t="s">
        <v>4156</v>
      </c>
      <c r="B1466" s="6" t="s">
        <v>4157</v>
      </c>
      <c r="C1466" s="6" t="s">
        <v>4158</v>
      </c>
      <c r="D1466" s="6" t="s">
        <v>34</v>
      </c>
      <c r="E1466" s="7">
        <v>33.72</v>
      </c>
      <c r="F1466" s="7">
        <v>0.1336</v>
      </c>
      <c r="G1466" s="7">
        <v>0.64780000000000004</v>
      </c>
      <c r="H1466" s="7">
        <v>0.8831</v>
      </c>
      <c r="I1466">
        <f t="shared" si="44"/>
        <v>63.098799999999997</v>
      </c>
      <c r="J1466">
        <f t="shared" si="45"/>
        <v>13.013299999999999</v>
      </c>
    </row>
    <row r="1467" spans="1:10" x14ac:dyDescent="0.25">
      <c r="A1467" s="6" t="s">
        <v>4159</v>
      </c>
      <c r="B1467" s="6" t="s">
        <v>4160</v>
      </c>
      <c r="C1467" s="6" t="s">
        <v>4161</v>
      </c>
      <c r="D1467" s="6" t="s">
        <v>19</v>
      </c>
      <c r="E1467" s="7">
        <v>33.736899999999999</v>
      </c>
      <c r="F1467" s="7">
        <v>0.2319</v>
      </c>
      <c r="G1467" s="7">
        <v>0.53390000000000004</v>
      </c>
      <c r="H1467" s="7">
        <v>0.38540000000000002</v>
      </c>
      <c r="I1467">
        <f t="shared" si="44"/>
        <v>36.370100000000001</v>
      </c>
      <c r="J1467">
        <f t="shared" si="45"/>
        <v>15.7974</v>
      </c>
    </row>
    <row r="1468" spans="1:10" x14ac:dyDescent="0.25">
      <c r="A1468" s="6" t="s">
        <v>4162</v>
      </c>
      <c r="B1468" s="6" t="s">
        <v>4163</v>
      </c>
      <c r="C1468" s="6" t="s">
        <v>370</v>
      </c>
      <c r="D1468" s="6" t="s">
        <v>34</v>
      </c>
      <c r="E1468" s="7">
        <v>33.76</v>
      </c>
      <c r="F1468" s="7">
        <v>7.5999999999999998E-2</v>
      </c>
      <c r="G1468" s="7">
        <v>0.58030000000000004</v>
      </c>
      <c r="H1468" s="7">
        <v>0.67379999999999995</v>
      </c>
      <c r="I1468">
        <f t="shared" si="44"/>
        <v>111.0526</v>
      </c>
      <c r="J1468">
        <f t="shared" si="45"/>
        <v>14.5442</v>
      </c>
    </row>
    <row r="1469" spans="1:10" x14ac:dyDescent="0.25">
      <c r="A1469" s="6" t="s">
        <v>4164</v>
      </c>
      <c r="B1469" s="6" t="s">
        <v>4165</v>
      </c>
      <c r="C1469" s="6" t="s">
        <v>4166</v>
      </c>
      <c r="D1469" s="6" t="s">
        <v>34</v>
      </c>
      <c r="E1469" s="7">
        <v>33.7682</v>
      </c>
      <c r="F1469" s="7">
        <v>0.41110000000000002</v>
      </c>
      <c r="G1469" s="7">
        <v>0.8095</v>
      </c>
      <c r="H1469" s="7">
        <v>0.1019</v>
      </c>
      <c r="I1469">
        <f t="shared" si="44"/>
        <v>20.535299999999999</v>
      </c>
      <c r="J1469">
        <f t="shared" si="45"/>
        <v>10.428699999999999</v>
      </c>
    </row>
    <row r="1470" spans="1:10" x14ac:dyDescent="0.25">
      <c r="A1470" s="6" t="s">
        <v>4167</v>
      </c>
      <c r="B1470" s="6" t="s">
        <v>4168</v>
      </c>
      <c r="C1470" s="6" t="s">
        <v>4169</v>
      </c>
      <c r="D1470" s="6" t="s">
        <v>34</v>
      </c>
      <c r="E1470" s="7">
        <v>33.774000000000001</v>
      </c>
      <c r="F1470" s="7">
        <v>-0.15190000000000001</v>
      </c>
      <c r="G1470" s="7">
        <v>0.37340000000000001</v>
      </c>
      <c r="H1470" s="7">
        <v>0.44890000000000002</v>
      </c>
      <c r="I1470">
        <f t="shared" si="44"/>
        <v>-55.585900000000002</v>
      </c>
      <c r="J1470">
        <f t="shared" si="45"/>
        <v>22.612500000000001</v>
      </c>
    </row>
    <row r="1471" spans="1:10" x14ac:dyDescent="0.25">
      <c r="A1471" s="6" t="s">
        <v>4170</v>
      </c>
      <c r="B1471" s="6" t="s">
        <v>4171</v>
      </c>
      <c r="C1471" s="6" t="s">
        <v>4172</v>
      </c>
      <c r="D1471" s="6" t="s">
        <v>30</v>
      </c>
      <c r="E1471" s="7">
        <v>33.7744</v>
      </c>
      <c r="F1471" s="7">
        <v>1.2332000000000001</v>
      </c>
      <c r="G1471" s="7">
        <v>6.1048999999999998</v>
      </c>
      <c r="H1471" s="7">
        <v>5.6985999999999999</v>
      </c>
      <c r="I1471">
        <f t="shared" si="44"/>
        <v>6.8468999999999998</v>
      </c>
      <c r="J1471">
        <f t="shared" si="45"/>
        <v>1.3831</v>
      </c>
    </row>
    <row r="1472" spans="1:10" x14ac:dyDescent="0.25">
      <c r="A1472" s="6" t="s">
        <v>4173</v>
      </c>
      <c r="B1472" s="6" t="s">
        <v>4174</v>
      </c>
      <c r="C1472" s="6" t="s">
        <v>4175</v>
      </c>
      <c r="D1472" s="6" t="s">
        <v>11</v>
      </c>
      <c r="E1472" s="7">
        <v>33.789400000000001</v>
      </c>
      <c r="F1472" s="7">
        <v>0.4783</v>
      </c>
      <c r="G1472" s="7">
        <v>1.4222999999999999</v>
      </c>
      <c r="H1472" s="7">
        <v>0.83740000000000003</v>
      </c>
      <c r="I1472">
        <f t="shared" si="44"/>
        <v>17.661200000000001</v>
      </c>
      <c r="J1472">
        <f t="shared" si="45"/>
        <v>5.9391999999999996</v>
      </c>
    </row>
    <row r="1473" spans="1:10" x14ac:dyDescent="0.25">
      <c r="A1473" s="6" t="s">
        <v>4176</v>
      </c>
      <c r="B1473" s="6" t="s">
        <v>4177</v>
      </c>
      <c r="C1473" s="6" t="s">
        <v>4178</v>
      </c>
      <c r="D1473" s="6" t="s">
        <v>19</v>
      </c>
      <c r="E1473" s="7">
        <v>33.7898</v>
      </c>
      <c r="F1473" s="7">
        <v>0.1925</v>
      </c>
      <c r="G1473" s="7">
        <v>-1.7130000000000001</v>
      </c>
      <c r="H1473" s="7">
        <v>1.1005</v>
      </c>
      <c r="I1473">
        <f t="shared" si="44"/>
        <v>43.882899999999999</v>
      </c>
      <c r="J1473">
        <f t="shared" si="45"/>
        <v>-4.9314</v>
      </c>
    </row>
    <row r="1474" spans="1:10" x14ac:dyDescent="0.25">
      <c r="A1474" s="6" t="s">
        <v>4179</v>
      </c>
      <c r="B1474" s="6" t="s">
        <v>4180</v>
      </c>
      <c r="C1474" s="6" t="s">
        <v>4181</v>
      </c>
      <c r="D1474" s="6" t="s">
        <v>30</v>
      </c>
      <c r="E1474" s="7">
        <v>33.7958</v>
      </c>
      <c r="F1474" s="7">
        <v>0.20130000000000001</v>
      </c>
      <c r="G1474" s="7">
        <v>3.0975000000000001</v>
      </c>
      <c r="H1474" s="7">
        <v>2.1701000000000001</v>
      </c>
      <c r="I1474">
        <f t="shared" si="44"/>
        <v>41.971899999999998</v>
      </c>
      <c r="J1474">
        <f t="shared" si="45"/>
        <v>2.7277</v>
      </c>
    </row>
    <row r="1475" spans="1:10" x14ac:dyDescent="0.25">
      <c r="A1475" s="6" t="s">
        <v>4182</v>
      </c>
      <c r="B1475" s="6" t="s">
        <v>4183</v>
      </c>
      <c r="C1475" s="6" t="s">
        <v>4184</v>
      </c>
      <c r="D1475" s="6" t="s">
        <v>19</v>
      </c>
      <c r="E1475" s="7">
        <v>33.827500000000001</v>
      </c>
      <c r="F1475" s="7">
        <v>0.1489</v>
      </c>
      <c r="G1475" s="7">
        <v>0.56189999999999996</v>
      </c>
      <c r="H1475" s="7">
        <v>0.44440000000000002</v>
      </c>
      <c r="I1475">
        <f t="shared" ref="I1475:I1538" si="46">ROUND(E1475/F1475/4,4)</f>
        <v>56.795699999999997</v>
      </c>
      <c r="J1475">
        <f t="shared" ref="J1475:J1538" si="47">ROUND(E1475/G1475/4,4)</f>
        <v>15.0505</v>
      </c>
    </row>
    <row r="1476" spans="1:10" x14ac:dyDescent="0.25">
      <c r="A1476" s="6" t="s">
        <v>4185</v>
      </c>
      <c r="B1476" s="6" t="s">
        <v>4186</v>
      </c>
      <c r="C1476" s="6" t="s">
        <v>4187</v>
      </c>
      <c r="D1476" s="6" t="s">
        <v>19</v>
      </c>
      <c r="E1476" s="7">
        <v>33.844099999999997</v>
      </c>
      <c r="F1476" s="7">
        <v>0.31630000000000003</v>
      </c>
      <c r="G1476" s="7">
        <v>1.4923999999999999</v>
      </c>
      <c r="H1476" s="7">
        <v>1.2807999999999999</v>
      </c>
      <c r="I1476">
        <f t="shared" si="46"/>
        <v>26.75</v>
      </c>
      <c r="J1476">
        <f t="shared" si="47"/>
        <v>5.6694000000000004</v>
      </c>
    </row>
    <row r="1477" spans="1:10" x14ac:dyDescent="0.25">
      <c r="A1477" s="6" t="s">
        <v>4188</v>
      </c>
      <c r="B1477" s="6" t="s">
        <v>4189</v>
      </c>
      <c r="C1477" s="6" t="s">
        <v>2010</v>
      </c>
      <c r="D1477" s="6" t="s">
        <v>34</v>
      </c>
      <c r="E1477" s="7">
        <v>33.869399999999999</v>
      </c>
      <c r="F1477" s="7">
        <v>1.1900000000000001E-2</v>
      </c>
      <c r="G1477" s="7">
        <v>0.77849999999999997</v>
      </c>
      <c r="H1477" s="7">
        <v>0.71199999999999997</v>
      </c>
      <c r="I1477">
        <f t="shared" si="46"/>
        <v>711.54200000000003</v>
      </c>
      <c r="J1477">
        <f t="shared" si="47"/>
        <v>10.8765</v>
      </c>
    </row>
    <row r="1478" spans="1:10" x14ac:dyDescent="0.25">
      <c r="A1478" s="6" t="s">
        <v>4190</v>
      </c>
      <c r="B1478" s="6" t="s">
        <v>4191</v>
      </c>
      <c r="C1478" s="6" t="s">
        <v>64</v>
      </c>
      <c r="D1478" s="6" t="s">
        <v>34</v>
      </c>
      <c r="E1478" s="7">
        <v>33.97</v>
      </c>
      <c r="F1478" s="7">
        <v>0.26090000000000002</v>
      </c>
      <c r="G1478" s="7">
        <v>1.6126</v>
      </c>
      <c r="H1478" s="7">
        <v>1.2476</v>
      </c>
      <c r="I1478">
        <f t="shared" si="46"/>
        <v>32.550800000000002</v>
      </c>
      <c r="J1478">
        <f t="shared" si="47"/>
        <v>5.2663000000000002</v>
      </c>
    </row>
    <row r="1479" spans="1:10" x14ac:dyDescent="0.25">
      <c r="A1479" s="6" t="s">
        <v>4192</v>
      </c>
      <c r="B1479" s="6" t="s">
        <v>4193</v>
      </c>
      <c r="C1479" s="6" t="s">
        <v>4194</v>
      </c>
      <c r="D1479" s="6" t="s">
        <v>139</v>
      </c>
      <c r="E1479" s="7">
        <v>33.976799999999997</v>
      </c>
      <c r="F1479" s="7">
        <v>0.18290000000000001</v>
      </c>
      <c r="G1479" s="7">
        <v>2.0589</v>
      </c>
      <c r="H1479" s="7">
        <v>0.69550000000000001</v>
      </c>
      <c r="I1479">
        <f t="shared" si="46"/>
        <v>46.441800000000001</v>
      </c>
      <c r="J1479">
        <f t="shared" si="47"/>
        <v>4.1256000000000004</v>
      </c>
    </row>
    <row r="1480" spans="1:10" x14ac:dyDescent="0.25">
      <c r="A1480" s="6" t="s">
        <v>4195</v>
      </c>
      <c r="B1480" s="6" t="s">
        <v>4196</v>
      </c>
      <c r="C1480" s="6" t="s">
        <v>4197</v>
      </c>
      <c r="D1480" s="6" t="s">
        <v>11</v>
      </c>
      <c r="E1480" s="7">
        <v>33.992699999999999</v>
      </c>
      <c r="F1480" s="7">
        <v>0.57750000000000001</v>
      </c>
      <c r="G1480" s="7">
        <v>1.1907000000000001</v>
      </c>
      <c r="H1480" s="7">
        <v>0.45240000000000002</v>
      </c>
      <c r="I1480">
        <f t="shared" si="46"/>
        <v>14.7155</v>
      </c>
      <c r="J1480">
        <f t="shared" si="47"/>
        <v>7.1371000000000002</v>
      </c>
    </row>
    <row r="1481" spans="1:10" x14ac:dyDescent="0.25">
      <c r="A1481" s="6" t="s">
        <v>4198</v>
      </c>
      <c r="B1481" s="6" t="s">
        <v>4199</v>
      </c>
      <c r="C1481" s="6" t="s">
        <v>3746</v>
      </c>
      <c r="D1481" s="6" t="s">
        <v>34</v>
      </c>
      <c r="E1481" s="7">
        <v>34.011400000000002</v>
      </c>
      <c r="F1481" s="7">
        <v>9.6799999999999997E-2</v>
      </c>
      <c r="G1481" s="7">
        <v>0.74870000000000003</v>
      </c>
      <c r="H1481" s="7">
        <v>0.98270000000000002</v>
      </c>
      <c r="I1481">
        <f t="shared" si="46"/>
        <v>87.839399999999998</v>
      </c>
      <c r="J1481">
        <f t="shared" si="47"/>
        <v>11.3568</v>
      </c>
    </row>
    <row r="1482" spans="1:10" x14ac:dyDescent="0.25">
      <c r="A1482" s="6" t="s">
        <v>4200</v>
      </c>
      <c r="B1482" s="6" t="s">
        <v>4201</v>
      </c>
      <c r="C1482" s="6" t="s">
        <v>4202</v>
      </c>
      <c r="D1482" s="6" t="s">
        <v>139</v>
      </c>
      <c r="E1482" s="7">
        <v>34.0505</v>
      </c>
      <c r="F1482" s="7">
        <v>0.2571</v>
      </c>
      <c r="G1482" s="7">
        <v>1.1963999999999999</v>
      </c>
      <c r="H1482" s="7">
        <v>1.7665</v>
      </c>
      <c r="I1482">
        <f t="shared" si="46"/>
        <v>33.110199999999999</v>
      </c>
      <c r="J1482">
        <f t="shared" si="47"/>
        <v>7.1151999999999997</v>
      </c>
    </row>
    <row r="1483" spans="1:10" x14ac:dyDescent="0.25">
      <c r="A1483" s="6" t="s">
        <v>4203</v>
      </c>
      <c r="B1483" s="6" t="s">
        <v>4204</v>
      </c>
      <c r="C1483" s="6" t="s">
        <v>4205</v>
      </c>
      <c r="D1483" s="6" t="s">
        <v>30</v>
      </c>
      <c r="E1483" s="7">
        <v>34.083100000000002</v>
      </c>
      <c r="F1483" s="7">
        <v>0.37759999999999999</v>
      </c>
      <c r="G1483" s="7">
        <v>2.2698999999999998</v>
      </c>
      <c r="H1483" s="7">
        <v>1.3588</v>
      </c>
      <c r="I1483">
        <f t="shared" si="46"/>
        <v>22.5656</v>
      </c>
      <c r="J1483">
        <f t="shared" si="47"/>
        <v>3.7538</v>
      </c>
    </row>
    <row r="1484" spans="1:10" x14ac:dyDescent="0.25">
      <c r="A1484" s="6" t="s">
        <v>4206</v>
      </c>
      <c r="B1484" s="6" t="s">
        <v>4207</v>
      </c>
      <c r="C1484" s="6" t="s">
        <v>4208</v>
      </c>
      <c r="D1484" s="6" t="s">
        <v>19</v>
      </c>
      <c r="E1484" s="7">
        <v>34.112000000000002</v>
      </c>
      <c r="F1484" s="7">
        <v>-0.2135</v>
      </c>
      <c r="G1484" s="7">
        <v>0.81189999999999996</v>
      </c>
      <c r="H1484" s="7">
        <v>0.4073</v>
      </c>
      <c r="I1484">
        <f t="shared" si="46"/>
        <v>-39.943800000000003</v>
      </c>
      <c r="J1484">
        <f t="shared" si="47"/>
        <v>10.5038</v>
      </c>
    </row>
    <row r="1485" spans="1:10" x14ac:dyDescent="0.25">
      <c r="A1485" s="6" t="s">
        <v>4209</v>
      </c>
      <c r="B1485" s="6" t="s">
        <v>4210</v>
      </c>
      <c r="C1485" s="6" t="s">
        <v>214</v>
      </c>
      <c r="D1485" s="6" t="s">
        <v>34</v>
      </c>
      <c r="E1485" s="7">
        <v>34.139200000000002</v>
      </c>
      <c r="F1485" s="7">
        <v>0.3891</v>
      </c>
      <c r="G1485" s="7">
        <v>1.3366</v>
      </c>
      <c r="H1485" s="7">
        <v>1.0012000000000001</v>
      </c>
      <c r="I1485">
        <f t="shared" si="46"/>
        <v>21.934699999999999</v>
      </c>
      <c r="J1485">
        <f t="shared" si="47"/>
        <v>6.3855000000000004</v>
      </c>
    </row>
    <row r="1486" spans="1:10" x14ac:dyDescent="0.25">
      <c r="A1486" s="6" t="s">
        <v>4211</v>
      </c>
      <c r="B1486" s="6" t="s">
        <v>4212</v>
      </c>
      <c r="C1486" s="6" t="s">
        <v>4213</v>
      </c>
      <c r="D1486" s="6" t="s">
        <v>30</v>
      </c>
      <c r="E1486" s="7">
        <v>34.157899999999998</v>
      </c>
      <c r="F1486" s="7">
        <v>-1.34</v>
      </c>
      <c r="G1486" s="7">
        <v>3.0297000000000001</v>
      </c>
      <c r="H1486" s="7">
        <v>-3.0733999999999999</v>
      </c>
      <c r="I1486">
        <f t="shared" si="46"/>
        <v>-6.3727</v>
      </c>
      <c r="J1486">
        <f t="shared" si="47"/>
        <v>2.8186</v>
      </c>
    </row>
    <row r="1487" spans="1:10" x14ac:dyDescent="0.25">
      <c r="A1487" s="6" t="s">
        <v>4214</v>
      </c>
      <c r="B1487" s="6" t="s">
        <v>4215</v>
      </c>
      <c r="C1487" s="6" t="s">
        <v>4216</v>
      </c>
      <c r="D1487" s="6" t="s">
        <v>11</v>
      </c>
      <c r="E1487" s="7">
        <v>34.186999999999998</v>
      </c>
      <c r="F1487" s="7">
        <v>0.20949999999999999</v>
      </c>
      <c r="G1487" s="7">
        <v>0.68989999999999996</v>
      </c>
      <c r="H1487" s="7">
        <v>0.57110000000000005</v>
      </c>
      <c r="I1487">
        <f t="shared" si="46"/>
        <v>40.795900000000003</v>
      </c>
      <c r="J1487">
        <f t="shared" si="47"/>
        <v>12.388400000000001</v>
      </c>
    </row>
    <row r="1488" spans="1:10" x14ac:dyDescent="0.25">
      <c r="A1488" s="6" t="s">
        <v>4217</v>
      </c>
      <c r="B1488" s="6" t="s">
        <v>4218</v>
      </c>
      <c r="C1488" s="6" t="s">
        <v>4219</v>
      </c>
      <c r="D1488" s="6" t="s">
        <v>11</v>
      </c>
      <c r="E1488" s="7">
        <v>34.194299999999998</v>
      </c>
      <c r="F1488" s="7">
        <v>0.60029999999999994</v>
      </c>
      <c r="G1488" s="7">
        <v>3.9984000000000002</v>
      </c>
      <c r="H1488" s="7">
        <v>1.2275</v>
      </c>
      <c r="I1488">
        <f t="shared" si="46"/>
        <v>14.240500000000001</v>
      </c>
      <c r="J1488">
        <f t="shared" si="47"/>
        <v>2.1379999999999999</v>
      </c>
    </row>
    <row r="1489" spans="1:10" x14ac:dyDescent="0.25">
      <c r="A1489" s="6" t="s">
        <v>4220</v>
      </c>
      <c r="B1489" s="6" t="s">
        <v>4221</v>
      </c>
      <c r="C1489" s="6" t="s">
        <v>4222</v>
      </c>
      <c r="D1489" s="6" t="s">
        <v>34</v>
      </c>
      <c r="E1489" s="7">
        <v>34.210799999999999</v>
      </c>
      <c r="F1489" s="7">
        <v>0.26019999999999999</v>
      </c>
      <c r="G1489" s="7">
        <v>-0.61609999999999998</v>
      </c>
      <c r="H1489" s="7">
        <v>0.83330000000000004</v>
      </c>
      <c r="I1489">
        <f t="shared" si="46"/>
        <v>32.869700000000002</v>
      </c>
      <c r="J1489">
        <f t="shared" si="47"/>
        <v>-13.882</v>
      </c>
    </row>
    <row r="1490" spans="1:10" x14ac:dyDescent="0.25">
      <c r="A1490" s="6" t="s">
        <v>4223</v>
      </c>
      <c r="B1490" s="6" t="s">
        <v>4224</v>
      </c>
      <c r="C1490" s="6" t="s">
        <v>4225</v>
      </c>
      <c r="D1490" s="6" t="s">
        <v>30</v>
      </c>
      <c r="E1490" s="7">
        <v>34.250399999999999</v>
      </c>
      <c r="F1490" s="7">
        <v>0.2301</v>
      </c>
      <c r="G1490" s="7">
        <v>1.5904</v>
      </c>
      <c r="H1490" s="7">
        <v>1.8845000000000001</v>
      </c>
      <c r="I1490">
        <f t="shared" si="46"/>
        <v>37.212499999999999</v>
      </c>
      <c r="J1490">
        <f t="shared" si="47"/>
        <v>5.3838999999999997</v>
      </c>
    </row>
    <row r="1491" spans="1:10" x14ac:dyDescent="0.25">
      <c r="A1491" s="6" t="s">
        <v>4226</v>
      </c>
      <c r="B1491" s="6" t="s">
        <v>4227</v>
      </c>
      <c r="C1491" s="6" t="s">
        <v>4228</v>
      </c>
      <c r="D1491" s="6" t="s">
        <v>34</v>
      </c>
      <c r="E1491" s="7">
        <v>34.291600000000003</v>
      </c>
      <c r="F1491" s="7">
        <v>0.10249999999999999</v>
      </c>
      <c r="G1491" s="7">
        <v>0.67300000000000004</v>
      </c>
      <c r="H1491" s="7">
        <v>0.74399999999999999</v>
      </c>
      <c r="I1491">
        <f t="shared" si="46"/>
        <v>83.638000000000005</v>
      </c>
      <c r="J1491">
        <f t="shared" si="47"/>
        <v>12.738300000000001</v>
      </c>
    </row>
    <row r="1492" spans="1:10" x14ac:dyDescent="0.25">
      <c r="A1492" s="6" t="s">
        <v>4229</v>
      </c>
      <c r="B1492" s="6" t="s">
        <v>4230</v>
      </c>
      <c r="C1492" s="6" t="s">
        <v>1718</v>
      </c>
      <c r="D1492" s="6" t="s">
        <v>34</v>
      </c>
      <c r="E1492" s="7">
        <v>34.32</v>
      </c>
      <c r="F1492" s="7">
        <v>0.3</v>
      </c>
      <c r="G1492" s="7">
        <v>1.6022000000000001</v>
      </c>
      <c r="H1492" s="7">
        <v>1.5571999999999999</v>
      </c>
      <c r="I1492">
        <f t="shared" si="46"/>
        <v>28.6</v>
      </c>
      <c r="J1492">
        <f t="shared" si="47"/>
        <v>5.3551000000000002</v>
      </c>
    </row>
    <row r="1493" spans="1:10" x14ac:dyDescent="0.25">
      <c r="A1493" s="6" t="s">
        <v>4231</v>
      </c>
      <c r="B1493" s="6" t="s">
        <v>4232</v>
      </c>
      <c r="C1493" s="6" t="s">
        <v>4233</v>
      </c>
      <c r="D1493" s="6" t="s">
        <v>11</v>
      </c>
      <c r="E1493" s="7">
        <v>34.325000000000003</v>
      </c>
      <c r="F1493" s="7">
        <v>0.28520000000000001</v>
      </c>
      <c r="G1493" s="7">
        <v>1.2276</v>
      </c>
      <c r="H1493" s="7">
        <v>0.33879999999999999</v>
      </c>
      <c r="I1493">
        <f t="shared" si="46"/>
        <v>30.0885</v>
      </c>
      <c r="J1493">
        <f t="shared" si="47"/>
        <v>6.9903000000000004</v>
      </c>
    </row>
    <row r="1494" spans="1:10" x14ac:dyDescent="0.25">
      <c r="A1494" s="6" t="s">
        <v>4234</v>
      </c>
      <c r="B1494" s="6" t="s">
        <v>4235</v>
      </c>
      <c r="C1494" s="6" t="s">
        <v>4236</v>
      </c>
      <c r="D1494" s="6" t="s">
        <v>123</v>
      </c>
      <c r="E1494" s="7">
        <v>34.352699999999999</v>
      </c>
      <c r="F1494" s="7">
        <v>-0.69950000000000001</v>
      </c>
      <c r="G1494" s="7">
        <v>1.0009999999999999</v>
      </c>
      <c r="H1494" s="7">
        <v>2.3776999999999999</v>
      </c>
      <c r="I1494">
        <f t="shared" si="46"/>
        <v>-12.2776</v>
      </c>
      <c r="J1494">
        <f t="shared" si="47"/>
        <v>8.5795999999999992</v>
      </c>
    </row>
    <row r="1495" spans="1:10" x14ac:dyDescent="0.25">
      <c r="A1495" s="6" t="s">
        <v>4237</v>
      </c>
      <c r="B1495" s="6" t="s">
        <v>4238</v>
      </c>
      <c r="C1495" s="6" t="s">
        <v>4239</v>
      </c>
      <c r="D1495" s="6" t="s">
        <v>34</v>
      </c>
      <c r="E1495" s="7">
        <v>34.356999999999999</v>
      </c>
      <c r="F1495" s="7">
        <v>0.15310000000000001</v>
      </c>
      <c r="G1495" s="7">
        <v>1.3311999999999999</v>
      </c>
      <c r="H1495" s="7">
        <v>1.0449999999999999</v>
      </c>
      <c r="I1495">
        <f t="shared" si="46"/>
        <v>56.102200000000003</v>
      </c>
      <c r="J1495">
        <f t="shared" si="47"/>
        <v>6.4523000000000001</v>
      </c>
    </row>
    <row r="1496" spans="1:10" x14ac:dyDescent="0.25">
      <c r="A1496" s="6" t="s">
        <v>4240</v>
      </c>
      <c r="B1496" s="6" t="s">
        <v>4241</v>
      </c>
      <c r="C1496" s="6" t="s">
        <v>4242</v>
      </c>
      <c r="D1496" s="6" t="s">
        <v>123</v>
      </c>
      <c r="E1496" s="7">
        <v>34.391199999999998</v>
      </c>
      <c r="F1496" s="7">
        <v>0.1048</v>
      </c>
      <c r="G1496" s="7">
        <v>2.024</v>
      </c>
      <c r="H1496" s="7">
        <v>5.8737000000000004</v>
      </c>
      <c r="I1496">
        <f t="shared" si="46"/>
        <v>82.040099999999995</v>
      </c>
      <c r="J1496">
        <f t="shared" si="47"/>
        <v>4.2478999999999996</v>
      </c>
    </row>
    <row r="1497" spans="1:10" x14ac:dyDescent="0.25">
      <c r="A1497" s="6" t="s">
        <v>4243</v>
      </c>
      <c r="B1497" s="6" t="s">
        <v>4244</v>
      </c>
      <c r="C1497" s="6" t="s">
        <v>4245</v>
      </c>
      <c r="D1497" s="6" t="s">
        <v>19</v>
      </c>
      <c r="E1497" s="7">
        <v>34.391599999999997</v>
      </c>
      <c r="F1497" s="7">
        <v>1.5800000000000002E-2</v>
      </c>
      <c r="G1497" s="7">
        <v>0.62180000000000002</v>
      </c>
      <c r="H1497" s="7">
        <v>0.50319999999999998</v>
      </c>
      <c r="I1497">
        <f t="shared" si="46"/>
        <v>544.17089999999996</v>
      </c>
      <c r="J1497">
        <f t="shared" si="47"/>
        <v>13.827400000000001</v>
      </c>
    </row>
    <row r="1498" spans="1:10" x14ac:dyDescent="0.25">
      <c r="A1498" s="6" t="s">
        <v>4246</v>
      </c>
      <c r="B1498" s="6" t="s">
        <v>4247</v>
      </c>
      <c r="C1498" s="6" t="s">
        <v>4248</v>
      </c>
      <c r="D1498" s="6" t="s">
        <v>34</v>
      </c>
      <c r="E1498" s="7">
        <v>34.419199999999996</v>
      </c>
      <c r="F1498" s="7">
        <v>0.21279999999999999</v>
      </c>
      <c r="G1498" s="7">
        <v>0.51670000000000005</v>
      </c>
      <c r="H1498" s="7">
        <v>0.51939999999999997</v>
      </c>
      <c r="I1498">
        <f t="shared" si="46"/>
        <v>40.436100000000003</v>
      </c>
      <c r="J1498">
        <f t="shared" si="47"/>
        <v>16.653400000000001</v>
      </c>
    </row>
    <row r="1499" spans="1:10" x14ac:dyDescent="0.25">
      <c r="A1499" s="6" t="s">
        <v>4249</v>
      </c>
      <c r="B1499" s="6" t="s">
        <v>4250</v>
      </c>
      <c r="C1499" s="6" t="s">
        <v>4251</v>
      </c>
      <c r="D1499" s="6" t="s">
        <v>19</v>
      </c>
      <c r="E1499" s="7">
        <v>34.448700000000002</v>
      </c>
      <c r="F1499" s="7">
        <v>0.10580000000000001</v>
      </c>
      <c r="G1499" s="7">
        <v>0.99939999999999996</v>
      </c>
      <c r="H1499" s="7">
        <v>-7.7100000000000002E-2</v>
      </c>
      <c r="I1499">
        <f t="shared" si="46"/>
        <v>81.400499999999994</v>
      </c>
      <c r="J1499">
        <f t="shared" si="47"/>
        <v>8.6173000000000002</v>
      </c>
    </row>
    <row r="1500" spans="1:10" x14ac:dyDescent="0.25">
      <c r="A1500" s="6" t="s">
        <v>4252</v>
      </c>
      <c r="B1500" s="6" t="s">
        <v>4253</v>
      </c>
      <c r="C1500" s="6" t="s">
        <v>4254</v>
      </c>
      <c r="D1500" s="6" t="s">
        <v>19</v>
      </c>
      <c r="E1500" s="7">
        <v>34.474299999999999</v>
      </c>
      <c r="F1500" s="7">
        <v>0.18859999999999999</v>
      </c>
      <c r="G1500" s="7">
        <v>0.90739999999999998</v>
      </c>
      <c r="H1500" s="7">
        <v>1.5778000000000001</v>
      </c>
      <c r="I1500">
        <f t="shared" si="46"/>
        <v>45.697600000000001</v>
      </c>
      <c r="J1500">
        <f t="shared" si="47"/>
        <v>9.4981000000000009</v>
      </c>
    </row>
    <row r="1501" spans="1:10" x14ac:dyDescent="0.25">
      <c r="A1501" s="6" t="s">
        <v>4255</v>
      </c>
      <c r="B1501" s="6" t="s">
        <v>4256</v>
      </c>
      <c r="C1501" s="6" t="s">
        <v>4257</v>
      </c>
      <c r="D1501" s="6" t="s">
        <v>34</v>
      </c>
      <c r="E1501" s="7">
        <v>34.512</v>
      </c>
      <c r="F1501" s="7">
        <v>0.14360000000000001</v>
      </c>
      <c r="G1501" s="7">
        <v>0.50819999999999999</v>
      </c>
      <c r="H1501" s="7">
        <v>9.7199999999999995E-2</v>
      </c>
      <c r="I1501">
        <f t="shared" si="46"/>
        <v>60.083599999999997</v>
      </c>
      <c r="J1501">
        <f t="shared" si="47"/>
        <v>16.977599999999999</v>
      </c>
    </row>
    <row r="1502" spans="1:10" x14ac:dyDescent="0.25">
      <c r="A1502" s="6" t="s">
        <v>4258</v>
      </c>
      <c r="B1502" s="6" t="s">
        <v>4259</v>
      </c>
      <c r="C1502" s="6" t="s">
        <v>4260</v>
      </c>
      <c r="D1502" s="6" t="s">
        <v>30</v>
      </c>
      <c r="E1502" s="7">
        <v>34.521599999999999</v>
      </c>
      <c r="F1502" s="7">
        <v>2.07E-2</v>
      </c>
      <c r="G1502" s="7">
        <v>-1.3741000000000001</v>
      </c>
      <c r="H1502" s="7">
        <v>-2.6631</v>
      </c>
      <c r="I1502">
        <f t="shared" si="46"/>
        <v>416.92750000000001</v>
      </c>
      <c r="J1502">
        <f t="shared" si="47"/>
        <v>-6.2808000000000002</v>
      </c>
    </row>
    <row r="1503" spans="1:10" x14ac:dyDescent="0.25">
      <c r="A1503" s="6" t="s">
        <v>4261</v>
      </c>
      <c r="B1503" s="6" t="s">
        <v>4262</v>
      </c>
      <c r="C1503" s="6" t="s">
        <v>4263</v>
      </c>
      <c r="D1503" s="6" t="s">
        <v>34</v>
      </c>
      <c r="E1503" s="7">
        <v>34.556899999999999</v>
      </c>
      <c r="F1503" s="7">
        <v>6.3600000000000004E-2</v>
      </c>
      <c r="G1503" s="7">
        <v>0.82540000000000002</v>
      </c>
      <c r="H1503" s="7">
        <v>0.84970000000000001</v>
      </c>
      <c r="I1503">
        <f t="shared" si="46"/>
        <v>135.83690000000001</v>
      </c>
      <c r="J1503">
        <f t="shared" si="47"/>
        <v>10.466699999999999</v>
      </c>
    </row>
    <row r="1504" spans="1:10" x14ac:dyDescent="0.25">
      <c r="A1504" s="6" t="s">
        <v>4264</v>
      </c>
      <c r="B1504" s="6" t="s">
        <v>4265</v>
      </c>
      <c r="C1504" s="6" t="s">
        <v>4266</v>
      </c>
      <c r="D1504" s="6" t="s">
        <v>11</v>
      </c>
      <c r="E1504" s="7">
        <v>34.560699999999997</v>
      </c>
      <c r="F1504" s="7">
        <v>1.1857</v>
      </c>
      <c r="G1504" s="7">
        <v>4.05</v>
      </c>
      <c r="H1504" s="7">
        <v>1.1545000000000001</v>
      </c>
      <c r="I1504">
        <f t="shared" si="46"/>
        <v>7.2869999999999999</v>
      </c>
      <c r="J1504">
        <f t="shared" si="47"/>
        <v>2.1334</v>
      </c>
    </row>
    <row r="1505" spans="1:10" x14ac:dyDescent="0.25">
      <c r="A1505" s="6" t="s">
        <v>4267</v>
      </c>
      <c r="B1505" s="6" t="s">
        <v>4268</v>
      </c>
      <c r="C1505" s="6" t="s">
        <v>4269</v>
      </c>
      <c r="D1505" s="6" t="s">
        <v>123</v>
      </c>
      <c r="E1505" s="7">
        <v>34.581499999999998</v>
      </c>
      <c r="F1505" s="7">
        <v>0.72399999999999998</v>
      </c>
      <c r="G1505" s="7">
        <v>1.7126999999999999</v>
      </c>
      <c r="H1505" s="7">
        <v>1.1880999999999999</v>
      </c>
      <c r="I1505">
        <f t="shared" si="46"/>
        <v>11.9411</v>
      </c>
      <c r="J1505">
        <f t="shared" si="47"/>
        <v>5.0477999999999996</v>
      </c>
    </row>
    <row r="1506" spans="1:10" x14ac:dyDescent="0.25">
      <c r="A1506" s="6" t="s">
        <v>4270</v>
      </c>
      <c r="B1506" s="6" t="s">
        <v>4271</v>
      </c>
      <c r="C1506" s="6" t="s">
        <v>4272</v>
      </c>
      <c r="D1506" s="6" t="s">
        <v>11</v>
      </c>
      <c r="E1506" s="7">
        <v>34.590400000000002</v>
      </c>
      <c r="F1506" s="7">
        <v>0.29580000000000001</v>
      </c>
      <c r="G1506" s="7">
        <v>1.2053</v>
      </c>
      <c r="H1506" s="7">
        <v>0.90339999999999998</v>
      </c>
      <c r="I1506">
        <f t="shared" si="46"/>
        <v>29.2346</v>
      </c>
      <c r="J1506">
        <f t="shared" si="47"/>
        <v>7.1745999999999999</v>
      </c>
    </row>
    <row r="1507" spans="1:10" x14ac:dyDescent="0.25">
      <c r="A1507" s="6" t="s">
        <v>4273</v>
      </c>
      <c r="B1507" s="6" t="s">
        <v>4274</v>
      </c>
      <c r="C1507" s="6" t="s">
        <v>4275</v>
      </c>
      <c r="D1507" s="6" t="s">
        <v>123</v>
      </c>
      <c r="E1507" s="7">
        <v>34.5929</v>
      </c>
      <c r="F1507" s="7">
        <v>-0.2311</v>
      </c>
      <c r="G1507" s="7">
        <v>0.56120000000000003</v>
      </c>
      <c r="H1507" s="7">
        <v>0.59230000000000005</v>
      </c>
      <c r="I1507">
        <f t="shared" si="46"/>
        <v>-37.421999999999997</v>
      </c>
      <c r="J1507">
        <f t="shared" si="47"/>
        <v>15.4102</v>
      </c>
    </row>
    <row r="1508" spans="1:10" x14ac:dyDescent="0.25">
      <c r="A1508" s="6" t="s">
        <v>4276</v>
      </c>
      <c r="B1508" s="6" t="s">
        <v>4277</v>
      </c>
      <c r="C1508" s="6" t="s">
        <v>4278</v>
      </c>
      <c r="D1508" s="6" t="s">
        <v>34</v>
      </c>
      <c r="E1508" s="7">
        <v>34.6021</v>
      </c>
      <c r="F1508" s="7">
        <v>0.2379</v>
      </c>
      <c r="G1508" s="7">
        <v>0.84299999999999997</v>
      </c>
      <c r="H1508" s="7">
        <v>0.65380000000000005</v>
      </c>
      <c r="I1508">
        <f t="shared" si="46"/>
        <v>36.362000000000002</v>
      </c>
      <c r="J1508">
        <f t="shared" si="47"/>
        <v>10.2616</v>
      </c>
    </row>
    <row r="1509" spans="1:10" x14ac:dyDescent="0.25">
      <c r="A1509" s="6" t="s">
        <v>4279</v>
      </c>
      <c r="B1509" s="6" t="s">
        <v>4280</v>
      </c>
      <c r="C1509" s="6" t="s">
        <v>4281</v>
      </c>
      <c r="D1509" s="6" t="s">
        <v>123</v>
      </c>
      <c r="E1509" s="7">
        <v>34.608600000000003</v>
      </c>
      <c r="F1509" s="7">
        <v>-2.5399999999999999E-2</v>
      </c>
      <c r="G1509" s="7">
        <v>-9.7901000000000007</v>
      </c>
      <c r="H1509" s="7">
        <v>1.0082</v>
      </c>
      <c r="I1509">
        <f t="shared" si="46"/>
        <v>-340.63580000000002</v>
      </c>
      <c r="J1509">
        <f t="shared" si="47"/>
        <v>-0.88380000000000003</v>
      </c>
    </row>
    <row r="1510" spans="1:10" x14ac:dyDescent="0.25">
      <c r="A1510" s="6" t="s">
        <v>4282</v>
      </c>
      <c r="B1510" s="6" t="s">
        <v>4283</v>
      </c>
      <c r="C1510" s="6" t="s">
        <v>4284</v>
      </c>
      <c r="D1510" s="6" t="s">
        <v>34</v>
      </c>
      <c r="E1510" s="7">
        <v>34.651299999999999</v>
      </c>
      <c r="F1510" s="7">
        <v>0.36730000000000002</v>
      </c>
      <c r="G1510" s="7">
        <v>1.5250999999999999</v>
      </c>
      <c r="H1510" s="7">
        <v>1.2869999999999999</v>
      </c>
      <c r="I1510">
        <f t="shared" si="46"/>
        <v>23.585100000000001</v>
      </c>
      <c r="J1510">
        <f t="shared" si="47"/>
        <v>5.6802000000000001</v>
      </c>
    </row>
    <row r="1511" spans="1:10" x14ac:dyDescent="0.25">
      <c r="A1511" s="6" t="s">
        <v>4285</v>
      </c>
      <c r="B1511" s="6" t="s">
        <v>4286</v>
      </c>
      <c r="C1511" s="6" t="s">
        <v>4287</v>
      </c>
      <c r="D1511" s="6" t="s">
        <v>34</v>
      </c>
      <c r="E1511" s="7">
        <v>34.655999999999999</v>
      </c>
      <c r="F1511" s="7">
        <v>0.1021</v>
      </c>
      <c r="G1511" s="7">
        <v>1.2236</v>
      </c>
      <c r="H1511" s="7">
        <v>-1.3288</v>
      </c>
      <c r="I1511">
        <f t="shared" si="46"/>
        <v>84.858000000000004</v>
      </c>
      <c r="J1511">
        <f t="shared" si="47"/>
        <v>7.0807000000000002</v>
      </c>
    </row>
    <row r="1512" spans="1:10" x14ac:dyDescent="0.25">
      <c r="A1512" s="6" t="s">
        <v>4288</v>
      </c>
      <c r="B1512" s="6" t="s">
        <v>4289</v>
      </c>
      <c r="C1512" s="6" t="s">
        <v>3099</v>
      </c>
      <c r="D1512" s="6" t="s">
        <v>139</v>
      </c>
      <c r="E1512" s="7">
        <v>34.655999999999999</v>
      </c>
      <c r="F1512" s="7">
        <v>5.6099999999999997E-2</v>
      </c>
      <c r="G1512" s="7">
        <v>0.64510000000000001</v>
      </c>
      <c r="H1512" s="7">
        <v>0.61250000000000004</v>
      </c>
      <c r="I1512">
        <f t="shared" si="46"/>
        <v>154.4385</v>
      </c>
      <c r="J1512">
        <f t="shared" si="47"/>
        <v>13.4305</v>
      </c>
    </row>
    <row r="1513" spans="1:10" x14ac:dyDescent="0.25">
      <c r="A1513" s="6" t="s">
        <v>4290</v>
      </c>
      <c r="B1513" s="6" t="s">
        <v>4291</v>
      </c>
      <c r="C1513" s="6" t="s">
        <v>4292</v>
      </c>
      <c r="D1513" s="6" t="s">
        <v>123</v>
      </c>
      <c r="E1513" s="7">
        <v>34.695</v>
      </c>
      <c r="F1513" s="7">
        <v>0.24279999999999999</v>
      </c>
      <c r="G1513" s="7">
        <v>0.99380000000000002</v>
      </c>
      <c r="H1513" s="7">
        <v>0.96499999999999997</v>
      </c>
      <c r="I1513">
        <f t="shared" si="46"/>
        <v>35.723799999999997</v>
      </c>
      <c r="J1513">
        <f t="shared" si="47"/>
        <v>8.7279</v>
      </c>
    </row>
    <row r="1514" spans="1:10" x14ac:dyDescent="0.25">
      <c r="A1514" s="6" t="s">
        <v>4293</v>
      </c>
      <c r="B1514" s="6" t="s">
        <v>4294</v>
      </c>
      <c r="C1514" s="6" t="s">
        <v>4295</v>
      </c>
      <c r="D1514" s="6" t="s">
        <v>139</v>
      </c>
      <c r="E1514" s="7">
        <v>34.7864</v>
      </c>
      <c r="F1514" s="7">
        <v>0.4516</v>
      </c>
      <c r="G1514" s="7">
        <v>1.2476</v>
      </c>
      <c r="H1514" s="7">
        <v>1.5329999999999999</v>
      </c>
      <c r="I1514">
        <f t="shared" si="46"/>
        <v>19.257300000000001</v>
      </c>
      <c r="J1514">
        <f t="shared" si="47"/>
        <v>6.9706999999999999</v>
      </c>
    </row>
    <row r="1515" spans="1:10" x14ac:dyDescent="0.25">
      <c r="A1515" s="6" t="s">
        <v>4296</v>
      </c>
      <c r="B1515" s="6" t="s">
        <v>4297</v>
      </c>
      <c r="C1515" s="6" t="s">
        <v>4298</v>
      </c>
      <c r="D1515" s="6" t="s">
        <v>30</v>
      </c>
      <c r="E1515" s="7">
        <v>34.811</v>
      </c>
      <c r="F1515" s="7">
        <v>0.15459999999999999</v>
      </c>
      <c r="G1515" s="7">
        <v>1.6719999999999999</v>
      </c>
      <c r="H1515" s="7">
        <v>3.8899999999999997E-2</v>
      </c>
      <c r="I1515">
        <f t="shared" si="46"/>
        <v>56.292000000000002</v>
      </c>
      <c r="J1515">
        <f t="shared" si="47"/>
        <v>5.2050000000000001</v>
      </c>
    </row>
    <row r="1516" spans="1:10" x14ac:dyDescent="0.25">
      <c r="A1516" s="6" t="s">
        <v>4299</v>
      </c>
      <c r="B1516" s="6" t="s">
        <v>4300</v>
      </c>
      <c r="C1516" s="6" t="s">
        <v>4301</v>
      </c>
      <c r="D1516" s="6" t="s">
        <v>19</v>
      </c>
      <c r="E1516" s="7">
        <v>34.835299999999997</v>
      </c>
      <c r="F1516" s="7">
        <v>7.0099999999999996E-2</v>
      </c>
      <c r="G1516" s="7">
        <v>0.81989999999999996</v>
      </c>
      <c r="H1516" s="7">
        <v>0.751</v>
      </c>
      <c r="I1516">
        <f t="shared" si="46"/>
        <v>124.2343</v>
      </c>
      <c r="J1516">
        <f t="shared" si="47"/>
        <v>10.6218</v>
      </c>
    </row>
    <row r="1517" spans="1:10" x14ac:dyDescent="0.25">
      <c r="A1517" s="6" t="s">
        <v>4302</v>
      </c>
      <c r="B1517" s="6" t="s">
        <v>4303</v>
      </c>
      <c r="C1517" s="6" t="s">
        <v>4304</v>
      </c>
      <c r="D1517" s="6" t="s">
        <v>19</v>
      </c>
      <c r="E1517" s="7">
        <v>34.923499999999997</v>
      </c>
      <c r="F1517" s="7">
        <v>-3.5900000000000001E-2</v>
      </c>
      <c r="G1517" s="7">
        <v>0.79510000000000003</v>
      </c>
      <c r="H1517" s="7">
        <v>0.60409999999999997</v>
      </c>
      <c r="I1517">
        <f t="shared" si="46"/>
        <v>-243.19990000000001</v>
      </c>
      <c r="J1517">
        <f t="shared" si="47"/>
        <v>10.9809</v>
      </c>
    </row>
    <row r="1518" spans="1:10" x14ac:dyDescent="0.25">
      <c r="A1518" s="6" t="s">
        <v>4305</v>
      </c>
      <c r="B1518" s="6" t="s">
        <v>4306</v>
      </c>
      <c r="C1518" s="6" t="s">
        <v>4307</v>
      </c>
      <c r="D1518" s="6" t="s">
        <v>15</v>
      </c>
      <c r="E1518" s="7">
        <v>34.929600000000001</v>
      </c>
      <c r="F1518" s="7">
        <v>0.13830000000000001</v>
      </c>
      <c r="G1518" s="7">
        <v>0.71099999999999997</v>
      </c>
      <c r="H1518" s="7">
        <v>3.2719999999999998</v>
      </c>
      <c r="I1518">
        <f t="shared" si="46"/>
        <v>63.140999999999998</v>
      </c>
      <c r="J1518">
        <f t="shared" si="47"/>
        <v>12.2819</v>
      </c>
    </row>
    <row r="1519" spans="1:10" x14ac:dyDescent="0.25">
      <c r="A1519" s="6" t="s">
        <v>4308</v>
      </c>
      <c r="B1519" s="6" t="s">
        <v>4309</v>
      </c>
      <c r="C1519" s="6" t="s">
        <v>2735</v>
      </c>
      <c r="D1519" s="6" t="s">
        <v>34</v>
      </c>
      <c r="E1519" s="7">
        <v>34.942500000000003</v>
      </c>
      <c r="F1519" s="7">
        <v>0.4153</v>
      </c>
      <c r="G1519" s="7">
        <v>1.3978999999999999</v>
      </c>
      <c r="H1519" s="7">
        <v>1.0874999999999999</v>
      </c>
      <c r="I1519">
        <f t="shared" si="46"/>
        <v>21.034500000000001</v>
      </c>
      <c r="J1519">
        <f t="shared" si="47"/>
        <v>6.2491000000000003</v>
      </c>
    </row>
    <row r="1520" spans="1:10" x14ac:dyDescent="0.25">
      <c r="A1520" s="6" t="s">
        <v>4310</v>
      </c>
      <c r="B1520" s="6" t="s">
        <v>4311</v>
      </c>
      <c r="C1520" s="6" t="s">
        <v>4312</v>
      </c>
      <c r="D1520" s="6" t="s">
        <v>11</v>
      </c>
      <c r="E1520" s="7">
        <v>34.942500000000003</v>
      </c>
      <c r="F1520" s="7">
        <v>0.41349999999999998</v>
      </c>
      <c r="G1520" s="7">
        <v>1.5314000000000001</v>
      </c>
      <c r="H1520" s="7">
        <v>1.7067000000000001</v>
      </c>
      <c r="I1520">
        <f t="shared" si="46"/>
        <v>21.126100000000001</v>
      </c>
      <c r="J1520">
        <f t="shared" si="47"/>
        <v>5.7042999999999999</v>
      </c>
    </row>
    <row r="1521" spans="1:10" x14ac:dyDescent="0.25">
      <c r="A1521" s="6" t="s">
        <v>4313</v>
      </c>
      <c r="B1521" s="6" t="s">
        <v>4314</v>
      </c>
      <c r="C1521" s="6" t="s">
        <v>4315</v>
      </c>
      <c r="D1521" s="6" t="s">
        <v>11</v>
      </c>
      <c r="E1521" s="7">
        <v>34.956699999999998</v>
      </c>
      <c r="F1521" s="7">
        <v>0.50029999999999997</v>
      </c>
      <c r="G1521" s="7">
        <v>1.4776</v>
      </c>
      <c r="H1521" s="7">
        <v>-2.6179000000000001</v>
      </c>
      <c r="I1521">
        <f t="shared" si="46"/>
        <v>17.4679</v>
      </c>
      <c r="J1521">
        <f t="shared" si="47"/>
        <v>5.9143999999999997</v>
      </c>
    </row>
    <row r="1522" spans="1:10" x14ac:dyDescent="0.25">
      <c r="A1522" s="6" t="s">
        <v>4316</v>
      </c>
      <c r="B1522" s="6" t="s">
        <v>4317</v>
      </c>
      <c r="C1522" s="6" t="s">
        <v>214</v>
      </c>
      <c r="D1522" s="6" t="s">
        <v>30</v>
      </c>
      <c r="E1522" s="7">
        <v>34.96</v>
      </c>
      <c r="F1522" s="7">
        <v>-0.18629999999999999</v>
      </c>
      <c r="G1522" s="7">
        <v>0.58189999999999997</v>
      </c>
      <c r="H1522" s="7">
        <v>2.4403999999999999</v>
      </c>
      <c r="I1522">
        <f t="shared" si="46"/>
        <v>-46.913600000000002</v>
      </c>
      <c r="J1522">
        <f t="shared" si="47"/>
        <v>15.0198</v>
      </c>
    </row>
    <row r="1523" spans="1:10" x14ac:dyDescent="0.25">
      <c r="A1523" s="6" t="s">
        <v>4318</v>
      </c>
      <c r="B1523" s="6" t="s">
        <v>4319</v>
      </c>
      <c r="C1523" s="6" t="s">
        <v>367</v>
      </c>
      <c r="D1523" s="6" t="s">
        <v>30</v>
      </c>
      <c r="E1523" s="7">
        <v>34.978900000000003</v>
      </c>
      <c r="F1523" s="7">
        <v>0.27689999999999998</v>
      </c>
      <c r="G1523" s="7">
        <v>1.4043000000000001</v>
      </c>
      <c r="H1523" s="7">
        <v>1.0954999999999999</v>
      </c>
      <c r="I1523">
        <f t="shared" si="46"/>
        <v>31.5808</v>
      </c>
      <c r="J1523">
        <f t="shared" si="47"/>
        <v>6.2271000000000001</v>
      </c>
    </row>
    <row r="1524" spans="1:10" x14ac:dyDescent="0.25">
      <c r="A1524" s="6" t="s">
        <v>4320</v>
      </c>
      <c r="B1524" s="6" t="s">
        <v>4321</v>
      </c>
      <c r="C1524" s="6" t="s">
        <v>4322</v>
      </c>
      <c r="D1524" s="6" t="s">
        <v>34</v>
      </c>
      <c r="E1524" s="7">
        <v>34.992699999999999</v>
      </c>
      <c r="F1524" s="7">
        <v>0.60170000000000001</v>
      </c>
      <c r="G1524" s="7">
        <v>1.7904</v>
      </c>
      <c r="H1524" s="7">
        <v>1.1855</v>
      </c>
      <c r="I1524">
        <f t="shared" si="46"/>
        <v>14.539099999999999</v>
      </c>
      <c r="J1524">
        <f t="shared" si="47"/>
        <v>4.8861999999999997</v>
      </c>
    </row>
    <row r="1525" spans="1:10" x14ac:dyDescent="0.25">
      <c r="A1525" s="6" t="s">
        <v>4323</v>
      </c>
      <c r="B1525" s="6" t="s">
        <v>4324</v>
      </c>
      <c r="C1525" s="6" t="s">
        <v>4325</v>
      </c>
      <c r="D1525" s="6" t="s">
        <v>34</v>
      </c>
      <c r="E1525" s="7">
        <v>35.015599999999999</v>
      </c>
      <c r="F1525" s="7">
        <v>0.1067</v>
      </c>
      <c r="G1525" s="7">
        <v>0.47649999999999998</v>
      </c>
      <c r="H1525" s="7">
        <v>0.45739999999999997</v>
      </c>
      <c r="I1525">
        <f t="shared" si="46"/>
        <v>82.042199999999994</v>
      </c>
      <c r="J1525">
        <f t="shared" si="47"/>
        <v>18.371200000000002</v>
      </c>
    </row>
    <row r="1526" spans="1:10" x14ac:dyDescent="0.25">
      <c r="A1526" s="6" t="s">
        <v>4326</v>
      </c>
      <c r="B1526" s="6" t="s">
        <v>4327</v>
      </c>
      <c r="C1526" s="6" t="s">
        <v>4328</v>
      </c>
      <c r="D1526" s="6" t="s">
        <v>11</v>
      </c>
      <c r="E1526" s="7">
        <v>35.068199999999997</v>
      </c>
      <c r="F1526" s="7">
        <v>0.15509999999999999</v>
      </c>
      <c r="G1526" s="7">
        <v>0.7006</v>
      </c>
      <c r="H1526" s="7">
        <v>0.27500000000000002</v>
      </c>
      <c r="I1526">
        <f t="shared" si="46"/>
        <v>56.525100000000002</v>
      </c>
      <c r="J1526">
        <f t="shared" si="47"/>
        <v>12.5136</v>
      </c>
    </row>
    <row r="1527" spans="1:10" x14ac:dyDescent="0.25">
      <c r="A1527" s="6" t="s">
        <v>4329</v>
      </c>
      <c r="B1527" s="6" t="s">
        <v>4330</v>
      </c>
      <c r="C1527" s="6" t="s">
        <v>4331</v>
      </c>
      <c r="D1527" s="6" t="s">
        <v>11</v>
      </c>
      <c r="E1527" s="7">
        <v>35.068800000000003</v>
      </c>
      <c r="F1527" s="7">
        <v>0.38250000000000001</v>
      </c>
      <c r="G1527" s="7">
        <v>1.3140000000000001</v>
      </c>
      <c r="H1527" s="7">
        <v>1.43</v>
      </c>
      <c r="I1527">
        <f t="shared" si="46"/>
        <v>22.9208</v>
      </c>
      <c r="J1527">
        <f t="shared" si="47"/>
        <v>6.6721000000000004</v>
      </c>
    </row>
    <row r="1528" spans="1:10" x14ac:dyDescent="0.25">
      <c r="A1528" s="6" t="s">
        <v>4332</v>
      </c>
      <c r="B1528" s="6" t="s">
        <v>4333</v>
      </c>
      <c r="C1528" s="6" t="s">
        <v>4334</v>
      </c>
      <c r="D1528" s="6" t="s">
        <v>139</v>
      </c>
      <c r="E1528" s="7">
        <v>35.079599999999999</v>
      </c>
      <c r="F1528" s="7">
        <v>0.24310000000000001</v>
      </c>
      <c r="G1528" s="7">
        <v>1.0658000000000001</v>
      </c>
      <c r="H1528" s="7">
        <v>0.73550000000000004</v>
      </c>
      <c r="I1528">
        <f t="shared" si="46"/>
        <v>36.075299999999999</v>
      </c>
      <c r="J1528">
        <f t="shared" si="47"/>
        <v>8.2285000000000004</v>
      </c>
    </row>
    <row r="1529" spans="1:10" x14ac:dyDescent="0.25">
      <c r="A1529" s="6" t="s">
        <v>4335</v>
      </c>
      <c r="B1529" s="6" t="s">
        <v>4336</v>
      </c>
      <c r="C1529" s="6" t="s">
        <v>4337</v>
      </c>
      <c r="D1529" s="6" t="s">
        <v>34</v>
      </c>
      <c r="E1529" s="7">
        <v>35.084600000000002</v>
      </c>
      <c r="F1529" s="7">
        <v>0.1132</v>
      </c>
      <c r="G1529" s="7">
        <v>0.38069999999999998</v>
      </c>
      <c r="H1529" s="7">
        <v>0.223</v>
      </c>
      <c r="I1529">
        <f t="shared" si="46"/>
        <v>77.483699999999999</v>
      </c>
      <c r="J1529">
        <f t="shared" si="47"/>
        <v>23.0395</v>
      </c>
    </row>
    <row r="1530" spans="1:10" x14ac:dyDescent="0.25">
      <c r="A1530" s="6" t="s">
        <v>4338</v>
      </c>
      <c r="B1530" s="6" t="s">
        <v>4339</v>
      </c>
      <c r="C1530" s="6" t="s">
        <v>4340</v>
      </c>
      <c r="D1530" s="6" t="s">
        <v>26</v>
      </c>
      <c r="E1530" s="7">
        <v>35.102600000000002</v>
      </c>
      <c r="F1530" s="7">
        <v>-6.7900000000000002E-2</v>
      </c>
      <c r="G1530" s="7">
        <v>0.70299999999999996</v>
      </c>
      <c r="H1530" s="7">
        <v>0.62729999999999997</v>
      </c>
      <c r="I1530">
        <f t="shared" si="46"/>
        <v>-129.24369999999999</v>
      </c>
      <c r="J1530">
        <f t="shared" si="47"/>
        <v>12.4831</v>
      </c>
    </row>
    <row r="1531" spans="1:10" x14ac:dyDescent="0.25">
      <c r="A1531" s="6" t="s">
        <v>4341</v>
      </c>
      <c r="B1531" s="6" t="s">
        <v>4342</v>
      </c>
      <c r="C1531" s="6" t="s">
        <v>4343</v>
      </c>
      <c r="D1531" s="6" t="s">
        <v>19</v>
      </c>
      <c r="E1531" s="7">
        <v>35.130899999999997</v>
      </c>
      <c r="F1531" s="7">
        <v>0.1479</v>
      </c>
      <c r="G1531" s="7">
        <v>1.0441</v>
      </c>
      <c r="H1531" s="7">
        <v>1.0032000000000001</v>
      </c>
      <c r="I1531">
        <f t="shared" si="46"/>
        <v>59.382899999999999</v>
      </c>
      <c r="J1531">
        <f t="shared" si="47"/>
        <v>8.4117999999999995</v>
      </c>
    </row>
    <row r="1532" spans="1:10" x14ac:dyDescent="0.25">
      <c r="A1532" s="6" t="s">
        <v>4344</v>
      </c>
      <c r="B1532" s="6" t="s">
        <v>4345</v>
      </c>
      <c r="C1532" s="6" t="s">
        <v>4346</v>
      </c>
      <c r="D1532" s="6" t="s">
        <v>34</v>
      </c>
      <c r="E1532" s="7">
        <v>35.1355</v>
      </c>
      <c r="F1532" s="7">
        <v>0.1676</v>
      </c>
      <c r="G1532" s="7">
        <v>1.5510999999999999</v>
      </c>
      <c r="H1532" s="7">
        <v>1.4684999999999999</v>
      </c>
      <c r="I1532">
        <f t="shared" si="46"/>
        <v>52.409799999999997</v>
      </c>
      <c r="J1532">
        <f t="shared" si="47"/>
        <v>5.6630000000000003</v>
      </c>
    </row>
    <row r="1533" spans="1:10" x14ac:dyDescent="0.25">
      <c r="A1533" s="6" t="s">
        <v>4347</v>
      </c>
      <c r="B1533" s="6" t="s">
        <v>4348</v>
      </c>
      <c r="C1533" s="6" t="s">
        <v>4349</v>
      </c>
      <c r="D1533" s="6" t="s">
        <v>34</v>
      </c>
      <c r="E1533" s="7">
        <v>35.152000000000001</v>
      </c>
      <c r="F1533" s="7">
        <v>9.9900000000000003E-2</v>
      </c>
      <c r="G1533" s="7">
        <v>0.47810000000000002</v>
      </c>
      <c r="H1533" s="7">
        <v>0.42559999999999998</v>
      </c>
      <c r="I1533">
        <f t="shared" si="46"/>
        <v>87.968000000000004</v>
      </c>
      <c r="J1533">
        <f t="shared" si="47"/>
        <v>18.3811</v>
      </c>
    </row>
    <row r="1534" spans="1:10" x14ac:dyDescent="0.25">
      <c r="A1534" s="6" t="s">
        <v>4350</v>
      </c>
      <c r="B1534" s="6" t="s">
        <v>4351</v>
      </c>
      <c r="C1534" s="6" t="s">
        <v>4352</v>
      </c>
      <c r="D1534" s="6" t="s">
        <v>30</v>
      </c>
      <c r="E1534" s="7">
        <v>35.167700000000004</v>
      </c>
      <c r="F1534" s="7">
        <v>0.18609999999999999</v>
      </c>
      <c r="G1534" s="7">
        <v>1.0008999999999999</v>
      </c>
      <c r="H1534" s="7">
        <v>0.88180000000000003</v>
      </c>
      <c r="I1534">
        <f t="shared" si="46"/>
        <v>47.243000000000002</v>
      </c>
      <c r="J1534">
        <f t="shared" si="47"/>
        <v>8.7840000000000007</v>
      </c>
    </row>
    <row r="1535" spans="1:10" x14ac:dyDescent="0.25">
      <c r="A1535" s="6" t="s">
        <v>4353</v>
      </c>
      <c r="B1535" s="6" t="s">
        <v>4354</v>
      </c>
      <c r="C1535" s="6" t="s">
        <v>4355</v>
      </c>
      <c r="D1535" s="6" t="s">
        <v>139</v>
      </c>
      <c r="E1535" s="7">
        <v>35.17</v>
      </c>
      <c r="F1535" s="7">
        <v>0.44979999999999998</v>
      </c>
      <c r="G1535" s="7">
        <v>0.46060000000000001</v>
      </c>
      <c r="H1535" s="7">
        <v>1.2500000000000001E-2</v>
      </c>
      <c r="I1535">
        <f t="shared" si="46"/>
        <v>19.547599999999999</v>
      </c>
      <c r="J1535">
        <f t="shared" si="47"/>
        <v>19.089200000000002</v>
      </c>
    </row>
    <row r="1536" spans="1:10" x14ac:dyDescent="0.25">
      <c r="A1536" s="6" t="s">
        <v>4356</v>
      </c>
      <c r="B1536" s="6" t="s">
        <v>4357</v>
      </c>
      <c r="C1536" s="6" t="s">
        <v>4358</v>
      </c>
      <c r="D1536" s="6" t="s">
        <v>30</v>
      </c>
      <c r="E1536" s="7">
        <v>35.17</v>
      </c>
      <c r="F1536" s="7">
        <v>1.3734</v>
      </c>
      <c r="G1536" s="7">
        <v>2.7094</v>
      </c>
      <c r="H1536" s="7">
        <v>2.0752000000000002</v>
      </c>
      <c r="I1536">
        <f t="shared" si="46"/>
        <v>6.4020000000000001</v>
      </c>
      <c r="J1536">
        <f t="shared" si="47"/>
        <v>3.2452000000000001</v>
      </c>
    </row>
    <row r="1537" spans="1:10" x14ac:dyDescent="0.25">
      <c r="A1537" s="6" t="s">
        <v>4359</v>
      </c>
      <c r="B1537" s="6" t="s">
        <v>4360</v>
      </c>
      <c r="C1537" s="6" t="s">
        <v>4361</v>
      </c>
      <c r="D1537" s="6" t="s">
        <v>34</v>
      </c>
      <c r="E1537" s="7">
        <v>35.198300000000003</v>
      </c>
      <c r="F1537" s="7">
        <v>0.15210000000000001</v>
      </c>
      <c r="G1537" s="7">
        <v>0.70709999999999995</v>
      </c>
      <c r="H1537" s="7">
        <v>0.42649999999999999</v>
      </c>
      <c r="I1537">
        <f t="shared" si="46"/>
        <v>57.853900000000003</v>
      </c>
      <c r="J1537">
        <f t="shared" si="47"/>
        <v>12.444599999999999</v>
      </c>
    </row>
    <row r="1538" spans="1:10" x14ac:dyDescent="0.25">
      <c r="A1538" s="6" t="s">
        <v>4362</v>
      </c>
      <c r="B1538" s="6" t="s">
        <v>4363</v>
      </c>
      <c r="C1538" s="6" t="s">
        <v>4364</v>
      </c>
      <c r="D1538" s="6" t="s">
        <v>34</v>
      </c>
      <c r="E1538" s="7">
        <v>35.212800000000001</v>
      </c>
      <c r="F1538" s="7">
        <v>0.1552</v>
      </c>
      <c r="G1538" s="7">
        <v>0.34739999999999999</v>
      </c>
      <c r="H1538" s="7">
        <v>0.25240000000000001</v>
      </c>
      <c r="I1538">
        <f t="shared" si="46"/>
        <v>56.721600000000002</v>
      </c>
      <c r="J1538">
        <f t="shared" si="47"/>
        <v>25.340199999999999</v>
      </c>
    </row>
    <row r="1539" spans="1:10" x14ac:dyDescent="0.25">
      <c r="A1539" s="6" t="s">
        <v>4365</v>
      </c>
      <c r="B1539" s="6" t="s">
        <v>4366</v>
      </c>
      <c r="C1539" s="6" t="s">
        <v>4367</v>
      </c>
      <c r="D1539" s="6" t="s">
        <v>19</v>
      </c>
      <c r="E1539" s="7">
        <v>35.250100000000003</v>
      </c>
      <c r="F1539" s="7">
        <v>0.11700000000000001</v>
      </c>
      <c r="G1539" s="7">
        <v>0.3579</v>
      </c>
      <c r="H1539" s="7">
        <v>5.2299999999999999E-2</v>
      </c>
      <c r="I1539">
        <f t="shared" ref="I1539:I1602" si="48">ROUND(E1539/F1539/4,4)</f>
        <v>75.320700000000002</v>
      </c>
      <c r="J1539">
        <f t="shared" ref="J1539:J1602" si="49">ROUND(E1539/G1539/4,4)</f>
        <v>24.622900000000001</v>
      </c>
    </row>
    <row r="1540" spans="1:10" x14ac:dyDescent="0.25">
      <c r="A1540" s="6" t="s">
        <v>4368</v>
      </c>
      <c r="B1540" s="6" t="s">
        <v>4369</v>
      </c>
      <c r="C1540" s="6" t="s">
        <v>4370</v>
      </c>
      <c r="D1540" s="6" t="s">
        <v>26</v>
      </c>
      <c r="E1540" s="7">
        <v>35.285699999999999</v>
      </c>
      <c r="F1540" s="7">
        <v>-0.39129999999999998</v>
      </c>
      <c r="G1540" s="7">
        <v>1.0986</v>
      </c>
      <c r="H1540" s="7">
        <v>2.3302</v>
      </c>
      <c r="I1540">
        <f t="shared" si="48"/>
        <v>-22.543900000000001</v>
      </c>
      <c r="J1540">
        <f t="shared" si="49"/>
        <v>8.0297000000000001</v>
      </c>
    </row>
    <row r="1541" spans="1:10" x14ac:dyDescent="0.25">
      <c r="A1541" s="6" t="s">
        <v>4371</v>
      </c>
      <c r="B1541" s="6" t="s">
        <v>4372</v>
      </c>
      <c r="C1541" s="6" t="s">
        <v>4373</v>
      </c>
      <c r="D1541" s="6" t="s">
        <v>34</v>
      </c>
      <c r="E1541" s="7">
        <v>35.288499999999999</v>
      </c>
      <c r="F1541" s="7">
        <v>0.2893</v>
      </c>
      <c r="G1541" s="7">
        <v>1.3165</v>
      </c>
      <c r="H1541" s="7">
        <v>1.032</v>
      </c>
      <c r="I1541">
        <f t="shared" si="48"/>
        <v>30.494700000000002</v>
      </c>
      <c r="J1541">
        <f t="shared" si="49"/>
        <v>6.7012</v>
      </c>
    </row>
    <row r="1542" spans="1:10" x14ac:dyDescent="0.25">
      <c r="A1542" s="6" t="s">
        <v>4374</v>
      </c>
      <c r="B1542" s="6" t="s">
        <v>4375</v>
      </c>
      <c r="C1542" s="6" t="s">
        <v>4376</v>
      </c>
      <c r="D1542" s="6" t="s">
        <v>34</v>
      </c>
      <c r="E1542" s="7">
        <v>35.335599999999999</v>
      </c>
      <c r="F1542" s="7">
        <v>0.14949999999999999</v>
      </c>
      <c r="G1542" s="7">
        <v>1.8978999999999999</v>
      </c>
      <c r="H1542" s="7">
        <v>0.71950000000000003</v>
      </c>
      <c r="I1542">
        <f t="shared" si="48"/>
        <v>59.089599999999997</v>
      </c>
      <c r="J1542">
        <f t="shared" si="49"/>
        <v>4.6546000000000003</v>
      </c>
    </row>
    <row r="1543" spans="1:10" x14ac:dyDescent="0.25">
      <c r="A1543" s="6" t="s">
        <v>4377</v>
      </c>
      <c r="B1543" s="6" t="s">
        <v>4378</v>
      </c>
      <c r="C1543" s="6" t="s">
        <v>577</v>
      </c>
      <c r="D1543" s="6" t="s">
        <v>11</v>
      </c>
      <c r="E1543" s="7">
        <v>35.4</v>
      </c>
      <c r="F1543" s="7">
        <v>0.35070000000000001</v>
      </c>
      <c r="G1543" s="7">
        <v>1.4776</v>
      </c>
      <c r="H1543" s="7">
        <v>0.90129999999999999</v>
      </c>
      <c r="I1543">
        <f t="shared" si="48"/>
        <v>25.235199999999999</v>
      </c>
      <c r="J1543">
        <f t="shared" si="49"/>
        <v>5.9893999999999998</v>
      </c>
    </row>
    <row r="1544" spans="1:10" x14ac:dyDescent="0.25">
      <c r="A1544" s="6" t="s">
        <v>4379</v>
      </c>
      <c r="B1544" s="6" t="s">
        <v>4380</v>
      </c>
      <c r="C1544" s="6" t="s">
        <v>4381</v>
      </c>
      <c r="D1544" s="6" t="s">
        <v>11</v>
      </c>
      <c r="E1544" s="7">
        <v>35.416800000000002</v>
      </c>
      <c r="F1544" s="7">
        <v>0.1174</v>
      </c>
      <c r="G1544" s="7">
        <v>1.7027000000000001</v>
      </c>
      <c r="H1544" s="7">
        <v>1.5609999999999999</v>
      </c>
      <c r="I1544">
        <f t="shared" si="48"/>
        <v>75.4191</v>
      </c>
      <c r="J1544">
        <f t="shared" si="49"/>
        <v>5.2000999999999999</v>
      </c>
    </row>
    <row r="1545" spans="1:10" x14ac:dyDescent="0.25">
      <c r="A1545" s="6" t="s">
        <v>4382</v>
      </c>
      <c r="B1545" s="6" t="s">
        <v>4383</v>
      </c>
      <c r="C1545" s="6" t="s">
        <v>4384</v>
      </c>
      <c r="D1545" s="6" t="s">
        <v>19</v>
      </c>
      <c r="E1545" s="7">
        <v>35.492800000000003</v>
      </c>
      <c r="F1545" s="7">
        <v>0.27410000000000001</v>
      </c>
      <c r="G1545" s="7">
        <v>1.0941000000000001</v>
      </c>
      <c r="H1545" s="7">
        <v>1.2158</v>
      </c>
      <c r="I1545">
        <f t="shared" si="48"/>
        <v>32.372100000000003</v>
      </c>
      <c r="J1545">
        <f t="shared" si="49"/>
        <v>8.11</v>
      </c>
    </row>
    <row r="1546" spans="1:10" x14ac:dyDescent="0.25">
      <c r="A1546" s="6" t="s">
        <v>4385</v>
      </c>
      <c r="B1546" s="6" t="s">
        <v>4386</v>
      </c>
      <c r="C1546" s="6" t="s">
        <v>4387</v>
      </c>
      <c r="D1546" s="6" t="s">
        <v>139</v>
      </c>
      <c r="E1546" s="7">
        <v>35.509500000000003</v>
      </c>
      <c r="F1546" s="7">
        <v>0.2409</v>
      </c>
      <c r="G1546" s="7">
        <v>0.37930000000000003</v>
      </c>
      <c r="H1546" s="7">
        <v>0.19470000000000001</v>
      </c>
      <c r="I1546">
        <f t="shared" si="48"/>
        <v>36.850900000000003</v>
      </c>
      <c r="J1546">
        <f t="shared" si="49"/>
        <v>23.404599999999999</v>
      </c>
    </row>
    <row r="1547" spans="1:10" x14ac:dyDescent="0.25">
      <c r="A1547" s="6" t="s">
        <v>4388</v>
      </c>
      <c r="B1547" s="6" t="s">
        <v>4389</v>
      </c>
      <c r="C1547" s="6" t="s">
        <v>3183</v>
      </c>
      <c r="D1547" s="6" t="s">
        <v>30</v>
      </c>
      <c r="E1547" s="7">
        <v>35.599400000000003</v>
      </c>
      <c r="F1547" s="7">
        <v>0.46339999999999998</v>
      </c>
      <c r="G1547" s="7">
        <v>1.3357000000000001</v>
      </c>
      <c r="H1547" s="7">
        <v>1.1278999999999999</v>
      </c>
      <c r="I1547">
        <f t="shared" si="48"/>
        <v>19.205500000000001</v>
      </c>
      <c r="J1547">
        <f t="shared" si="49"/>
        <v>6.6631</v>
      </c>
    </row>
    <row r="1548" spans="1:10" x14ac:dyDescent="0.25">
      <c r="A1548" s="6" t="s">
        <v>4390</v>
      </c>
      <c r="B1548" s="6" t="s">
        <v>4391</v>
      </c>
      <c r="C1548" s="6" t="s">
        <v>4392</v>
      </c>
      <c r="D1548" s="6" t="s">
        <v>19</v>
      </c>
      <c r="E1548" s="7">
        <v>35.603299999999997</v>
      </c>
      <c r="F1548" s="7">
        <v>3.7499999999999999E-2</v>
      </c>
      <c r="G1548" s="7">
        <v>0.73660000000000003</v>
      </c>
      <c r="H1548" s="7">
        <v>-0.87270000000000003</v>
      </c>
      <c r="I1548">
        <f t="shared" si="48"/>
        <v>237.3553</v>
      </c>
      <c r="J1548">
        <f t="shared" si="49"/>
        <v>12.0837</v>
      </c>
    </row>
    <row r="1549" spans="1:10" x14ac:dyDescent="0.25">
      <c r="A1549" s="6" t="s">
        <v>4393</v>
      </c>
      <c r="B1549" s="6" t="s">
        <v>4394</v>
      </c>
      <c r="C1549" s="6" t="s">
        <v>4395</v>
      </c>
      <c r="D1549" s="6" t="s">
        <v>34</v>
      </c>
      <c r="E1549" s="7">
        <v>35.623600000000003</v>
      </c>
      <c r="F1549" s="7">
        <v>0.15509999999999999</v>
      </c>
      <c r="G1549" s="7">
        <v>0.92510000000000003</v>
      </c>
      <c r="H1549" s="7">
        <v>1.5720000000000001</v>
      </c>
      <c r="I1549">
        <f t="shared" si="48"/>
        <v>57.420400000000001</v>
      </c>
      <c r="J1549">
        <f t="shared" si="49"/>
        <v>9.6270000000000007</v>
      </c>
    </row>
    <row r="1550" spans="1:10" x14ac:dyDescent="0.25">
      <c r="A1550" s="6" t="s">
        <v>4396</v>
      </c>
      <c r="B1550" s="6" t="s">
        <v>4397</v>
      </c>
      <c r="C1550" s="6" t="s">
        <v>4398</v>
      </c>
      <c r="D1550" s="6" t="s">
        <v>11</v>
      </c>
      <c r="E1550" s="7">
        <v>35.648899999999998</v>
      </c>
      <c r="F1550" s="7">
        <v>0.36699999999999999</v>
      </c>
      <c r="G1550" s="7">
        <v>2.2791999999999999</v>
      </c>
      <c r="H1550" s="7">
        <v>3.3913000000000002</v>
      </c>
      <c r="I1550">
        <f t="shared" si="48"/>
        <v>24.283999999999999</v>
      </c>
      <c r="J1550">
        <f t="shared" si="49"/>
        <v>3.9102000000000001</v>
      </c>
    </row>
    <row r="1551" spans="1:10" x14ac:dyDescent="0.25">
      <c r="A1551" s="6" t="s">
        <v>4399</v>
      </c>
      <c r="B1551" s="6" t="s">
        <v>4400</v>
      </c>
      <c r="C1551" s="6" t="s">
        <v>4401</v>
      </c>
      <c r="D1551" s="6" t="s">
        <v>26</v>
      </c>
      <c r="E1551" s="7">
        <v>35.736199999999997</v>
      </c>
      <c r="F1551" s="7">
        <v>6.3200000000000006E-2</v>
      </c>
      <c r="G1551" s="7">
        <v>-0.40010000000000001</v>
      </c>
      <c r="H1551" s="7">
        <v>0.56759999999999999</v>
      </c>
      <c r="I1551">
        <f t="shared" si="48"/>
        <v>141.36160000000001</v>
      </c>
      <c r="J1551">
        <f t="shared" si="49"/>
        <v>-22.329499999999999</v>
      </c>
    </row>
    <row r="1552" spans="1:10" x14ac:dyDescent="0.25">
      <c r="A1552" s="6" t="s">
        <v>4402</v>
      </c>
      <c r="B1552" s="6" t="s">
        <v>4403</v>
      </c>
      <c r="C1552" s="6" t="s">
        <v>4404</v>
      </c>
      <c r="D1552" s="6" t="s">
        <v>11</v>
      </c>
      <c r="E1552" s="7">
        <v>35.736600000000003</v>
      </c>
      <c r="F1552" s="7">
        <v>5.6300000000000003E-2</v>
      </c>
      <c r="G1552" s="7">
        <v>0.2883</v>
      </c>
      <c r="H1552" s="7">
        <v>-0.2888</v>
      </c>
      <c r="I1552">
        <f t="shared" si="48"/>
        <v>158.6883</v>
      </c>
      <c r="J1552">
        <f t="shared" si="49"/>
        <v>30.989100000000001</v>
      </c>
    </row>
    <row r="1553" spans="1:10" x14ac:dyDescent="0.25">
      <c r="A1553" s="6" t="s">
        <v>4405</v>
      </c>
      <c r="B1553" s="6" t="s">
        <v>4406</v>
      </c>
      <c r="C1553" s="6" t="s">
        <v>4407</v>
      </c>
      <c r="D1553" s="6" t="s">
        <v>30</v>
      </c>
      <c r="E1553" s="7">
        <v>35.753599999999999</v>
      </c>
      <c r="F1553" s="7">
        <v>0.43959999999999999</v>
      </c>
      <c r="G1553" s="7">
        <v>1.762</v>
      </c>
      <c r="H1553" s="7">
        <v>1.3391999999999999</v>
      </c>
      <c r="I1553">
        <f t="shared" si="48"/>
        <v>20.332999999999998</v>
      </c>
      <c r="J1553">
        <f t="shared" si="49"/>
        <v>5.0728999999999997</v>
      </c>
    </row>
    <row r="1554" spans="1:10" x14ac:dyDescent="0.25">
      <c r="A1554" s="6" t="s">
        <v>4408</v>
      </c>
      <c r="B1554" s="6" t="s">
        <v>4409</v>
      </c>
      <c r="C1554" s="6" t="s">
        <v>4410</v>
      </c>
      <c r="D1554" s="6" t="s">
        <v>19</v>
      </c>
      <c r="E1554" s="7">
        <v>35.784300000000002</v>
      </c>
      <c r="F1554" s="7">
        <v>9.2700000000000005E-2</v>
      </c>
      <c r="G1554" s="7">
        <v>0.1145</v>
      </c>
      <c r="H1554" s="7">
        <v>1.15E-2</v>
      </c>
      <c r="I1554">
        <f t="shared" si="48"/>
        <v>96.505700000000004</v>
      </c>
      <c r="J1554">
        <f t="shared" si="49"/>
        <v>78.131699999999995</v>
      </c>
    </row>
    <row r="1555" spans="1:10" x14ac:dyDescent="0.25">
      <c r="A1555" s="6" t="s">
        <v>4411</v>
      </c>
      <c r="B1555" s="6" t="s">
        <v>4412</v>
      </c>
      <c r="C1555" s="6" t="s">
        <v>4413</v>
      </c>
      <c r="D1555" s="6" t="s">
        <v>139</v>
      </c>
      <c r="E1555" s="7">
        <v>35.810400000000001</v>
      </c>
      <c r="F1555" s="7">
        <v>0.1138</v>
      </c>
      <c r="G1555" s="7">
        <v>0.48830000000000001</v>
      </c>
      <c r="H1555" s="7">
        <v>0.42109999999999997</v>
      </c>
      <c r="I1555">
        <f t="shared" si="48"/>
        <v>78.669600000000003</v>
      </c>
      <c r="J1555">
        <f t="shared" si="49"/>
        <v>18.334199999999999</v>
      </c>
    </row>
    <row r="1556" spans="1:10" x14ac:dyDescent="0.25">
      <c r="A1556" s="6" t="s">
        <v>4414</v>
      </c>
      <c r="B1556" s="6" t="s">
        <v>4415</v>
      </c>
      <c r="C1556" s="6" t="s">
        <v>4416</v>
      </c>
      <c r="D1556" s="6" t="s">
        <v>34</v>
      </c>
      <c r="E1556" s="7">
        <v>35.8371</v>
      </c>
      <c r="F1556" s="7">
        <v>1.61E-2</v>
      </c>
      <c r="G1556" s="7">
        <v>4.65E-2</v>
      </c>
      <c r="H1556" s="7">
        <v>3.8100000000000002E-2</v>
      </c>
      <c r="I1556">
        <f t="shared" si="48"/>
        <v>556.47670000000005</v>
      </c>
      <c r="J1556">
        <f t="shared" si="49"/>
        <v>192.67259999999999</v>
      </c>
    </row>
    <row r="1557" spans="1:10" x14ac:dyDescent="0.25">
      <c r="A1557" s="6" t="s">
        <v>4417</v>
      </c>
      <c r="B1557" s="6" t="s">
        <v>4418</v>
      </c>
      <c r="C1557" s="6" t="s">
        <v>4419</v>
      </c>
      <c r="D1557" s="6" t="s">
        <v>34</v>
      </c>
      <c r="E1557" s="7">
        <v>35.838000000000001</v>
      </c>
      <c r="F1557" s="7">
        <v>0.28189999999999998</v>
      </c>
      <c r="G1557" s="7">
        <v>1.2362</v>
      </c>
      <c r="H1557" s="7">
        <v>0.82420000000000004</v>
      </c>
      <c r="I1557">
        <f t="shared" si="48"/>
        <v>31.782499999999999</v>
      </c>
      <c r="J1557">
        <f t="shared" si="49"/>
        <v>7.2476000000000003</v>
      </c>
    </row>
    <row r="1558" spans="1:10" x14ac:dyDescent="0.25">
      <c r="A1558" s="6" t="s">
        <v>4420</v>
      </c>
      <c r="B1558" s="6" t="s">
        <v>4421</v>
      </c>
      <c r="C1558" s="6" t="s">
        <v>199</v>
      </c>
      <c r="D1558" s="6" t="s">
        <v>19</v>
      </c>
      <c r="E1558" s="7">
        <v>35.852899999999998</v>
      </c>
      <c r="F1558" s="7">
        <v>0.36170000000000002</v>
      </c>
      <c r="G1558" s="7">
        <v>1.4922</v>
      </c>
      <c r="H1558" s="7">
        <v>0.97650000000000003</v>
      </c>
      <c r="I1558">
        <f t="shared" si="48"/>
        <v>24.780799999999999</v>
      </c>
      <c r="J1558">
        <f t="shared" si="49"/>
        <v>6.0067000000000004</v>
      </c>
    </row>
    <row r="1559" spans="1:10" x14ac:dyDescent="0.25">
      <c r="A1559" s="6" t="s">
        <v>4422</v>
      </c>
      <c r="B1559" s="6" t="s">
        <v>4423</v>
      </c>
      <c r="C1559" s="6" t="s">
        <v>4424</v>
      </c>
      <c r="D1559" s="6" t="s">
        <v>19</v>
      </c>
      <c r="E1559" s="7">
        <v>35.853900000000003</v>
      </c>
      <c r="F1559" s="7">
        <v>5.7599999999999998E-2</v>
      </c>
      <c r="G1559" s="7">
        <v>1.6315999999999999</v>
      </c>
      <c r="H1559" s="7">
        <v>1.2870999999999999</v>
      </c>
      <c r="I1559">
        <f t="shared" si="48"/>
        <v>155.61590000000001</v>
      </c>
      <c r="J1559">
        <f t="shared" si="49"/>
        <v>5.4936999999999996</v>
      </c>
    </row>
    <row r="1560" spans="1:10" x14ac:dyDescent="0.25">
      <c r="A1560" s="6" t="s">
        <v>4425</v>
      </c>
      <c r="B1560" s="6" t="s">
        <v>4426</v>
      </c>
      <c r="C1560" s="6" t="s">
        <v>4427</v>
      </c>
      <c r="D1560" s="6" t="s">
        <v>34</v>
      </c>
      <c r="E1560" s="7">
        <v>35.877899999999997</v>
      </c>
      <c r="F1560" s="7">
        <v>3.4599999999999999E-2</v>
      </c>
      <c r="G1560" s="7">
        <v>-0.53569999999999995</v>
      </c>
      <c r="H1560" s="7">
        <v>0.14299999999999999</v>
      </c>
      <c r="I1560">
        <f t="shared" si="48"/>
        <v>259.23340000000002</v>
      </c>
      <c r="J1560">
        <f t="shared" si="49"/>
        <v>-16.743500000000001</v>
      </c>
    </row>
    <row r="1561" spans="1:10" x14ac:dyDescent="0.25">
      <c r="A1561" s="6" t="s">
        <v>4428</v>
      </c>
      <c r="B1561" s="6" t="s">
        <v>4429</v>
      </c>
      <c r="C1561" s="6" t="s">
        <v>4430</v>
      </c>
      <c r="D1561" s="6" t="s">
        <v>30</v>
      </c>
      <c r="E1561" s="7">
        <v>35.953600000000002</v>
      </c>
      <c r="F1561" s="7">
        <v>0.87480000000000002</v>
      </c>
      <c r="G1561" s="7">
        <v>0.82709999999999995</v>
      </c>
      <c r="H1561" s="7">
        <v>0.64610000000000001</v>
      </c>
      <c r="I1561">
        <f t="shared" si="48"/>
        <v>10.274800000000001</v>
      </c>
      <c r="J1561">
        <f t="shared" si="49"/>
        <v>10.8674</v>
      </c>
    </row>
    <row r="1562" spans="1:10" x14ac:dyDescent="0.25">
      <c r="A1562" s="6" t="s">
        <v>4431</v>
      </c>
      <c r="B1562" s="6" t="s">
        <v>4432</v>
      </c>
      <c r="C1562" s="6" t="s">
        <v>4433</v>
      </c>
      <c r="D1562" s="6" t="s">
        <v>30</v>
      </c>
      <c r="E1562" s="7">
        <v>35.966099999999997</v>
      </c>
      <c r="F1562" s="7">
        <v>3.3399999999999999E-2</v>
      </c>
      <c r="G1562" s="7">
        <v>0.18790000000000001</v>
      </c>
      <c r="H1562" s="7">
        <v>7.0699999999999999E-2</v>
      </c>
      <c r="I1562">
        <f t="shared" si="48"/>
        <v>269.20729999999998</v>
      </c>
      <c r="J1562">
        <f t="shared" si="49"/>
        <v>47.852699999999999</v>
      </c>
    </row>
    <row r="1563" spans="1:10" x14ac:dyDescent="0.25">
      <c r="A1563" s="6" t="s">
        <v>4434</v>
      </c>
      <c r="B1563" s="6" t="s">
        <v>4435</v>
      </c>
      <c r="C1563" s="6" t="s">
        <v>4436</v>
      </c>
      <c r="D1563" s="6" t="s">
        <v>34</v>
      </c>
      <c r="E1563" s="7">
        <v>35.979599999999998</v>
      </c>
      <c r="F1563" s="7">
        <v>0.214</v>
      </c>
      <c r="G1563" s="7">
        <v>1.4483999999999999</v>
      </c>
      <c r="H1563" s="7">
        <v>1.4305000000000001</v>
      </c>
      <c r="I1563">
        <f t="shared" si="48"/>
        <v>42.032200000000003</v>
      </c>
      <c r="J1563">
        <f t="shared" si="49"/>
        <v>6.2102000000000004</v>
      </c>
    </row>
    <row r="1564" spans="1:10" x14ac:dyDescent="0.25">
      <c r="A1564" s="6" t="s">
        <v>4437</v>
      </c>
      <c r="B1564" s="6" t="s">
        <v>4438</v>
      </c>
      <c r="C1564" s="6" t="s">
        <v>4439</v>
      </c>
      <c r="D1564" s="6" t="s">
        <v>34</v>
      </c>
      <c r="E1564" s="7">
        <v>35.997100000000003</v>
      </c>
      <c r="F1564" s="7">
        <v>-7.4099999999999999E-2</v>
      </c>
      <c r="G1564" s="7">
        <v>0.12970000000000001</v>
      </c>
      <c r="H1564" s="7">
        <v>0.41049999999999998</v>
      </c>
      <c r="I1564">
        <f t="shared" si="48"/>
        <v>-121.4477</v>
      </c>
      <c r="J1564">
        <f t="shared" si="49"/>
        <v>69.385300000000001</v>
      </c>
    </row>
    <row r="1565" spans="1:10" x14ac:dyDescent="0.25">
      <c r="A1565" s="6" t="s">
        <v>4440</v>
      </c>
      <c r="B1565" s="6" t="s">
        <v>4441</v>
      </c>
      <c r="C1565" s="6" t="s">
        <v>4442</v>
      </c>
      <c r="D1565" s="6" t="s">
        <v>30</v>
      </c>
      <c r="E1565" s="7">
        <v>36</v>
      </c>
      <c r="F1565" s="7">
        <v>0.17680000000000001</v>
      </c>
      <c r="G1565" s="7">
        <v>1.9185000000000001</v>
      </c>
      <c r="H1565" s="7">
        <v>1.7442</v>
      </c>
      <c r="I1565">
        <f t="shared" si="48"/>
        <v>50.905000000000001</v>
      </c>
      <c r="J1565">
        <f t="shared" si="49"/>
        <v>4.6912000000000003</v>
      </c>
    </row>
    <row r="1566" spans="1:10" x14ac:dyDescent="0.25">
      <c r="A1566" s="6" t="s">
        <v>4443</v>
      </c>
      <c r="B1566" s="6" t="s">
        <v>4444</v>
      </c>
      <c r="C1566" s="6" t="s">
        <v>4445</v>
      </c>
      <c r="D1566" s="6" t="s">
        <v>34</v>
      </c>
      <c r="E1566" s="7">
        <v>36.016199999999998</v>
      </c>
      <c r="F1566" s="7">
        <v>0.50119999999999998</v>
      </c>
      <c r="G1566" s="7">
        <v>2.5415000000000001</v>
      </c>
      <c r="H1566" s="7">
        <v>2.3609</v>
      </c>
      <c r="I1566">
        <f t="shared" si="48"/>
        <v>17.965</v>
      </c>
      <c r="J1566">
        <f t="shared" si="49"/>
        <v>3.5428000000000002</v>
      </c>
    </row>
    <row r="1567" spans="1:10" x14ac:dyDescent="0.25">
      <c r="A1567" s="6" t="s">
        <v>4446</v>
      </c>
      <c r="B1567" s="6" t="s">
        <v>4447</v>
      </c>
      <c r="C1567" s="6" t="s">
        <v>4448</v>
      </c>
      <c r="D1567" s="6" t="s">
        <v>19</v>
      </c>
      <c r="E1567" s="7">
        <v>36.066400000000002</v>
      </c>
      <c r="F1567" s="7">
        <v>0.13500000000000001</v>
      </c>
      <c r="G1567" s="7">
        <v>0.54690000000000005</v>
      </c>
      <c r="H1567" s="7">
        <v>0.49459999999999998</v>
      </c>
      <c r="I1567">
        <f t="shared" si="48"/>
        <v>66.789599999999993</v>
      </c>
      <c r="J1567">
        <f t="shared" si="49"/>
        <v>16.486699999999999</v>
      </c>
    </row>
    <row r="1568" spans="1:10" x14ac:dyDescent="0.25">
      <c r="A1568" s="6" t="s">
        <v>4449</v>
      </c>
      <c r="B1568" s="6" t="s">
        <v>4450</v>
      </c>
      <c r="C1568" s="6" t="s">
        <v>4451</v>
      </c>
      <c r="D1568" s="6" t="s">
        <v>19</v>
      </c>
      <c r="E1568" s="7">
        <v>36.093000000000004</v>
      </c>
      <c r="F1568" s="7">
        <v>2.3400000000000001E-2</v>
      </c>
      <c r="G1568" s="7">
        <v>0.34079999999999999</v>
      </c>
      <c r="H1568" s="7">
        <v>0.2311</v>
      </c>
      <c r="I1568">
        <f t="shared" si="48"/>
        <v>385.60899999999998</v>
      </c>
      <c r="J1568">
        <f t="shared" si="49"/>
        <v>26.476700000000001</v>
      </c>
    </row>
    <row r="1569" spans="1:10" x14ac:dyDescent="0.25">
      <c r="A1569" s="6" t="s">
        <v>4452</v>
      </c>
      <c r="B1569" s="6" t="s">
        <v>4453</v>
      </c>
      <c r="C1569" s="6" t="s">
        <v>4454</v>
      </c>
      <c r="D1569" s="6" t="s">
        <v>34</v>
      </c>
      <c r="E1569" s="7">
        <v>36.0931</v>
      </c>
      <c r="F1569" s="7">
        <v>0.29210000000000003</v>
      </c>
      <c r="G1569" s="7">
        <v>1.2827999999999999</v>
      </c>
      <c r="H1569" s="7">
        <v>0.94320000000000004</v>
      </c>
      <c r="I1569">
        <f t="shared" si="48"/>
        <v>30.890999999999998</v>
      </c>
      <c r="J1569">
        <f t="shared" si="49"/>
        <v>7.0339999999999998</v>
      </c>
    </row>
    <row r="1570" spans="1:10" x14ac:dyDescent="0.25">
      <c r="A1570" s="6" t="s">
        <v>4455</v>
      </c>
      <c r="B1570" s="6" t="s">
        <v>4456</v>
      </c>
      <c r="C1570" s="6" t="s">
        <v>4457</v>
      </c>
      <c r="D1570" s="6" t="s">
        <v>19</v>
      </c>
      <c r="E1570" s="7">
        <v>36.155999999999999</v>
      </c>
      <c r="F1570" s="7">
        <v>6.9599999999999995E-2</v>
      </c>
      <c r="G1570" s="7">
        <v>0.24340000000000001</v>
      </c>
      <c r="H1570" s="7">
        <v>0.40689999999999998</v>
      </c>
      <c r="I1570">
        <f t="shared" si="48"/>
        <v>129.8707</v>
      </c>
      <c r="J1570">
        <f t="shared" si="49"/>
        <v>37.136400000000002</v>
      </c>
    </row>
    <row r="1571" spans="1:10" x14ac:dyDescent="0.25">
      <c r="A1571" s="6" t="s">
        <v>4458</v>
      </c>
      <c r="B1571" s="6" t="s">
        <v>4459</v>
      </c>
      <c r="C1571" s="6" t="s">
        <v>4460</v>
      </c>
      <c r="D1571" s="6" t="s">
        <v>11</v>
      </c>
      <c r="E1571" s="7">
        <v>36.159199999999998</v>
      </c>
      <c r="F1571" s="7">
        <v>0.46700000000000003</v>
      </c>
      <c r="G1571" s="7">
        <v>1.0038</v>
      </c>
      <c r="H1571" s="7">
        <v>0.79659999999999997</v>
      </c>
      <c r="I1571">
        <f t="shared" si="48"/>
        <v>19.357199999999999</v>
      </c>
      <c r="J1571">
        <f t="shared" si="49"/>
        <v>9.0055999999999994</v>
      </c>
    </row>
    <row r="1572" spans="1:10" x14ac:dyDescent="0.25">
      <c r="A1572" s="6" t="s">
        <v>4461</v>
      </c>
      <c r="B1572" s="6" t="s">
        <v>4462</v>
      </c>
      <c r="C1572" s="6" t="s">
        <v>199</v>
      </c>
      <c r="D1572" s="6" t="s">
        <v>34</v>
      </c>
      <c r="E1572" s="7">
        <v>36.180799999999998</v>
      </c>
      <c r="F1572" s="7">
        <v>0.45419999999999999</v>
      </c>
      <c r="G1572" s="7">
        <v>1.7084999999999999</v>
      </c>
      <c r="H1572" s="7">
        <v>0.91439999999999999</v>
      </c>
      <c r="I1572">
        <f t="shared" si="48"/>
        <v>19.9146</v>
      </c>
      <c r="J1572">
        <f t="shared" si="49"/>
        <v>5.2942</v>
      </c>
    </row>
    <row r="1573" spans="1:10" x14ac:dyDescent="0.25">
      <c r="A1573" s="6" t="s">
        <v>4463</v>
      </c>
      <c r="B1573" s="6" t="s">
        <v>4464</v>
      </c>
      <c r="C1573" s="6" t="s">
        <v>4465</v>
      </c>
      <c r="D1573" s="6" t="s">
        <v>15</v>
      </c>
      <c r="E1573" s="7">
        <v>36.2072</v>
      </c>
      <c r="F1573" s="7">
        <v>0.44940000000000002</v>
      </c>
      <c r="G1573" s="7">
        <v>1.3805000000000001</v>
      </c>
      <c r="H1573" s="7">
        <v>1.4946999999999999</v>
      </c>
      <c r="I1573">
        <f t="shared" si="48"/>
        <v>20.141999999999999</v>
      </c>
      <c r="J1573">
        <f t="shared" si="49"/>
        <v>6.5568999999999997</v>
      </c>
    </row>
    <row r="1574" spans="1:10" x14ac:dyDescent="0.25">
      <c r="A1574" s="6" t="s">
        <v>4466</v>
      </c>
      <c r="B1574" s="6" t="s">
        <v>4467</v>
      </c>
      <c r="C1574" s="6" t="s">
        <v>1785</v>
      </c>
      <c r="D1574" s="6" t="s">
        <v>19</v>
      </c>
      <c r="E1574" s="7">
        <v>36.208399999999997</v>
      </c>
      <c r="F1574" s="7">
        <v>2.3300000000000001E-2</v>
      </c>
      <c r="G1574" s="7">
        <v>1.0009999999999999</v>
      </c>
      <c r="H1574" s="7">
        <v>0.69730000000000003</v>
      </c>
      <c r="I1574">
        <f t="shared" si="48"/>
        <v>388.50209999999998</v>
      </c>
      <c r="J1574">
        <f t="shared" si="49"/>
        <v>9.0431000000000008</v>
      </c>
    </row>
    <row r="1575" spans="1:10" x14ac:dyDescent="0.25">
      <c r="A1575" s="6" t="s">
        <v>4468</v>
      </c>
      <c r="B1575" s="6" t="s">
        <v>4469</v>
      </c>
      <c r="C1575" s="6" t="s">
        <v>4470</v>
      </c>
      <c r="D1575" s="6" t="s">
        <v>30</v>
      </c>
      <c r="E1575" s="7">
        <v>36.226500000000001</v>
      </c>
      <c r="F1575" s="7">
        <v>-0.93459999999999999</v>
      </c>
      <c r="G1575" s="7">
        <v>-2.7658</v>
      </c>
      <c r="H1575" s="7">
        <v>0.46810000000000002</v>
      </c>
      <c r="I1575">
        <f t="shared" si="48"/>
        <v>-9.6904000000000003</v>
      </c>
      <c r="J1575">
        <f t="shared" si="49"/>
        <v>-3.2745000000000002</v>
      </c>
    </row>
    <row r="1576" spans="1:10" x14ac:dyDescent="0.25">
      <c r="A1576" s="6" t="s">
        <v>4471</v>
      </c>
      <c r="B1576" s="6" t="s">
        <v>4472</v>
      </c>
      <c r="C1576" s="6" t="s">
        <v>4473</v>
      </c>
      <c r="D1576" s="6" t="s">
        <v>11</v>
      </c>
      <c r="E1576" s="7">
        <v>36.228999999999999</v>
      </c>
      <c r="F1576" s="7">
        <v>0.21029999999999999</v>
      </c>
      <c r="G1576" s="7">
        <v>1.2979000000000001</v>
      </c>
      <c r="H1576" s="7">
        <v>1.6892</v>
      </c>
      <c r="I1576">
        <f t="shared" si="48"/>
        <v>43.068199999999997</v>
      </c>
      <c r="J1576">
        <f t="shared" si="49"/>
        <v>6.9783999999999997</v>
      </c>
    </row>
    <row r="1577" spans="1:10" x14ac:dyDescent="0.25">
      <c r="A1577" s="6" t="s">
        <v>4474</v>
      </c>
      <c r="B1577" s="6" t="s">
        <v>4475</v>
      </c>
      <c r="C1577" s="6" t="s">
        <v>4476</v>
      </c>
      <c r="D1577" s="6" t="s">
        <v>11</v>
      </c>
      <c r="E1577" s="7">
        <v>36.268099999999997</v>
      </c>
      <c r="F1577" s="7">
        <v>0.25109999999999999</v>
      </c>
      <c r="G1577" s="7">
        <v>1.3081</v>
      </c>
      <c r="H1577" s="7">
        <v>0.90249999999999997</v>
      </c>
      <c r="I1577">
        <f t="shared" si="48"/>
        <v>36.109200000000001</v>
      </c>
      <c r="J1577">
        <f t="shared" si="49"/>
        <v>6.9314</v>
      </c>
    </row>
    <row r="1578" spans="1:10" x14ac:dyDescent="0.25">
      <c r="A1578" s="6" t="s">
        <v>4477</v>
      </c>
      <c r="B1578" s="6" t="s">
        <v>4478</v>
      </c>
      <c r="C1578" s="6" t="s">
        <v>4479</v>
      </c>
      <c r="D1578" s="6" t="s">
        <v>119</v>
      </c>
      <c r="E1578" s="7">
        <v>36.2958</v>
      </c>
      <c r="F1578" s="7">
        <v>-0.25540000000000002</v>
      </c>
      <c r="G1578" s="7">
        <v>1.9018999999999999</v>
      </c>
      <c r="H1578" s="7">
        <v>-4.3888999999999996</v>
      </c>
      <c r="I1578">
        <f t="shared" si="48"/>
        <v>-35.528399999999998</v>
      </c>
      <c r="J1578">
        <f t="shared" si="49"/>
        <v>4.7709999999999999</v>
      </c>
    </row>
    <row r="1579" spans="1:10" x14ac:dyDescent="0.25">
      <c r="A1579" s="6" t="s">
        <v>4480</v>
      </c>
      <c r="B1579" s="6" t="s">
        <v>4481</v>
      </c>
      <c r="C1579" s="6" t="s">
        <v>4482</v>
      </c>
      <c r="D1579" s="6" t="s">
        <v>30</v>
      </c>
      <c r="E1579" s="7">
        <v>36.308999999999997</v>
      </c>
      <c r="F1579" s="7">
        <v>-3.8E-3</v>
      </c>
      <c r="G1579" s="7">
        <v>0.2243</v>
      </c>
      <c r="H1579" s="7">
        <v>0.83889999999999998</v>
      </c>
      <c r="I1579">
        <f t="shared" si="48"/>
        <v>-2388.75</v>
      </c>
      <c r="J1579">
        <f t="shared" si="49"/>
        <v>40.469200000000001</v>
      </c>
    </row>
    <row r="1580" spans="1:10" x14ac:dyDescent="0.25">
      <c r="A1580" s="6" t="s">
        <v>4483</v>
      </c>
      <c r="B1580" s="6" t="s">
        <v>4484</v>
      </c>
      <c r="C1580" s="6" t="s">
        <v>214</v>
      </c>
      <c r="D1580" s="6" t="s">
        <v>30</v>
      </c>
      <c r="E1580" s="7">
        <v>36.352800000000002</v>
      </c>
      <c r="F1580" s="7">
        <v>1.1417999999999999</v>
      </c>
      <c r="G1580" s="7">
        <v>2.3996</v>
      </c>
      <c r="H1580" s="7">
        <v>1.9810000000000001</v>
      </c>
      <c r="I1580">
        <f t="shared" si="48"/>
        <v>7.9595000000000002</v>
      </c>
      <c r="J1580">
        <f t="shared" si="49"/>
        <v>3.7873999999999999</v>
      </c>
    </row>
    <row r="1581" spans="1:10" x14ac:dyDescent="0.25">
      <c r="A1581" s="6" t="s">
        <v>4485</v>
      </c>
      <c r="B1581" s="6" t="s">
        <v>4486</v>
      </c>
      <c r="C1581" s="6" t="s">
        <v>4487</v>
      </c>
      <c r="D1581" s="6" t="s">
        <v>30</v>
      </c>
      <c r="E1581" s="7">
        <v>36.363</v>
      </c>
      <c r="F1581" s="7">
        <v>4.7E-2</v>
      </c>
      <c r="G1581" s="7">
        <v>0.30259999999999998</v>
      </c>
      <c r="H1581" s="7">
        <v>0.2051</v>
      </c>
      <c r="I1581">
        <f t="shared" si="48"/>
        <v>193.42019999999999</v>
      </c>
      <c r="J1581">
        <f t="shared" si="49"/>
        <v>30.042100000000001</v>
      </c>
    </row>
    <row r="1582" spans="1:10" x14ac:dyDescent="0.25">
      <c r="A1582" s="6" t="s">
        <v>4488</v>
      </c>
      <c r="B1582" s="6" t="s">
        <v>4489</v>
      </c>
      <c r="C1582" s="6" t="s">
        <v>2701</v>
      </c>
      <c r="D1582" s="6" t="s">
        <v>34</v>
      </c>
      <c r="E1582" s="7">
        <v>36.367600000000003</v>
      </c>
      <c r="F1582" s="7">
        <v>0.27779999999999999</v>
      </c>
      <c r="G1582" s="7">
        <v>3.0522</v>
      </c>
      <c r="H1582" s="7">
        <v>2.3420999999999998</v>
      </c>
      <c r="I1582">
        <f t="shared" si="48"/>
        <v>32.728200000000001</v>
      </c>
      <c r="J1582">
        <f t="shared" si="49"/>
        <v>2.9788000000000001</v>
      </c>
    </row>
    <row r="1583" spans="1:10" x14ac:dyDescent="0.25">
      <c r="A1583" s="6" t="s">
        <v>4490</v>
      </c>
      <c r="B1583" s="6" t="s">
        <v>4491</v>
      </c>
      <c r="C1583" s="6" t="s">
        <v>4492</v>
      </c>
      <c r="D1583" s="6" t="s">
        <v>15</v>
      </c>
      <c r="E1583" s="7">
        <v>36.4</v>
      </c>
      <c r="F1583" s="7">
        <v>0.56220000000000003</v>
      </c>
      <c r="G1583" s="7">
        <v>-5.3841000000000001</v>
      </c>
      <c r="H1583" s="7">
        <v>0.6048</v>
      </c>
      <c r="I1583">
        <f t="shared" si="48"/>
        <v>16.186399999999999</v>
      </c>
      <c r="J1583">
        <f t="shared" si="49"/>
        <v>-1.6901999999999999</v>
      </c>
    </row>
    <row r="1584" spans="1:10" x14ac:dyDescent="0.25">
      <c r="A1584" s="6" t="s">
        <v>4493</v>
      </c>
      <c r="B1584" s="6" t="s">
        <v>4494</v>
      </c>
      <c r="C1584" s="6" t="s">
        <v>4495</v>
      </c>
      <c r="D1584" s="6" t="s">
        <v>11</v>
      </c>
      <c r="E1584" s="7">
        <v>36.401200000000003</v>
      </c>
      <c r="F1584" s="7">
        <v>0.32529999999999998</v>
      </c>
      <c r="G1584" s="7">
        <v>2.1884000000000001</v>
      </c>
      <c r="H1584" s="7">
        <v>0.43440000000000001</v>
      </c>
      <c r="I1584">
        <f t="shared" si="48"/>
        <v>27.975100000000001</v>
      </c>
      <c r="J1584">
        <f t="shared" si="49"/>
        <v>4.1584000000000003</v>
      </c>
    </row>
    <row r="1585" spans="1:10" x14ac:dyDescent="0.25">
      <c r="A1585" s="6" t="s">
        <v>4496</v>
      </c>
      <c r="B1585" s="6" t="s">
        <v>4497</v>
      </c>
      <c r="C1585" s="6" t="s">
        <v>4498</v>
      </c>
      <c r="D1585" s="6" t="s">
        <v>19</v>
      </c>
      <c r="E1585" s="7">
        <v>36.407200000000003</v>
      </c>
      <c r="F1585" s="7">
        <v>-0.20230000000000001</v>
      </c>
      <c r="G1585" s="7">
        <v>0.8891</v>
      </c>
      <c r="H1585" s="7">
        <v>1.0599000000000001</v>
      </c>
      <c r="I1585">
        <f t="shared" si="48"/>
        <v>-44.991599999999998</v>
      </c>
      <c r="J1585">
        <f t="shared" si="49"/>
        <v>10.2371</v>
      </c>
    </row>
    <row r="1586" spans="1:10" x14ac:dyDescent="0.25">
      <c r="A1586" s="6" t="s">
        <v>4499</v>
      </c>
      <c r="B1586" s="6" t="s">
        <v>4500</v>
      </c>
      <c r="C1586" s="6" t="s">
        <v>2073</v>
      </c>
      <c r="D1586" s="6" t="s">
        <v>34</v>
      </c>
      <c r="E1586" s="7">
        <v>36.411499999999997</v>
      </c>
      <c r="F1586" s="7">
        <v>-0.52190000000000003</v>
      </c>
      <c r="G1586" s="7">
        <v>0.36</v>
      </c>
      <c r="H1586" s="7">
        <v>0.69510000000000005</v>
      </c>
      <c r="I1586">
        <f t="shared" si="48"/>
        <v>-17.441800000000001</v>
      </c>
      <c r="J1586">
        <f t="shared" si="49"/>
        <v>25.285799999999998</v>
      </c>
    </row>
    <row r="1587" spans="1:10" x14ac:dyDescent="0.25">
      <c r="A1587" s="6" t="s">
        <v>4501</v>
      </c>
      <c r="B1587" s="6" t="s">
        <v>4502</v>
      </c>
      <c r="C1587" s="6" t="s">
        <v>4503</v>
      </c>
      <c r="D1587" s="6" t="s">
        <v>30</v>
      </c>
      <c r="E1587" s="7">
        <v>36.415100000000002</v>
      </c>
      <c r="F1587" s="7">
        <v>0.1368</v>
      </c>
      <c r="G1587" s="7">
        <v>3.1680999999999999</v>
      </c>
      <c r="H1587" s="7">
        <v>0.68530000000000002</v>
      </c>
      <c r="I1587">
        <f t="shared" si="48"/>
        <v>66.548100000000005</v>
      </c>
      <c r="J1587">
        <f t="shared" si="49"/>
        <v>2.8736000000000002</v>
      </c>
    </row>
    <row r="1588" spans="1:10" x14ac:dyDescent="0.25">
      <c r="A1588" s="6" t="s">
        <v>4504</v>
      </c>
      <c r="B1588" s="6" t="s">
        <v>4505</v>
      </c>
      <c r="C1588" s="6" t="s">
        <v>4506</v>
      </c>
      <c r="D1588" s="6" t="s">
        <v>11</v>
      </c>
      <c r="E1588" s="7">
        <v>36.417000000000002</v>
      </c>
      <c r="F1588" s="7">
        <v>0.1066</v>
      </c>
      <c r="G1588" s="7">
        <v>1.6188</v>
      </c>
      <c r="H1588" s="7">
        <v>2.7342</v>
      </c>
      <c r="I1588">
        <f t="shared" si="48"/>
        <v>85.405699999999996</v>
      </c>
      <c r="J1588">
        <f t="shared" si="49"/>
        <v>5.6241000000000003</v>
      </c>
    </row>
    <row r="1589" spans="1:10" x14ac:dyDescent="0.25">
      <c r="A1589" s="6" t="s">
        <v>4507</v>
      </c>
      <c r="B1589" s="6" t="s">
        <v>4508</v>
      </c>
      <c r="C1589" s="6" t="s">
        <v>4509</v>
      </c>
      <c r="D1589" s="6" t="s">
        <v>34</v>
      </c>
      <c r="E1589" s="7">
        <v>36.427900000000001</v>
      </c>
      <c r="F1589" s="7">
        <v>0.30370000000000003</v>
      </c>
      <c r="G1589" s="7">
        <v>0.80230000000000001</v>
      </c>
      <c r="H1589" s="7">
        <v>0.38740000000000002</v>
      </c>
      <c r="I1589">
        <f t="shared" si="48"/>
        <v>29.986699999999999</v>
      </c>
      <c r="J1589">
        <f t="shared" si="49"/>
        <v>11.351100000000001</v>
      </c>
    </row>
    <row r="1590" spans="1:10" x14ac:dyDescent="0.25">
      <c r="A1590" s="6" t="s">
        <v>4510</v>
      </c>
      <c r="B1590" s="6" t="s">
        <v>4511</v>
      </c>
      <c r="C1590" s="6" t="s">
        <v>4512</v>
      </c>
      <c r="D1590" s="6" t="s">
        <v>30</v>
      </c>
      <c r="E1590" s="7">
        <v>36.428400000000003</v>
      </c>
      <c r="F1590" s="7">
        <v>0.14199999999999999</v>
      </c>
      <c r="G1590" s="7">
        <v>2.1029</v>
      </c>
      <c r="H1590" s="7">
        <v>1.9084000000000001</v>
      </c>
      <c r="I1590">
        <f t="shared" si="48"/>
        <v>64.134500000000003</v>
      </c>
      <c r="J1590">
        <f t="shared" si="49"/>
        <v>4.3307000000000002</v>
      </c>
    </row>
    <row r="1591" spans="1:10" x14ac:dyDescent="0.25">
      <c r="A1591" s="6" t="s">
        <v>4513</v>
      </c>
      <c r="B1591" s="6" t="s">
        <v>4514</v>
      </c>
      <c r="C1591" s="6" t="s">
        <v>4515</v>
      </c>
      <c r="D1591" s="6" t="s">
        <v>26</v>
      </c>
      <c r="E1591" s="7">
        <v>36.463700000000003</v>
      </c>
      <c r="F1591" s="7">
        <v>-4.3200000000000002E-2</v>
      </c>
      <c r="G1591" s="7">
        <v>0.16059999999999999</v>
      </c>
      <c r="H1591" s="7">
        <v>-1.0287999999999999</v>
      </c>
      <c r="I1591">
        <f t="shared" si="48"/>
        <v>-211.01679999999999</v>
      </c>
      <c r="J1591">
        <f t="shared" si="49"/>
        <v>56.761699999999998</v>
      </c>
    </row>
    <row r="1592" spans="1:10" x14ac:dyDescent="0.25">
      <c r="A1592" s="6" t="s">
        <v>4516</v>
      </c>
      <c r="B1592" s="6" t="s">
        <v>4517</v>
      </c>
      <c r="C1592" s="6" t="s">
        <v>4518</v>
      </c>
      <c r="D1592" s="6" t="s">
        <v>123</v>
      </c>
      <c r="E1592" s="7">
        <v>36.463700000000003</v>
      </c>
      <c r="F1592" s="7">
        <v>1.8726</v>
      </c>
      <c r="G1592" s="7">
        <v>1.5669999999999999</v>
      </c>
      <c r="H1592" s="7">
        <v>1.5938000000000001</v>
      </c>
      <c r="I1592">
        <f t="shared" si="48"/>
        <v>4.8681000000000001</v>
      </c>
      <c r="J1592">
        <f t="shared" si="49"/>
        <v>5.8174000000000001</v>
      </c>
    </row>
    <row r="1593" spans="1:10" x14ac:dyDescent="0.25">
      <c r="A1593" s="6" t="s">
        <v>4519</v>
      </c>
      <c r="B1593" s="6" t="s">
        <v>4520</v>
      </c>
      <c r="C1593" s="6" t="s">
        <v>4521</v>
      </c>
      <c r="D1593" s="6" t="s">
        <v>19</v>
      </c>
      <c r="E1593" s="7">
        <v>36.520800000000001</v>
      </c>
      <c r="F1593" s="7">
        <v>-5.5599999999999997E-2</v>
      </c>
      <c r="G1593" s="7">
        <v>0.80369999999999997</v>
      </c>
      <c r="H1593" s="7">
        <v>0.35470000000000002</v>
      </c>
      <c r="I1593">
        <f t="shared" si="48"/>
        <v>-164.2122</v>
      </c>
      <c r="J1593">
        <f t="shared" si="49"/>
        <v>11.360200000000001</v>
      </c>
    </row>
    <row r="1594" spans="1:10" x14ac:dyDescent="0.25">
      <c r="A1594" s="6" t="s">
        <v>4522</v>
      </c>
      <c r="B1594" s="6" t="s">
        <v>4523</v>
      </c>
      <c r="C1594" s="6" t="s">
        <v>4524</v>
      </c>
      <c r="D1594" s="6" t="s">
        <v>34</v>
      </c>
      <c r="E1594" s="7">
        <v>36.600299999999997</v>
      </c>
      <c r="F1594" s="7">
        <v>0.2492</v>
      </c>
      <c r="G1594" s="7">
        <v>0.48570000000000002</v>
      </c>
      <c r="H1594" s="7">
        <v>0.90739999999999998</v>
      </c>
      <c r="I1594">
        <f t="shared" si="48"/>
        <v>36.717799999999997</v>
      </c>
      <c r="J1594">
        <f t="shared" si="49"/>
        <v>18.838899999999999</v>
      </c>
    </row>
    <row r="1595" spans="1:10" x14ac:dyDescent="0.25">
      <c r="A1595" s="6" t="s">
        <v>4525</v>
      </c>
      <c r="B1595" s="6" t="s">
        <v>4526</v>
      </c>
      <c r="C1595" s="6" t="s">
        <v>4527</v>
      </c>
      <c r="D1595" s="6" t="s">
        <v>19</v>
      </c>
      <c r="E1595" s="7">
        <v>36.627200000000002</v>
      </c>
      <c r="F1595" s="7">
        <v>0.36059999999999998</v>
      </c>
      <c r="G1595" s="7">
        <v>0.45090000000000002</v>
      </c>
      <c r="H1595" s="7">
        <v>1.5568</v>
      </c>
      <c r="I1595">
        <f t="shared" si="48"/>
        <v>25.3932</v>
      </c>
      <c r="J1595">
        <f t="shared" si="49"/>
        <v>20.3078</v>
      </c>
    </row>
    <row r="1596" spans="1:10" x14ac:dyDescent="0.25">
      <c r="A1596" s="6" t="s">
        <v>4528</v>
      </c>
      <c r="B1596" s="6" t="s">
        <v>4529</v>
      </c>
      <c r="C1596" s="6" t="s">
        <v>834</v>
      </c>
      <c r="D1596" s="6" t="s">
        <v>11</v>
      </c>
      <c r="E1596" s="7">
        <v>36.658299999999997</v>
      </c>
      <c r="F1596" s="7">
        <v>3.9E-2</v>
      </c>
      <c r="G1596" s="7">
        <v>0.3755</v>
      </c>
      <c r="H1596" s="7">
        <v>0.1671</v>
      </c>
      <c r="I1596">
        <f t="shared" si="48"/>
        <v>234.98910000000001</v>
      </c>
      <c r="J1596">
        <f t="shared" si="49"/>
        <v>24.406300000000002</v>
      </c>
    </row>
    <row r="1597" spans="1:10" x14ac:dyDescent="0.25">
      <c r="A1597" s="6" t="s">
        <v>4530</v>
      </c>
      <c r="B1597" s="6" t="s">
        <v>4531</v>
      </c>
      <c r="C1597" s="6" t="s">
        <v>4532</v>
      </c>
      <c r="D1597" s="6" t="s">
        <v>30</v>
      </c>
      <c r="E1597" s="7">
        <v>36.668500000000002</v>
      </c>
      <c r="F1597" s="7">
        <v>0.25650000000000001</v>
      </c>
      <c r="G1597" s="7">
        <v>0.87749999999999995</v>
      </c>
      <c r="H1597" s="7">
        <v>-1.2906</v>
      </c>
      <c r="I1597">
        <f t="shared" si="48"/>
        <v>35.7393</v>
      </c>
      <c r="J1597">
        <f t="shared" si="49"/>
        <v>10.446899999999999</v>
      </c>
    </row>
    <row r="1598" spans="1:10" x14ac:dyDescent="0.25">
      <c r="A1598" s="6" t="s">
        <v>4533</v>
      </c>
      <c r="B1598" s="6" t="s">
        <v>4534</v>
      </c>
      <c r="C1598" s="6" t="s">
        <v>3585</v>
      </c>
      <c r="D1598" s="6" t="s">
        <v>34</v>
      </c>
      <c r="E1598" s="7">
        <v>36.679600000000001</v>
      </c>
      <c r="F1598" s="7">
        <v>9.0200000000000002E-2</v>
      </c>
      <c r="G1598" s="7">
        <v>0.69610000000000005</v>
      </c>
      <c r="H1598" s="7">
        <v>0.63349999999999995</v>
      </c>
      <c r="I1598">
        <f t="shared" si="48"/>
        <v>101.6619</v>
      </c>
      <c r="J1598">
        <f t="shared" si="49"/>
        <v>13.173299999999999</v>
      </c>
    </row>
    <row r="1599" spans="1:10" x14ac:dyDescent="0.25">
      <c r="A1599" s="6" t="s">
        <v>4535</v>
      </c>
      <c r="B1599" s="6" t="s">
        <v>4536</v>
      </c>
      <c r="C1599" s="6" t="s">
        <v>4537</v>
      </c>
      <c r="D1599" s="6" t="s">
        <v>34</v>
      </c>
      <c r="E1599" s="7">
        <v>36.700699999999998</v>
      </c>
      <c r="F1599" s="7">
        <v>0.50529999999999997</v>
      </c>
      <c r="G1599" s="7">
        <v>2.1265000000000001</v>
      </c>
      <c r="H1599" s="7">
        <v>1.6156999999999999</v>
      </c>
      <c r="I1599">
        <f t="shared" si="48"/>
        <v>18.157900000000001</v>
      </c>
      <c r="J1599">
        <f t="shared" si="49"/>
        <v>4.3147000000000002</v>
      </c>
    </row>
    <row r="1600" spans="1:10" x14ac:dyDescent="0.25">
      <c r="A1600" s="6" t="s">
        <v>4538</v>
      </c>
      <c r="B1600" s="6" t="s">
        <v>4539</v>
      </c>
      <c r="C1600" s="6" t="s">
        <v>4540</v>
      </c>
      <c r="D1600" s="6" t="s">
        <v>34</v>
      </c>
      <c r="E1600" s="7">
        <v>36.710999999999999</v>
      </c>
      <c r="F1600" s="7">
        <v>0.4002</v>
      </c>
      <c r="G1600" s="7">
        <v>1.6638999999999999</v>
      </c>
      <c r="H1600" s="7">
        <v>1.4519</v>
      </c>
      <c r="I1600">
        <f t="shared" si="48"/>
        <v>22.9329</v>
      </c>
      <c r="J1600">
        <f t="shared" si="49"/>
        <v>5.5157999999999996</v>
      </c>
    </row>
    <row r="1601" spans="1:10" x14ac:dyDescent="0.25">
      <c r="A1601" s="6" t="s">
        <v>4541</v>
      </c>
      <c r="B1601" s="6" t="s">
        <v>4542</v>
      </c>
      <c r="C1601" s="6" t="s">
        <v>4543</v>
      </c>
      <c r="D1601" s="6" t="s">
        <v>30</v>
      </c>
      <c r="E1601" s="7">
        <v>36.7119</v>
      </c>
      <c r="F1601" s="7">
        <v>0.74199999999999999</v>
      </c>
      <c r="G1601" s="7">
        <v>2.4820000000000002</v>
      </c>
      <c r="H1601" s="7">
        <v>2.5243000000000002</v>
      </c>
      <c r="I1601">
        <f t="shared" si="48"/>
        <v>12.369199999999999</v>
      </c>
      <c r="J1601">
        <f t="shared" si="49"/>
        <v>3.6978</v>
      </c>
    </row>
    <row r="1602" spans="1:10" x14ac:dyDescent="0.25">
      <c r="A1602" s="6" t="s">
        <v>4544</v>
      </c>
      <c r="B1602" s="6" t="s">
        <v>4545</v>
      </c>
      <c r="C1602" s="6" t="s">
        <v>4546</v>
      </c>
      <c r="D1602" s="6" t="s">
        <v>139</v>
      </c>
      <c r="E1602" s="7">
        <v>36.758800000000001</v>
      </c>
      <c r="F1602" s="7">
        <v>0.69850000000000001</v>
      </c>
      <c r="G1602" s="7">
        <v>2.2124999999999999</v>
      </c>
      <c r="H1602" s="7">
        <v>1.3305</v>
      </c>
      <c r="I1602">
        <f t="shared" si="48"/>
        <v>13.1563</v>
      </c>
      <c r="J1602">
        <f t="shared" si="49"/>
        <v>4.1535000000000002</v>
      </c>
    </row>
    <row r="1603" spans="1:10" x14ac:dyDescent="0.25">
      <c r="A1603" s="6" t="s">
        <v>4547</v>
      </c>
      <c r="B1603" s="6" t="s">
        <v>4548</v>
      </c>
      <c r="C1603" s="6" t="s">
        <v>4549</v>
      </c>
      <c r="D1603" s="6" t="s">
        <v>30</v>
      </c>
      <c r="E1603" s="7">
        <v>36.76</v>
      </c>
      <c r="F1603" s="7">
        <v>1.2E-2</v>
      </c>
      <c r="G1603" s="7">
        <v>1.9116</v>
      </c>
      <c r="H1603" s="7">
        <v>5.8550000000000004</v>
      </c>
      <c r="I1603">
        <f t="shared" ref="I1603:I1666" si="50">ROUND(E1603/F1603/4,4)</f>
        <v>765.83330000000001</v>
      </c>
      <c r="J1603">
        <f t="shared" ref="J1603:J1666" si="51">ROUND(E1603/G1603/4,4)</f>
        <v>4.8075000000000001</v>
      </c>
    </row>
    <row r="1604" spans="1:10" x14ac:dyDescent="0.25">
      <c r="A1604" s="6" t="s">
        <v>4550</v>
      </c>
      <c r="B1604" s="6" t="s">
        <v>4551</v>
      </c>
      <c r="C1604" s="6" t="s">
        <v>214</v>
      </c>
      <c r="D1604" s="6" t="s">
        <v>30</v>
      </c>
      <c r="E1604" s="7">
        <v>36.792000000000002</v>
      </c>
      <c r="F1604" s="7">
        <v>0.88890000000000002</v>
      </c>
      <c r="G1604" s="7">
        <v>2.2715999999999998</v>
      </c>
      <c r="H1604" s="7">
        <v>2.2629999999999999</v>
      </c>
      <c r="I1604">
        <f t="shared" si="50"/>
        <v>10.3476</v>
      </c>
      <c r="J1604">
        <f t="shared" si="51"/>
        <v>4.0491000000000001</v>
      </c>
    </row>
    <row r="1605" spans="1:10" x14ac:dyDescent="0.25">
      <c r="A1605" s="6" t="s">
        <v>4552</v>
      </c>
      <c r="B1605" s="6" t="s">
        <v>4553</v>
      </c>
      <c r="C1605" s="6" t="s">
        <v>214</v>
      </c>
      <c r="D1605" s="6" t="s">
        <v>34</v>
      </c>
      <c r="E1605" s="7">
        <v>36.792000000000002</v>
      </c>
      <c r="F1605" s="7">
        <v>0.20519999999999999</v>
      </c>
      <c r="G1605" s="7">
        <v>2.3266</v>
      </c>
      <c r="H1605" s="7">
        <v>2.6211000000000002</v>
      </c>
      <c r="I1605">
        <f t="shared" si="50"/>
        <v>44.824599999999997</v>
      </c>
      <c r="J1605">
        <f t="shared" si="51"/>
        <v>3.9533999999999998</v>
      </c>
    </row>
    <row r="1606" spans="1:10" x14ac:dyDescent="0.25">
      <c r="A1606" s="6" t="s">
        <v>4554</v>
      </c>
      <c r="B1606" s="6" t="s">
        <v>4555</v>
      </c>
      <c r="C1606" s="6" t="s">
        <v>4556</v>
      </c>
      <c r="D1606" s="6" t="s">
        <v>139</v>
      </c>
      <c r="E1606" s="7">
        <v>36.842399999999998</v>
      </c>
      <c r="F1606" s="7">
        <v>0.59250000000000003</v>
      </c>
      <c r="G1606" s="7">
        <v>1.7293000000000001</v>
      </c>
      <c r="H1606" s="7">
        <v>2.2233000000000001</v>
      </c>
      <c r="I1606">
        <f t="shared" si="50"/>
        <v>15.545299999999999</v>
      </c>
      <c r="J1606">
        <f t="shared" si="51"/>
        <v>5.3262</v>
      </c>
    </row>
    <row r="1607" spans="1:10" x14ac:dyDescent="0.25">
      <c r="A1607" s="6" t="s">
        <v>4557</v>
      </c>
      <c r="B1607" s="6" t="s">
        <v>4558</v>
      </c>
      <c r="C1607" s="6" t="s">
        <v>4559</v>
      </c>
      <c r="D1607" s="6" t="s">
        <v>139</v>
      </c>
      <c r="E1607" s="7">
        <v>36.862499999999997</v>
      </c>
      <c r="F1607" s="7">
        <v>0.154</v>
      </c>
      <c r="G1607" s="7">
        <v>1.8522000000000001</v>
      </c>
      <c r="H1607" s="7">
        <v>3.8809999999999998</v>
      </c>
      <c r="I1607">
        <f t="shared" si="50"/>
        <v>59.841700000000003</v>
      </c>
      <c r="J1607">
        <f t="shared" si="51"/>
        <v>4.9755000000000003</v>
      </c>
    </row>
    <row r="1608" spans="1:10" x14ac:dyDescent="0.25">
      <c r="A1608" s="6" t="s">
        <v>4560</v>
      </c>
      <c r="B1608" s="6" t="s">
        <v>4561</v>
      </c>
      <c r="C1608" s="6" t="s">
        <v>4562</v>
      </c>
      <c r="D1608" s="6" t="s">
        <v>34</v>
      </c>
      <c r="E1608" s="7">
        <v>36.8932</v>
      </c>
      <c r="F1608" s="7">
        <v>0.32640000000000002</v>
      </c>
      <c r="G1608" s="7">
        <v>1.3033999999999999</v>
      </c>
      <c r="H1608" s="7">
        <v>0.8911</v>
      </c>
      <c r="I1608">
        <f t="shared" si="50"/>
        <v>28.2577</v>
      </c>
      <c r="J1608">
        <f t="shared" si="51"/>
        <v>7.0762999999999998</v>
      </c>
    </row>
    <row r="1609" spans="1:10" x14ac:dyDescent="0.25">
      <c r="A1609" s="6" t="s">
        <v>4563</v>
      </c>
      <c r="B1609" s="6" t="s">
        <v>4564</v>
      </c>
      <c r="C1609" s="6" t="s">
        <v>4565</v>
      </c>
      <c r="D1609" s="6" t="s">
        <v>34</v>
      </c>
      <c r="E1609" s="7">
        <v>36.921199999999999</v>
      </c>
      <c r="F1609" s="7">
        <v>0.17469999999999999</v>
      </c>
      <c r="G1609" s="7">
        <v>0.82310000000000005</v>
      </c>
      <c r="H1609" s="7">
        <v>1.3672</v>
      </c>
      <c r="I1609">
        <f t="shared" si="50"/>
        <v>52.835099999999997</v>
      </c>
      <c r="J1609">
        <f t="shared" si="51"/>
        <v>11.2141</v>
      </c>
    </row>
    <row r="1610" spans="1:10" x14ac:dyDescent="0.25">
      <c r="A1610" s="6" t="s">
        <v>4566</v>
      </c>
      <c r="B1610" s="6" t="s">
        <v>4567</v>
      </c>
      <c r="C1610" s="6" t="s">
        <v>4568</v>
      </c>
      <c r="D1610" s="6" t="s">
        <v>34</v>
      </c>
      <c r="E1610" s="7">
        <v>36.980600000000003</v>
      </c>
      <c r="F1610" s="7">
        <v>0.1381</v>
      </c>
      <c r="G1610" s="7">
        <v>0.84219999999999995</v>
      </c>
      <c r="H1610" s="7">
        <v>0.65569999999999995</v>
      </c>
      <c r="I1610">
        <f t="shared" si="50"/>
        <v>66.945300000000003</v>
      </c>
      <c r="J1610">
        <f t="shared" si="51"/>
        <v>10.977399999999999</v>
      </c>
    </row>
    <row r="1611" spans="1:10" x14ac:dyDescent="0.25">
      <c r="A1611" s="6" t="s">
        <v>4569</v>
      </c>
      <c r="B1611" s="6" t="s">
        <v>4570</v>
      </c>
      <c r="C1611" s="6" t="s">
        <v>4571</v>
      </c>
      <c r="D1611" s="6" t="s">
        <v>139</v>
      </c>
      <c r="E1611" s="7">
        <v>36.994999999999997</v>
      </c>
      <c r="F1611" s="7">
        <v>0.22470000000000001</v>
      </c>
      <c r="G1611" s="7">
        <v>1.4508000000000001</v>
      </c>
      <c r="H1611" s="7">
        <v>0.86260000000000003</v>
      </c>
      <c r="I1611">
        <f t="shared" si="50"/>
        <v>41.160400000000003</v>
      </c>
      <c r="J1611">
        <f t="shared" si="51"/>
        <v>6.3749000000000002</v>
      </c>
    </row>
    <row r="1612" spans="1:10" x14ac:dyDescent="0.25">
      <c r="A1612" s="6" t="s">
        <v>4572</v>
      </c>
      <c r="B1612" s="6" t="s">
        <v>4573</v>
      </c>
      <c r="C1612" s="6" t="s">
        <v>4574</v>
      </c>
      <c r="D1612" s="6" t="s">
        <v>30</v>
      </c>
      <c r="E1612" s="7">
        <v>37.062800000000003</v>
      </c>
      <c r="F1612" s="7">
        <v>0.55159999999999998</v>
      </c>
      <c r="G1612" s="7">
        <v>0.3609</v>
      </c>
      <c r="H1612" s="7">
        <v>2.2017000000000002</v>
      </c>
      <c r="I1612">
        <f t="shared" si="50"/>
        <v>16.797899999999998</v>
      </c>
      <c r="J1612">
        <f t="shared" si="51"/>
        <v>25.6739</v>
      </c>
    </row>
    <row r="1613" spans="1:10" x14ac:dyDescent="0.25">
      <c r="A1613" s="6" t="s">
        <v>4575</v>
      </c>
      <c r="B1613" s="6" t="s">
        <v>4576</v>
      </c>
      <c r="C1613" s="6" t="s">
        <v>199</v>
      </c>
      <c r="D1613" s="6" t="s">
        <v>30</v>
      </c>
      <c r="E1613" s="7">
        <v>37.081899999999997</v>
      </c>
      <c r="F1613" s="7">
        <v>0.3533</v>
      </c>
      <c r="G1613" s="7">
        <v>2.1006</v>
      </c>
      <c r="H1613" s="7">
        <v>1.6476999999999999</v>
      </c>
      <c r="I1613">
        <f t="shared" si="50"/>
        <v>26.239699999999999</v>
      </c>
      <c r="J1613">
        <f t="shared" si="51"/>
        <v>4.4132999999999996</v>
      </c>
    </row>
    <row r="1614" spans="1:10" x14ac:dyDescent="0.25">
      <c r="A1614" s="6" t="s">
        <v>4577</v>
      </c>
      <c r="B1614" s="6" t="s">
        <v>4578</v>
      </c>
      <c r="C1614" s="6" t="s">
        <v>4579</v>
      </c>
      <c r="D1614" s="6" t="s">
        <v>34</v>
      </c>
      <c r="E1614" s="7">
        <v>37.093899999999998</v>
      </c>
      <c r="F1614" s="7">
        <v>0.20050000000000001</v>
      </c>
      <c r="G1614" s="7">
        <v>0.95669999999999999</v>
      </c>
      <c r="H1614" s="7">
        <v>0.48049999999999998</v>
      </c>
      <c r="I1614">
        <f t="shared" si="50"/>
        <v>46.2517</v>
      </c>
      <c r="J1614">
        <f t="shared" si="51"/>
        <v>9.6931999999999992</v>
      </c>
    </row>
    <row r="1615" spans="1:10" x14ac:dyDescent="0.25">
      <c r="A1615" s="6" t="s">
        <v>4580</v>
      </c>
      <c r="B1615" s="6" t="s">
        <v>4581</v>
      </c>
      <c r="C1615" s="6" t="s">
        <v>2010</v>
      </c>
      <c r="D1615" s="6" t="s">
        <v>19</v>
      </c>
      <c r="E1615" s="7">
        <v>37.1</v>
      </c>
      <c r="F1615" s="7">
        <v>8.1000000000000003E-2</v>
      </c>
      <c r="G1615" s="7">
        <v>0.80359999999999998</v>
      </c>
      <c r="H1615" s="7">
        <v>0.90649999999999997</v>
      </c>
      <c r="I1615">
        <f t="shared" si="50"/>
        <v>114.50620000000001</v>
      </c>
      <c r="J1615">
        <f t="shared" si="51"/>
        <v>11.5418</v>
      </c>
    </row>
    <row r="1616" spans="1:10" x14ac:dyDescent="0.25">
      <c r="A1616" s="6" t="s">
        <v>4582</v>
      </c>
      <c r="B1616" s="6" t="s">
        <v>4583</v>
      </c>
      <c r="C1616" s="6" t="s">
        <v>4584</v>
      </c>
      <c r="D1616" s="6" t="s">
        <v>11</v>
      </c>
      <c r="E1616" s="7">
        <v>37.104900000000001</v>
      </c>
      <c r="F1616" s="7">
        <v>0.32519999999999999</v>
      </c>
      <c r="G1616" s="7">
        <v>1.6583000000000001</v>
      </c>
      <c r="H1616" s="7">
        <v>1.208</v>
      </c>
      <c r="I1616">
        <f t="shared" si="50"/>
        <v>28.524699999999999</v>
      </c>
      <c r="J1616">
        <f t="shared" si="51"/>
        <v>5.5937999999999999</v>
      </c>
    </row>
    <row r="1617" spans="1:10" x14ac:dyDescent="0.25">
      <c r="A1617" s="6" t="s">
        <v>4585</v>
      </c>
      <c r="B1617" s="6" t="s">
        <v>4586</v>
      </c>
      <c r="C1617" s="6" t="s">
        <v>4587</v>
      </c>
      <c r="D1617" s="6" t="s">
        <v>139</v>
      </c>
      <c r="E1617" s="7">
        <v>37.110399999999998</v>
      </c>
      <c r="F1617" s="7">
        <v>0.12089999999999999</v>
      </c>
      <c r="G1617" s="7">
        <v>0.3357</v>
      </c>
      <c r="H1617" s="7">
        <v>0.66410000000000002</v>
      </c>
      <c r="I1617">
        <f t="shared" si="50"/>
        <v>76.737799999999993</v>
      </c>
      <c r="J1617">
        <f t="shared" si="51"/>
        <v>27.636600000000001</v>
      </c>
    </row>
    <row r="1618" spans="1:10" x14ac:dyDescent="0.25">
      <c r="A1618" s="6" t="s">
        <v>4588</v>
      </c>
      <c r="B1618" s="6" t="s">
        <v>4589</v>
      </c>
      <c r="C1618" s="6" t="s">
        <v>4590</v>
      </c>
      <c r="D1618" s="6" t="s">
        <v>34</v>
      </c>
      <c r="E1618" s="7">
        <v>37.1175</v>
      </c>
      <c r="F1618" s="7">
        <v>0.41099999999999998</v>
      </c>
      <c r="G1618" s="7">
        <v>0.6825</v>
      </c>
      <c r="H1618" s="7">
        <v>1.9091</v>
      </c>
      <c r="I1618">
        <f t="shared" si="50"/>
        <v>22.5776</v>
      </c>
      <c r="J1618">
        <f t="shared" si="51"/>
        <v>13.5962</v>
      </c>
    </row>
    <row r="1619" spans="1:10" x14ac:dyDescent="0.25">
      <c r="A1619" s="6" t="s">
        <v>4591</v>
      </c>
      <c r="B1619" s="6" t="s">
        <v>4592</v>
      </c>
      <c r="C1619" s="6" t="s">
        <v>4593</v>
      </c>
      <c r="D1619" s="6" t="s">
        <v>19</v>
      </c>
      <c r="E1619" s="7">
        <v>37.123399999999997</v>
      </c>
      <c r="F1619" s="7">
        <v>0.13339999999999999</v>
      </c>
      <c r="G1619" s="7">
        <v>1.1983999999999999</v>
      </c>
      <c r="H1619" s="7">
        <v>1.0311999999999999</v>
      </c>
      <c r="I1619">
        <f t="shared" si="50"/>
        <v>69.571600000000004</v>
      </c>
      <c r="J1619">
        <f t="shared" si="51"/>
        <v>7.7443999999999997</v>
      </c>
    </row>
    <row r="1620" spans="1:10" x14ac:dyDescent="0.25">
      <c r="A1620" s="6" t="s">
        <v>4594</v>
      </c>
      <c r="B1620" s="6" t="s">
        <v>4595</v>
      </c>
      <c r="C1620" s="6" t="s">
        <v>1640</v>
      </c>
      <c r="D1620" s="6" t="s">
        <v>15</v>
      </c>
      <c r="E1620" s="7">
        <v>37.129100000000001</v>
      </c>
      <c r="F1620" s="7">
        <v>0.49830000000000002</v>
      </c>
      <c r="G1620" s="7">
        <v>2.1547000000000001</v>
      </c>
      <c r="H1620" s="7">
        <v>1.7198</v>
      </c>
      <c r="I1620">
        <f t="shared" si="50"/>
        <v>18.6279</v>
      </c>
      <c r="J1620">
        <f t="shared" si="51"/>
        <v>4.3079000000000001</v>
      </c>
    </row>
    <row r="1621" spans="1:10" x14ac:dyDescent="0.25">
      <c r="A1621" s="6" t="s">
        <v>4596</v>
      </c>
      <c r="B1621" s="6" t="s">
        <v>4597</v>
      </c>
      <c r="C1621" s="6" t="s">
        <v>214</v>
      </c>
      <c r="D1621" s="6" t="s">
        <v>11</v>
      </c>
      <c r="E1621" s="7">
        <v>37.154000000000003</v>
      </c>
      <c r="F1621" s="7">
        <v>0.48010000000000003</v>
      </c>
      <c r="G1621" s="7">
        <v>1.6079000000000001</v>
      </c>
      <c r="H1621" s="7">
        <v>1.4773000000000001</v>
      </c>
      <c r="I1621">
        <f t="shared" si="50"/>
        <v>19.347000000000001</v>
      </c>
      <c r="J1621">
        <f t="shared" si="51"/>
        <v>5.7767999999999997</v>
      </c>
    </row>
    <row r="1622" spans="1:10" x14ac:dyDescent="0.25">
      <c r="A1622" s="6" t="s">
        <v>4598</v>
      </c>
      <c r="B1622" s="6" t="s">
        <v>4599</v>
      </c>
      <c r="C1622" s="6" t="s">
        <v>4600</v>
      </c>
      <c r="D1622" s="6" t="s">
        <v>30</v>
      </c>
      <c r="E1622" s="7">
        <v>37.160299999999999</v>
      </c>
      <c r="F1622" s="7">
        <v>0.2001</v>
      </c>
      <c r="G1622" s="7">
        <v>2.5952999999999999</v>
      </c>
      <c r="H1622" s="7">
        <v>2.1966999999999999</v>
      </c>
      <c r="I1622">
        <f t="shared" si="50"/>
        <v>46.427199999999999</v>
      </c>
      <c r="J1622">
        <f t="shared" si="51"/>
        <v>3.5796000000000001</v>
      </c>
    </row>
    <row r="1623" spans="1:10" x14ac:dyDescent="0.25">
      <c r="A1623" s="6" t="s">
        <v>4601</v>
      </c>
      <c r="B1623" s="6" t="s">
        <v>4602</v>
      </c>
      <c r="C1623" s="6" t="s">
        <v>4603</v>
      </c>
      <c r="D1623" s="6" t="s">
        <v>34</v>
      </c>
      <c r="E1623" s="7">
        <v>37.221400000000003</v>
      </c>
      <c r="F1623" s="7">
        <v>-0.46920000000000001</v>
      </c>
      <c r="G1623" s="7">
        <v>-10.6248</v>
      </c>
      <c r="H1623" s="7">
        <v>0.38940000000000002</v>
      </c>
      <c r="I1623">
        <f t="shared" si="50"/>
        <v>-19.8324</v>
      </c>
      <c r="J1623">
        <f t="shared" si="51"/>
        <v>-0.87580000000000002</v>
      </c>
    </row>
    <row r="1624" spans="1:10" x14ac:dyDescent="0.25">
      <c r="A1624" s="6" t="s">
        <v>4604</v>
      </c>
      <c r="B1624" s="6" t="s">
        <v>4605</v>
      </c>
      <c r="C1624" s="6" t="s">
        <v>142</v>
      </c>
      <c r="D1624" s="6" t="s">
        <v>34</v>
      </c>
      <c r="E1624" s="7">
        <v>37.234299999999998</v>
      </c>
      <c r="F1624" s="7">
        <v>-0.29609999999999997</v>
      </c>
      <c r="G1624" s="7">
        <v>1.929</v>
      </c>
      <c r="H1624" s="7">
        <v>2.5213999999999999</v>
      </c>
      <c r="I1624">
        <f t="shared" si="50"/>
        <v>-31.4373</v>
      </c>
      <c r="J1624">
        <f t="shared" si="51"/>
        <v>4.8255999999999997</v>
      </c>
    </row>
    <row r="1625" spans="1:10" x14ac:dyDescent="0.25">
      <c r="A1625" s="6" t="s">
        <v>4606</v>
      </c>
      <c r="B1625" s="6" t="s">
        <v>4607</v>
      </c>
      <c r="C1625" s="6" t="s">
        <v>4608</v>
      </c>
      <c r="D1625" s="6" t="s">
        <v>34</v>
      </c>
      <c r="E1625" s="7">
        <v>37.234699999999997</v>
      </c>
      <c r="F1625" s="7">
        <v>0.52359999999999995</v>
      </c>
      <c r="G1625" s="7">
        <v>2.8026</v>
      </c>
      <c r="H1625" s="7">
        <v>2.9525999999999999</v>
      </c>
      <c r="I1625">
        <f t="shared" si="50"/>
        <v>17.778199999999998</v>
      </c>
      <c r="J1625">
        <f t="shared" si="51"/>
        <v>3.3214000000000001</v>
      </c>
    </row>
    <row r="1626" spans="1:10" x14ac:dyDescent="0.25">
      <c r="A1626" s="6" t="s">
        <v>4609</v>
      </c>
      <c r="B1626" s="6" t="s">
        <v>4610</v>
      </c>
      <c r="C1626" s="6" t="s">
        <v>577</v>
      </c>
      <c r="D1626" s="6" t="s">
        <v>30</v>
      </c>
      <c r="E1626" s="7">
        <v>37.299999999999997</v>
      </c>
      <c r="F1626" s="7">
        <v>0.21290000000000001</v>
      </c>
      <c r="G1626" s="7">
        <v>1.6952</v>
      </c>
      <c r="H1626" s="7">
        <v>2.6876000000000002</v>
      </c>
      <c r="I1626">
        <f t="shared" si="50"/>
        <v>43.799900000000001</v>
      </c>
      <c r="J1626">
        <f t="shared" si="51"/>
        <v>5.5007999999999999</v>
      </c>
    </row>
    <row r="1627" spans="1:10" x14ac:dyDescent="0.25">
      <c r="A1627" s="6" t="s">
        <v>4611</v>
      </c>
      <c r="B1627" s="6" t="s">
        <v>4612</v>
      </c>
      <c r="C1627" s="6" t="s">
        <v>4613</v>
      </c>
      <c r="D1627" s="6" t="s">
        <v>11</v>
      </c>
      <c r="E1627" s="7">
        <v>37.3123</v>
      </c>
      <c r="F1627" s="7">
        <v>0.1817</v>
      </c>
      <c r="G1627" s="7">
        <v>1.6012999999999999</v>
      </c>
      <c r="H1627" s="7">
        <v>2.2343000000000002</v>
      </c>
      <c r="I1627">
        <f t="shared" si="50"/>
        <v>51.337800000000001</v>
      </c>
      <c r="J1627">
        <f t="shared" si="51"/>
        <v>5.8253000000000004</v>
      </c>
    </row>
    <row r="1628" spans="1:10" x14ac:dyDescent="0.25">
      <c r="A1628" s="6" t="s">
        <v>4614</v>
      </c>
      <c r="B1628" s="6" t="s">
        <v>4615</v>
      </c>
      <c r="C1628" s="6" t="s">
        <v>4616</v>
      </c>
      <c r="D1628" s="6" t="s">
        <v>11</v>
      </c>
      <c r="E1628" s="7">
        <v>37.346800000000002</v>
      </c>
      <c r="F1628" s="7">
        <v>0.48449999999999999</v>
      </c>
      <c r="G1628" s="7">
        <v>1.9283999999999999</v>
      </c>
      <c r="H1628" s="7">
        <v>1.702</v>
      </c>
      <c r="I1628">
        <f t="shared" si="50"/>
        <v>19.270800000000001</v>
      </c>
      <c r="J1628">
        <f t="shared" si="51"/>
        <v>4.8417000000000003</v>
      </c>
    </row>
    <row r="1629" spans="1:10" x14ac:dyDescent="0.25">
      <c r="A1629" s="6" t="s">
        <v>4617</v>
      </c>
      <c r="B1629" s="6" t="s">
        <v>4618</v>
      </c>
      <c r="C1629" s="6" t="s">
        <v>4619</v>
      </c>
      <c r="D1629" s="6" t="s">
        <v>15</v>
      </c>
      <c r="E1629" s="7">
        <v>37.386000000000003</v>
      </c>
      <c r="F1629" s="7">
        <v>0.50780000000000003</v>
      </c>
      <c r="G1629" s="7">
        <v>1.1895</v>
      </c>
      <c r="H1629" s="7">
        <v>0.85299999999999998</v>
      </c>
      <c r="I1629">
        <f t="shared" si="50"/>
        <v>18.405899999999999</v>
      </c>
      <c r="J1629">
        <f t="shared" si="51"/>
        <v>7.8574999999999999</v>
      </c>
    </row>
    <row r="1630" spans="1:10" x14ac:dyDescent="0.25">
      <c r="A1630" s="6" t="s">
        <v>4620</v>
      </c>
      <c r="B1630" s="6" t="s">
        <v>4621</v>
      </c>
      <c r="C1630" s="6" t="s">
        <v>4622</v>
      </c>
      <c r="D1630" s="6" t="s">
        <v>30</v>
      </c>
      <c r="E1630" s="7">
        <v>37.411200000000001</v>
      </c>
      <c r="F1630" s="7">
        <v>0.24909999999999999</v>
      </c>
      <c r="G1630" s="7">
        <v>0.65949999999999998</v>
      </c>
      <c r="H1630" s="7">
        <v>0.84950000000000003</v>
      </c>
      <c r="I1630">
        <f t="shared" si="50"/>
        <v>37.546399999999998</v>
      </c>
      <c r="J1630">
        <f t="shared" si="51"/>
        <v>14.181699999999999</v>
      </c>
    </row>
    <row r="1631" spans="1:10" x14ac:dyDescent="0.25">
      <c r="A1631" s="6" t="s">
        <v>4623</v>
      </c>
      <c r="B1631" s="6" t="s">
        <v>4624</v>
      </c>
      <c r="C1631" s="6" t="s">
        <v>4625</v>
      </c>
      <c r="D1631" s="6" t="s">
        <v>30</v>
      </c>
      <c r="E1631" s="7">
        <v>37.428699999999999</v>
      </c>
      <c r="F1631" s="7">
        <v>0.58020000000000005</v>
      </c>
      <c r="G1631" s="7">
        <v>0.80840000000000001</v>
      </c>
      <c r="H1631" s="7">
        <v>0.99339999999999995</v>
      </c>
      <c r="I1631">
        <f t="shared" si="50"/>
        <v>16.127500000000001</v>
      </c>
      <c r="J1631">
        <f t="shared" si="51"/>
        <v>11.5749</v>
      </c>
    </row>
    <row r="1632" spans="1:10" x14ac:dyDescent="0.25">
      <c r="A1632" s="6" t="s">
        <v>4626</v>
      </c>
      <c r="B1632" s="6" t="s">
        <v>4627</v>
      </c>
      <c r="C1632" s="6" t="s">
        <v>4628</v>
      </c>
      <c r="D1632" s="6" t="s">
        <v>30</v>
      </c>
      <c r="E1632" s="7">
        <v>37.430599999999998</v>
      </c>
      <c r="F1632" s="7">
        <v>0.1789</v>
      </c>
      <c r="G1632" s="7">
        <v>0.32940000000000003</v>
      </c>
      <c r="H1632" s="7">
        <v>1.5974999999999999</v>
      </c>
      <c r="I1632">
        <f t="shared" si="50"/>
        <v>52.306600000000003</v>
      </c>
      <c r="J1632">
        <f t="shared" si="51"/>
        <v>28.408200000000001</v>
      </c>
    </row>
    <row r="1633" spans="1:10" x14ac:dyDescent="0.25">
      <c r="A1633" s="6" t="s">
        <v>4629</v>
      </c>
      <c r="B1633" s="6" t="s">
        <v>4630</v>
      </c>
      <c r="C1633" s="6" t="s">
        <v>4631</v>
      </c>
      <c r="D1633" s="6" t="s">
        <v>34</v>
      </c>
      <c r="E1633" s="7">
        <v>37.440600000000003</v>
      </c>
      <c r="F1633" s="7">
        <v>6.4500000000000002E-2</v>
      </c>
      <c r="G1633" s="7">
        <v>1.7724</v>
      </c>
      <c r="H1633" s="7">
        <v>1.4176</v>
      </c>
      <c r="I1633">
        <f t="shared" si="50"/>
        <v>145.11859999999999</v>
      </c>
      <c r="J1633">
        <f t="shared" si="51"/>
        <v>5.2811000000000003</v>
      </c>
    </row>
    <row r="1634" spans="1:10" x14ac:dyDescent="0.25">
      <c r="A1634" s="6" t="s">
        <v>4632</v>
      </c>
      <c r="B1634" s="6" t="s">
        <v>4633</v>
      </c>
      <c r="C1634" s="6" t="s">
        <v>4634</v>
      </c>
      <c r="D1634" s="6" t="s">
        <v>34</v>
      </c>
      <c r="E1634" s="7">
        <v>37.455199999999998</v>
      </c>
      <c r="F1634" s="7">
        <v>0.1701</v>
      </c>
      <c r="G1634" s="7">
        <v>0.95579999999999998</v>
      </c>
      <c r="H1634" s="7">
        <v>0.89700000000000002</v>
      </c>
      <c r="I1634">
        <f t="shared" si="50"/>
        <v>55.0488</v>
      </c>
      <c r="J1634">
        <f t="shared" si="51"/>
        <v>9.7967999999999993</v>
      </c>
    </row>
    <row r="1635" spans="1:10" x14ac:dyDescent="0.25">
      <c r="A1635" s="6" t="s">
        <v>4635</v>
      </c>
      <c r="B1635" s="6" t="s">
        <v>4636</v>
      </c>
      <c r="C1635" s="6" t="s">
        <v>4637</v>
      </c>
      <c r="D1635" s="6" t="s">
        <v>19</v>
      </c>
      <c r="E1635" s="7">
        <v>37.464599999999997</v>
      </c>
      <c r="F1635" s="7">
        <v>0.10440000000000001</v>
      </c>
      <c r="G1635" s="7">
        <v>0.56289999999999996</v>
      </c>
      <c r="H1635" s="7">
        <v>0.46710000000000002</v>
      </c>
      <c r="I1635">
        <f t="shared" si="50"/>
        <v>89.714100000000002</v>
      </c>
      <c r="J1635">
        <f t="shared" si="51"/>
        <v>16.639099999999999</v>
      </c>
    </row>
    <row r="1636" spans="1:10" x14ac:dyDescent="0.25">
      <c r="A1636" s="6" t="s">
        <v>4638</v>
      </c>
      <c r="B1636" s="6" t="s">
        <v>4639</v>
      </c>
      <c r="C1636" s="6" t="s">
        <v>4640</v>
      </c>
      <c r="D1636" s="6" t="s">
        <v>19</v>
      </c>
      <c r="E1636" s="7">
        <v>37.499899999999997</v>
      </c>
      <c r="F1636" s="7">
        <v>-0.86150000000000004</v>
      </c>
      <c r="G1636" s="7">
        <v>-1.7472000000000001</v>
      </c>
      <c r="H1636" s="7">
        <v>-2.415</v>
      </c>
      <c r="I1636">
        <f t="shared" si="50"/>
        <v>-10.882199999999999</v>
      </c>
      <c r="J1636">
        <f t="shared" si="51"/>
        <v>-5.3657000000000004</v>
      </c>
    </row>
    <row r="1637" spans="1:10" x14ac:dyDescent="0.25">
      <c r="A1637" s="6" t="s">
        <v>4641</v>
      </c>
      <c r="B1637" s="6" t="s">
        <v>4642</v>
      </c>
      <c r="C1637" s="6" t="s">
        <v>4643</v>
      </c>
      <c r="D1637" s="6" t="s">
        <v>34</v>
      </c>
      <c r="E1637" s="7">
        <v>37.510599999999997</v>
      </c>
      <c r="F1637" s="7">
        <v>0.2288</v>
      </c>
      <c r="G1637" s="7">
        <v>1.5965</v>
      </c>
      <c r="H1637" s="7">
        <v>1.361</v>
      </c>
      <c r="I1637">
        <f t="shared" si="50"/>
        <v>40.986199999999997</v>
      </c>
      <c r="J1637">
        <f t="shared" si="51"/>
        <v>5.8738999999999999</v>
      </c>
    </row>
    <row r="1638" spans="1:10" x14ac:dyDescent="0.25">
      <c r="A1638" s="6" t="s">
        <v>4644</v>
      </c>
      <c r="B1638" s="6" t="s">
        <v>4645</v>
      </c>
      <c r="C1638" s="6" t="s">
        <v>4646</v>
      </c>
      <c r="D1638" s="6" t="s">
        <v>11</v>
      </c>
      <c r="E1638" s="7">
        <v>37.618000000000002</v>
      </c>
      <c r="F1638" s="7">
        <v>0.53400000000000003</v>
      </c>
      <c r="G1638" s="7">
        <v>1.5781000000000001</v>
      </c>
      <c r="H1638" s="7">
        <v>1.9317</v>
      </c>
      <c r="I1638">
        <f t="shared" si="50"/>
        <v>17.6114</v>
      </c>
      <c r="J1638">
        <f t="shared" si="51"/>
        <v>5.9593999999999996</v>
      </c>
    </row>
    <row r="1639" spans="1:10" x14ac:dyDescent="0.25">
      <c r="A1639" s="6" t="s">
        <v>4647</v>
      </c>
      <c r="B1639" s="6" t="s">
        <v>4648</v>
      </c>
      <c r="C1639" s="6" t="s">
        <v>4649</v>
      </c>
      <c r="D1639" s="6" t="s">
        <v>30</v>
      </c>
      <c r="E1639" s="7">
        <v>37.621400000000001</v>
      </c>
      <c r="F1639" s="7">
        <v>8.5999999999999993E-2</v>
      </c>
      <c r="G1639" s="7">
        <v>0.2218</v>
      </c>
      <c r="H1639" s="7">
        <v>0.77010000000000001</v>
      </c>
      <c r="I1639">
        <f t="shared" si="50"/>
        <v>109.36450000000001</v>
      </c>
      <c r="J1639">
        <f t="shared" si="51"/>
        <v>42.404600000000002</v>
      </c>
    </row>
    <row r="1640" spans="1:10" x14ac:dyDescent="0.25">
      <c r="A1640" s="6" t="s">
        <v>4650</v>
      </c>
      <c r="B1640" s="6" t="s">
        <v>4651</v>
      </c>
      <c r="C1640" s="6" t="s">
        <v>487</v>
      </c>
      <c r="D1640" s="6" t="s">
        <v>139</v>
      </c>
      <c r="E1640" s="7">
        <v>37.630000000000003</v>
      </c>
      <c r="F1640" s="7">
        <v>0.67459999999999998</v>
      </c>
      <c r="G1640" s="7">
        <v>2.5581</v>
      </c>
      <c r="H1640" s="7">
        <v>2.3403999999999998</v>
      </c>
      <c r="I1640">
        <f t="shared" si="50"/>
        <v>13.9453</v>
      </c>
      <c r="J1640">
        <f t="shared" si="51"/>
        <v>3.6775000000000002</v>
      </c>
    </row>
    <row r="1641" spans="1:10" x14ac:dyDescent="0.25">
      <c r="A1641" s="6" t="s">
        <v>4652</v>
      </c>
      <c r="B1641" s="6" t="s">
        <v>4653</v>
      </c>
      <c r="C1641" s="6" t="s">
        <v>4654</v>
      </c>
      <c r="D1641" s="6" t="s">
        <v>30</v>
      </c>
      <c r="E1641" s="7">
        <v>37.633400000000002</v>
      </c>
      <c r="F1641" s="7">
        <v>0.4778</v>
      </c>
      <c r="G1641" s="7">
        <v>1.147</v>
      </c>
      <c r="H1641" s="7">
        <v>1.1763999999999999</v>
      </c>
      <c r="I1641">
        <f t="shared" si="50"/>
        <v>19.690999999999999</v>
      </c>
      <c r="J1641">
        <f t="shared" si="51"/>
        <v>8.2026000000000003</v>
      </c>
    </row>
    <row r="1642" spans="1:10" x14ac:dyDescent="0.25">
      <c r="A1642" s="6" t="s">
        <v>4655</v>
      </c>
      <c r="B1642" s="6" t="s">
        <v>4656</v>
      </c>
      <c r="C1642" s="6" t="s">
        <v>4657</v>
      </c>
      <c r="D1642" s="6" t="s">
        <v>11</v>
      </c>
      <c r="E1642" s="7">
        <v>37.686799999999998</v>
      </c>
      <c r="F1642" s="7">
        <v>0.1132</v>
      </c>
      <c r="G1642" s="7">
        <v>1.6575</v>
      </c>
      <c r="H1642" s="7">
        <v>0.61809999999999998</v>
      </c>
      <c r="I1642">
        <f t="shared" si="50"/>
        <v>83.230599999999995</v>
      </c>
      <c r="J1642">
        <f t="shared" si="51"/>
        <v>5.6843000000000004</v>
      </c>
    </row>
    <row r="1643" spans="1:10" x14ac:dyDescent="0.25">
      <c r="A1643" s="6" t="s">
        <v>4658</v>
      </c>
      <c r="B1643" s="6" t="s">
        <v>4659</v>
      </c>
      <c r="C1643" s="6" t="s">
        <v>4660</v>
      </c>
      <c r="D1643" s="6" t="s">
        <v>19</v>
      </c>
      <c r="E1643" s="7">
        <v>37.689599999999999</v>
      </c>
      <c r="F1643" s="7">
        <v>8.3000000000000004E-2</v>
      </c>
      <c r="G1643" s="7">
        <v>0.49909999999999999</v>
      </c>
      <c r="H1643" s="7">
        <v>0.82340000000000002</v>
      </c>
      <c r="I1643">
        <f t="shared" si="50"/>
        <v>113.52290000000001</v>
      </c>
      <c r="J1643">
        <f t="shared" si="51"/>
        <v>18.878799999999998</v>
      </c>
    </row>
    <row r="1644" spans="1:10" x14ac:dyDescent="0.25">
      <c r="A1644" s="6" t="s">
        <v>4661</v>
      </c>
      <c r="B1644" s="6" t="s">
        <v>4662</v>
      </c>
      <c r="C1644" s="6" t="s">
        <v>4663</v>
      </c>
      <c r="D1644" s="6" t="s">
        <v>139</v>
      </c>
      <c r="E1644" s="7">
        <v>37.701500000000003</v>
      </c>
      <c r="F1644" s="7">
        <v>9.6100000000000005E-2</v>
      </c>
      <c r="G1644" s="7">
        <v>0.43719999999999998</v>
      </c>
      <c r="H1644" s="7">
        <v>0.39579999999999999</v>
      </c>
      <c r="I1644">
        <f t="shared" si="50"/>
        <v>98.078800000000001</v>
      </c>
      <c r="J1644">
        <f t="shared" si="51"/>
        <v>21.558499999999999</v>
      </c>
    </row>
    <row r="1645" spans="1:10" x14ac:dyDescent="0.25">
      <c r="A1645" s="6" t="s">
        <v>4664</v>
      </c>
      <c r="B1645" s="6" t="s">
        <v>4665</v>
      </c>
      <c r="C1645" s="6" t="s">
        <v>4666</v>
      </c>
      <c r="D1645" s="6" t="s">
        <v>19</v>
      </c>
      <c r="E1645" s="7">
        <v>37.724600000000002</v>
      </c>
      <c r="F1645" s="7">
        <v>2.4500000000000001E-2</v>
      </c>
      <c r="G1645" s="7">
        <v>1.1003000000000001</v>
      </c>
      <c r="H1645" s="7">
        <v>0.60609999999999997</v>
      </c>
      <c r="I1645">
        <f t="shared" si="50"/>
        <v>384.94490000000002</v>
      </c>
      <c r="J1645">
        <f t="shared" si="51"/>
        <v>8.5714000000000006</v>
      </c>
    </row>
    <row r="1646" spans="1:10" x14ac:dyDescent="0.25">
      <c r="A1646" s="6" t="s">
        <v>4667</v>
      </c>
      <c r="B1646" s="6" t="s">
        <v>4668</v>
      </c>
      <c r="C1646" s="6" t="s">
        <v>4669</v>
      </c>
      <c r="D1646" s="6" t="s">
        <v>26</v>
      </c>
      <c r="E1646" s="7">
        <v>37.732199999999999</v>
      </c>
      <c r="F1646" s="7">
        <v>-4.0399999999999998E-2</v>
      </c>
      <c r="G1646" s="7">
        <v>4.8380000000000001</v>
      </c>
      <c r="H1646" s="7">
        <v>-3.2361</v>
      </c>
      <c r="I1646">
        <f t="shared" si="50"/>
        <v>-233.4913</v>
      </c>
      <c r="J1646">
        <f t="shared" si="51"/>
        <v>1.9498</v>
      </c>
    </row>
    <row r="1647" spans="1:10" x14ac:dyDescent="0.25">
      <c r="A1647" s="6" t="s">
        <v>4670</v>
      </c>
      <c r="B1647" s="6" t="s">
        <v>4671</v>
      </c>
      <c r="C1647" s="6" t="s">
        <v>4672</v>
      </c>
      <c r="D1647" s="6" t="s">
        <v>34</v>
      </c>
      <c r="E1647" s="7">
        <v>37.742800000000003</v>
      </c>
      <c r="F1647" s="7">
        <v>-0.23119999999999999</v>
      </c>
      <c r="G1647" s="7">
        <v>1.1732</v>
      </c>
      <c r="H1647" s="7">
        <v>0.48720000000000002</v>
      </c>
      <c r="I1647">
        <f t="shared" si="50"/>
        <v>-40.811900000000001</v>
      </c>
      <c r="J1647">
        <f t="shared" si="51"/>
        <v>8.0427</v>
      </c>
    </row>
    <row r="1648" spans="1:10" x14ac:dyDescent="0.25">
      <c r="A1648" s="6" t="s">
        <v>4673</v>
      </c>
      <c r="B1648" s="6" t="s">
        <v>4674</v>
      </c>
      <c r="C1648" s="6" t="s">
        <v>1596</v>
      </c>
      <c r="D1648" s="6" t="s">
        <v>11</v>
      </c>
      <c r="E1648" s="7">
        <v>37.756799999999998</v>
      </c>
      <c r="F1648" s="7">
        <v>0.42870000000000003</v>
      </c>
      <c r="G1648" s="7">
        <v>1.8974</v>
      </c>
      <c r="H1648" s="7">
        <v>1.2052</v>
      </c>
      <c r="I1648">
        <f t="shared" si="50"/>
        <v>22.0182</v>
      </c>
      <c r="J1648">
        <f t="shared" si="51"/>
        <v>4.9748000000000001</v>
      </c>
    </row>
    <row r="1649" spans="1:10" x14ac:dyDescent="0.25">
      <c r="A1649" s="6" t="s">
        <v>4675</v>
      </c>
      <c r="B1649" s="6" t="s">
        <v>4676</v>
      </c>
      <c r="C1649" s="6" t="s">
        <v>4677</v>
      </c>
      <c r="D1649" s="6" t="s">
        <v>30</v>
      </c>
      <c r="E1649" s="7">
        <v>37.775399999999998</v>
      </c>
      <c r="F1649" s="7">
        <v>-1.9903</v>
      </c>
      <c r="G1649" s="7">
        <v>0.30809999999999998</v>
      </c>
      <c r="H1649" s="7">
        <v>3.2801</v>
      </c>
      <c r="I1649">
        <f t="shared" si="50"/>
        <v>-4.7449000000000003</v>
      </c>
      <c r="J1649">
        <f t="shared" si="51"/>
        <v>30.651900000000001</v>
      </c>
    </row>
    <row r="1650" spans="1:10" x14ac:dyDescent="0.25">
      <c r="A1650" s="6" t="s">
        <v>4678</v>
      </c>
      <c r="B1650" s="6" t="s">
        <v>4679</v>
      </c>
      <c r="C1650" s="6" t="s">
        <v>4680</v>
      </c>
      <c r="D1650" s="6" t="s">
        <v>34</v>
      </c>
      <c r="E1650" s="7">
        <v>37.804200000000002</v>
      </c>
      <c r="F1650" s="7">
        <v>0.15939999999999999</v>
      </c>
      <c r="G1650" s="7">
        <v>2.4419</v>
      </c>
      <c r="H1650" s="7">
        <v>1.3956999999999999</v>
      </c>
      <c r="I1650">
        <f t="shared" si="50"/>
        <v>59.291400000000003</v>
      </c>
      <c r="J1650">
        <f t="shared" si="51"/>
        <v>3.8704000000000001</v>
      </c>
    </row>
    <row r="1651" spans="1:10" x14ac:dyDescent="0.25">
      <c r="A1651" s="6" t="s">
        <v>4681</v>
      </c>
      <c r="B1651" s="6" t="s">
        <v>4682</v>
      </c>
      <c r="C1651" s="6" t="s">
        <v>4683</v>
      </c>
      <c r="D1651" s="6" t="s">
        <v>34</v>
      </c>
      <c r="E1651" s="7">
        <v>37.828800000000001</v>
      </c>
      <c r="F1651" s="7">
        <v>7.6799999999999993E-2</v>
      </c>
      <c r="G1651" s="7">
        <v>0.84279999999999999</v>
      </c>
      <c r="H1651" s="7">
        <v>0.72670000000000001</v>
      </c>
      <c r="I1651">
        <f t="shared" si="50"/>
        <v>123.14060000000001</v>
      </c>
      <c r="J1651">
        <f t="shared" si="51"/>
        <v>11.2212</v>
      </c>
    </row>
    <row r="1652" spans="1:10" x14ac:dyDescent="0.25">
      <c r="A1652" s="6" t="s">
        <v>4684</v>
      </c>
      <c r="B1652" s="6" t="s">
        <v>4685</v>
      </c>
      <c r="C1652" s="6" t="s">
        <v>4686</v>
      </c>
      <c r="D1652" s="6" t="s">
        <v>30</v>
      </c>
      <c r="E1652" s="7">
        <v>37.839599999999997</v>
      </c>
      <c r="F1652" s="7">
        <v>0.50419999999999998</v>
      </c>
      <c r="G1652" s="7">
        <v>1.3487</v>
      </c>
      <c r="H1652" s="7">
        <v>1.5444</v>
      </c>
      <c r="I1652">
        <f t="shared" si="50"/>
        <v>18.7622</v>
      </c>
      <c r="J1652">
        <f t="shared" si="51"/>
        <v>7.0141</v>
      </c>
    </row>
    <row r="1653" spans="1:10" x14ac:dyDescent="0.25">
      <c r="A1653" s="6" t="s">
        <v>4687</v>
      </c>
      <c r="B1653" s="6" t="s">
        <v>4688</v>
      </c>
      <c r="C1653" s="6" t="s">
        <v>4689</v>
      </c>
      <c r="D1653" s="6" t="s">
        <v>34</v>
      </c>
      <c r="E1653" s="7">
        <v>37.876600000000003</v>
      </c>
      <c r="F1653" s="7">
        <v>0.28039999999999998</v>
      </c>
      <c r="G1653" s="7">
        <v>1.2991999999999999</v>
      </c>
      <c r="H1653" s="7">
        <v>1.3859999999999999</v>
      </c>
      <c r="I1653">
        <f t="shared" si="50"/>
        <v>33.770099999999999</v>
      </c>
      <c r="J1653">
        <f t="shared" si="51"/>
        <v>7.2884000000000002</v>
      </c>
    </row>
    <row r="1654" spans="1:10" x14ac:dyDescent="0.25">
      <c r="A1654" s="6" t="s">
        <v>4690</v>
      </c>
      <c r="B1654" s="6" t="s">
        <v>4691</v>
      </c>
      <c r="C1654" s="6" t="s">
        <v>4692</v>
      </c>
      <c r="D1654" s="6" t="s">
        <v>11</v>
      </c>
      <c r="E1654" s="7">
        <v>37.912300000000002</v>
      </c>
      <c r="F1654" s="7">
        <v>0.35289999999999999</v>
      </c>
      <c r="G1654" s="7">
        <v>0.70850000000000002</v>
      </c>
      <c r="H1654" s="7">
        <v>2.1122999999999998</v>
      </c>
      <c r="I1654">
        <f t="shared" si="50"/>
        <v>26.857700000000001</v>
      </c>
      <c r="J1654">
        <f t="shared" si="51"/>
        <v>13.377700000000001</v>
      </c>
    </row>
    <row r="1655" spans="1:10" x14ac:dyDescent="0.25">
      <c r="A1655" s="6" t="s">
        <v>4693</v>
      </c>
      <c r="B1655" s="6" t="s">
        <v>4694</v>
      </c>
      <c r="C1655" s="6" t="s">
        <v>64</v>
      </c>
      <c r="D1655" s="6" t="s">
        <v>26</v>
      </c>
      <c r="E1655" s="7">
        <v>37.934399999999997</v>
      </c>
      <c r="F1655" s="7">
        <v>0.38719999999999999</v>
      </c>
      <c r="G1655" s="7">
        <v>1.0198</v>
      </c>
      <c r="H1655" s="7">
        <v>0.7853</v>
      </c>
      <c r="I1655">
        <f t="shared" si="50"/>
        <v>24.492799999999999</v>
      </c>
      <c r="J1655">
        <f t="shared" si="51"/>
        <v>9.2995000000000001</v>
      </c>
    </row>
    <row r="1656" spans="1:10" x14ac:dyDescent="0.25">
      <c r="A1656" s="6" t="s">
        <v>4695</v>
      </c>
      <c r="B1656" s="6" t="s">
        <v>4696</v>
      </c>
      <c r="C1656" s="6" t="s">
        <v>199</v>
      </c>
      <c r="D1656" s="6" t="s">
        <v>11</v>
      </c>
      <c r="E1656" s="7">
        <v>37.946300000000001</v>
      </c>
      <c r="F1656" s="7">
        <v>3.6299999999999999E-2</v>
      </c>
      <c r="G1656" s="7">
        <v>0.74790000000000001</v>
      </c>
      <c r="H1656" s="7">
        <v>1.0814999999999999</v>
      </c>
      <c r="I1656">
        <f t="shared" si="50"/>
        <v>261.33819999999997</v>
      </c>
      <c r="J1656">
        <f t="shared" si="51"/>
        <v>12.6843</v>
      </c>
    </row>
    <row r="1657" spans="1:10" x14ac:dyDescent="0.25">
      <c r="A1657" s="6" t="s">
        <v>4697</v>
      </c>
      <c r="B1657" s="6" t="s">
        <v>4698</v>
      </c>
      <c r="C1657" s="6" t="s">
        <v>199</v>
      </c>
      <c r="D1657" s="6" t="s">
        <v>30</v>
      </c>
      <c r="E1657" s="7">
        <v>37.992699999999999</v>
      </c>
      <c r="F1657" s="7">
        <v>0.26590000000000003</v>
      </c>
      <c r="G1657" s="7">
        <v>1.3839999999999999</v>
      </c>
      <c r="H1657" s="7">
        <v>1.2370000000000001</v>
      </c>
      <c r="I1657">
        <f t="shared" si="50"/>
        <v>35.7209</v>
      </c>
      <c r="J1657">
        <f t="shared" si="51"/>
        <v>6.8628</v>
      </c>
    </row>
    <row r="1658" spans="1:10" x14ac:dyDescent="0.25">
      <c r="A1658" s="6" t="s">
        <v>4699</v>
      </c>
      <c r="B1658" s="6" t="s">
        <v>4700</v>
      </c>
      <c r="C1658" s="6" t="s">
        <v>4701</v>
      </c>
      <c r="D1658" s="6" t="s">
        <v>30</v>
      </c>
      <c r="E1658" s="7">
        <v>38.079700000000003</v>
      </c>
      <c r="F1658" s="7">
        <v>6.4299999999999996E-2</v>
      </c>
      <c r="G1658" s="7">
        <v>1.3504</v>
      </c>
      <c r="H1658" s="7">
        <v>1.2853000000000001</v>
      </c>
      <c r="I1658">
        <f t="shared" si="50"/>
        <v>148.0548</v>
      </c>
      <c r="J1658">
        <f t="shared" si="51"/>
        <v>7.0496999999999996</v>
      </c>
    </row>
    <row r="1659" spans="1:10" x14ac:dyDescent="0.25">
      <c r="A1659" s="6" t="s">
        <v>4702</v>
      </c>
      <c r="B1659" s="6" t="s">
        <v>4703</v>
      </c>
      <c r="C1659" s="6" t="s">
        <v>4704</v>
      </c>
      <c r="D1659" s="6" t="s">
        <v>15</v>
      </c>
      <c r="E1659" s="7">
        <v>38.101399999999998</v>
      </c>
      <c r="F1659" s="7">
        <v>0.23400000000000001</v>
      </c>
      <c r="G1659" s="7">
        <v>1.2668999999999999</v>
      </c>
      <c r="H1659" s="7">
        <v>0.89500000000000002</v>
      </c>
      <c r="I1659">
        <f t="shared" si="50"/>
        <v>40.706600000000002</v>
      </c>
      <c r="J1659">
        <f t="shared" si="51"/>
        <v>7.5186000000000002</v>
      </c>
    </row>
    <row r="1660" spans="1:10" x14ac:dyDescent="0.25">
      <c r="A1660" s="6" t="s">
        <v>4705</v>
      </c>
      <c r="B1660" s="6" t="s">
        <v>4706</v>
      </c>
      <c r="C1660" s="6" t="s">
        <v>4707</v>
      </c>
      <c r="D1660" s="6" t="s">
        <v>34</v>
      </c>
      <c r="E1660" s="7">
        <v>38.156300000000002</v>
      </c>
      <c r="F1660" s="7">
        <v>9.11E-2</v>
      </c>
      <c r="G1660" s="7">
        <v>1.3938999999999999</v>
      </c>
      <c r="H1660" s="7">
        <v>1.4066000000000001</v>
      </c>
      <c r="I1660">
        <f t="shared" si="50"/>
        <v>104.7099</v>
      </c>
      <c r="J1660">
        <f t="shared" si="51"/>
        <v>6.8433999999999999</v>
      </c>
    </row>
    <row r="1661" spans="1:10" x14ac:dyDescent="0.25">
      <c r="A1661" s="6" t="s">
        <v>4708</v>
      </c>
      <c r="B1661" s="6" t="s">
        <v>4709</v>
      </c>
      <c r="C1661" s="6" t="s">
        <v>4710</v>
      </c>
      <c r="D1661" s="6" t="s">
        <v>19</v>
      </c>
      <c r="E1661" s="7">
        <v>38.167700000000004</v>
      </c>
      <c r="F1661" s="7">
        <v>-0.1095</v>
      </c>
      <c r="G1661" s="7">
        <v>-2.137</v>
      </c>
      <c r="H1661" s="7">
        <v>0.75360000000000005</v>
      </c>
      <c r="I1661">
        <f t="shared" si="50"/>
        <v>-87.140900000000002</v>
      </c>
      <c r="J1661">
        <f t="shared" si="51"/>
        <v>-4.4650999999999996</v>
      </c>
    </row>
    <row r="1662" spans="1:10" x14ac:dyDescent="0.25">
      <c r="A1662" s="6" t="s">
        <v>4711</v>
      </c>
      <c r="B1662" s="6" t="s">
        <v>4712</v>
      </c>
      <c r="C1662" s="6" t="s">
        <v>4713</v>
      </c>
      <c r="D1662" s="6" t="s">
        <v>19</v>
      </c>
      <c r="E1662" s="7">
        <v>38.183300000000003</v>
      </c>
      <c r="F1662" s="7">
        <v>0.43319999999999997</v>
      </c>
      <c r="G1662" s="7">
        <v>2.2648000000000001</v>
      </c>
      <c r="H1662" s="7">
        <v>1.8018000000000001</v>
      </c>
      <c r="I1662">
        <f t="shared" si="50"/>
        <v>22.035599999999999</v>
      </c>
      <c r="J1662">
        <f t="shared" si="51"/>
        <v>4.2149000000000001</v>
      </c>
    </row>
    <row r="1663" spans="1:10" x14ac:dyDescent="0.25">
      <c r="A1663" s="6" t="s">
        <v>4714</v>
      </c>
      <c r="B1663" s="6" t="s">
        <v>4715</v>
      </c>
      <c r="C1663" s="6" t="s">
        <v>4716</v>
      </c>
      <c r="D1663" s="6" t="s">
        <v>119</v>
      </c>
      <c r="E1663" s="7">
        <v>38.1873</v>
      </c>
      <c r="F1663" s="7">
        <v>-0.53310000000000002</v>
      </c>
      <c r="G1663" s="7">
        <v>7.9299999999999995E-2</v>
      </c>
      <c r="H1663" s="7">
        <v>-4.7755999999999998</v>
      </c>
      <c r="I1663">
        <f t="shared" si="50"/>
        <v>-17.908100000000001</v>
      </c>
      <c r="J1663">
        <f t="shared" si="51"/>
        <v>120.3887</v>
      </c>
    </row>
    <row r="1664" spans="1:10" x14ac:dyDescent="0.25">
      <c r="A1664" s="6" t="s">
        <v>4717</v>
      </c>
      <c r="B1664" s="6" t="s">
        <v>4718</v>
      </c>
      <c r="C1664" s="6" t="s">
        <v>4719</v>
      </c>
      <c r="D1664" s="6" t="s">
        <v>34</v>
      </c>
      <c r="E1664" s="7">
        <v>38.199599999999997</v>
      </c>
      <c r="F1664" s="7">
        <v>5.7500000000000002E-2</v>
      </c>
      <c r="G1664" s="7">
        <v>0.54920000000000002</v>
      </c>
      <c r="H1664" s="7">
        <v>0.54390000000000005</v>
      </c>
      <c r="I1664">
        <f t="shared" si="50"/>
        <v>166.08519999999999</v>
      </c>
      <c r="J1664">
        <f t="shared" si="51"/>
        <v>17.3887</v>
      </c>
    </row>
    <row r="1665" spans="1:10" x14ac:dyDescent="0.25">
      <c r="A1665" s="6" t="s">
        <v>4720</v>
      </c>
      <c r="B1665" s="6" t="s">
        <v>4721</v>
      </c>
      <c r="C1665" s="6" t="s">
        <v>4722</v>
      </c>
      <c r="D1665" s="6" t="s">
        <v>34</v>
      </c>
      <c r="E1665" s="7">
        <v>38.306199999999997</v>
      </c>
      <c r="F1665" s="7">
        <v>0.2828</v>
      </c>
      <c r="G1665" s="7">
        <v>1.7218</v>
      </c>
      <c r="H1665" s="7">
        <v>1.2444</v>
      </c>
      <c r="I1665">
        <f t="shared" si="50"/>
        <v>33.863300000000002</v>
      </c>
      <c r="J1665">
        <f t="shared" si="51"/>
        <v>5.5618999999999996</v>
      </c>
    </row>
    <row r="1666" spans="1:10" x14ac:dyDescent="0.25">
      <c r="A1666" s="6" t="s">
        <v>4723</v>
      </c>
      <c r="B1666" s="6" t="s">
        <v>4724</v>
      </c>
      <c r="C1666" s="6" t="s">
        <v>4725</v>
      </c>
      <c r="D1666" s="6" t="s">
        <v>11</v>
      </c>
      <c r="E1666" s="7">
        <v>38.31</v>
      </c>
      <c r="F1666" s="7">
        <v>0.16439999999999999</v>
      </c>
      <c r="G1666" s="7">
        <v>1.1806000000000001</v>
      </c>
      <c r="H1666" s="7">
        <v>1.5668</v>
      </c>
      <c r="I1666">
        <f t="shared" si="50"/>
        <v>58.257300000000001</v>
      </c>
      <c r="J1666">
        <f t="shared" si="51"/>
        <v>8.1123999999999992</v>
      </c>
    </row>
    <row r="1667" spans="1:10" x14ac:dyDescent="0.25">
      <c r="A1667" s="6" t="s">
        <v>4726</v>
      </c>
      <c r="B1667" s="6" t="s">
        <v>4727</v>
      </c>
      <c r="C1667" s="6" t="s">
        <v>4728</v>
      </c>
      <c r="D1667" s="6" t="s">
        <v>19</v>
      </c>
      <c r="E1667" s="7">
        <v>38.349299999999999</v>
      </c>
      <c r="F1667" s="7">
        <v>5.33E-2</v>
      </c>
      <c r="G1667" s="7">
        <v>0.48670000000000002</v>
      </c>
      <c r="H1667" s="7">
        <v>3.5920999999999998</v>
      </c>
      <c r="I1667">
        <f t="shared" ref="I1667:I1730" si="52">ROUND(E1667/F1667/4,4)</f>
        <v>179.87479999999999</v>
      </c>
      <c r="J1667">
        <f t="shared" ref="J1667:J1730" si="53">ROUND(E1667/G1667/4,4)</f>
        <v>19.698599999999999</v>
      </c>
    </row>
    <row r="1668" spans="1:10" x14ac:dyDescent="0.25">
      <c r="A1668" s="6" t="s">
        <v>4729</v>
      </c>
      <c r="B1668" s="6" t="s">
        <v>4730</v>
      </c>
      <c r="C1668" s="6" t="s">
        <v>4731</v>
      </c>
      <c r="D1668" s="6" t="s">
        <v>19</v>
      </c>
      <c r="E1668" s="7">
        <v>38.354799999999997</v>
      </c>
      <c r="F1668" s="7">
        <v>7.7999999999999996E-3</v>
      </c>
      <c r="G1668" s="7">
        <v>0.19120000000000001</v>
      </c>
      <c r="H1668" s="7">
        <v>0.54210000000000003</v>
      </c>
      <c r="I1668">
        <f t="shared" si="52"/>
        <v>1229.3205</v>
      </c>
      <c r="J1668">
        <f t="shared" si="53"/>
        <v>50.150100000000002</v>
      </c>
    </row>
    <row r="1669" spans="1:10" x14ac:dyDescent="0.25">
      <c r="A1669" s="6" t="s">
        <v>4732</v>
      </c>
      <c r="B1669" s="6" t="s">
        <v>4733</v>
      </c>
      <c r="C1669" s="6" t="s">
        <v>4734</v>
      </c>
      <c r="D1669" s="6" t="s">
        <v>11</v>
      </c>
      <c r="E1669" s="7">
        <v>38.396000000000001</v>
      </c>
      <c r="F1669" s="7">
        <v>2.9499999999999998E-2</v>
      </c>
      <c r="G1669" s="7">
        <v>1.1880999999999999</v>
      </c>
      <c r="H1669" s="7">
        <v>1.4772000000000001</v>
      </c>
      <c r="I1669">
        <f t="shared" si="52"/>
        <v>325.38979999999998</v>
      </c>
      <c r="J1669">
        <f t="shared" si="53"/>
        <v>8.0792999999999999</v>
      </c>
    </row>
    <row r="1670" spans="1:10" x14ac:dyDescent="0.25">
      <c r="A1670" s="6" t="s">
        <v>4735</v>
      </c>
      <c r="B1670" s="6" t="s">
        <v>4736</v>
      </c>
      <c r="C1670" s="6" t="s">
        <v>4737</v>
      </c>
      <c r="D1670" s="6" t="s">
        <v>34</v>
      </c>
      <c r="E1670" s="7">
        <v>38.398400000000002</v>
      </c>
      <c r="F1670" s="7">
        <v>0.1953</v>
      </c>
      <c r="G1670" s="7">
        <v>0.60360000000000003</v>
      </c>
      <c r="H1670" s="7">
        <v>0.52769999999999995</v>
      </c>
      <c r="I1670">
        <f t="shared" si="52"/>
        <v>49.153100000000002</v>
      </c>
      <c r="J1670">
        <f t="shared" si="53"/>
        <v>15.9039</v>
      </c>
    </row>
    <row r="1671" spans="1:10" x14ac:dyDescent="0.25">
      <c r="A1671" s="6" t="s">
        <v>4738</v>
      </c>
      <c r="B1671" s="6" t="s">
        <v>4739</v>
      </c>
      <c r="C1671" s="6" t="s">
        <v>4740</v>
      </c>
      <c r="D1671" s="6" t="s">
        <v>34</v>
      </c>
      <c r="E1671" s="7">
        <v>38.416600000000003</v>
      </c>
      <c r="F1671" s="7">
        <v>0.32629999999999998</v>
      </c>
      <c r="G1671" s="7">
        <v>1.377</v>
      </c>
      <c r="H1671" s="7">
        <v>2.0813000000000001</v>
      </c>
      <c r="I1671">
        <f t="shared" si="52"/>
        <v>29.433499999999999</v>
      </c>
      <c r="J1671">
        <f t="shared" si="53"/>
        <v>6.9747000000000003</v>
      </c>
    </row>
    <row r="1672" spans="1:10" x14ac:dyDescent="0.25">
      <c r="A1672" s="6" t="s">
        <v>4741</v>
      </c>
      <c r="B1672" s="6" t="s">
        <v>4742</v>
      </c>
      <c r="C1672" s="6" t="s">
        <v>4743</v>
      </c>
      <c r="D1672" s="6" t="s">
        <v>11</v>
      </c>
      <c r="E1672" s="7">
        <v>38.4407</v>
      </c>
      <c r="F1672" s="7">
        <v>1.3839999999999999</v>
      </c>
      <c r="G1672" s="7">
        <v>4.3535000000000004</v>
      </c>
      <c r="H1672" s="7">
        <v>1.6904999999999999</v>
      </c>
      <c r="I1672">
        <f t="shared" si="52"/>
        <v>6.9438000000000004</v>
      </c>
      <c r="J1672">
        <f t="shared" si="53"/>
        <v>2.2075</v>
      </c>
    </row>
    <row r="1673" spans="1:10" x14ac:dyDescent="0.25">
      <c r="A1673" s="6" t="s">
        <v>4744</v>
      </c>
      <c r="B1673" s="6" t="s">
        <v>4745</v>
      </c>
      <c r="C1673" s="6" t="s">
        <v>4746</v>
      </c>
      <c r="D1673" s="6" t="s">
        <v>11</v>
      </c>
      <c r="E1673" s="7">
        <v>38.448700000000002</v>
      </c>
      <c r="F1673" s="7">
        <v>6.5799999999999997E-2</v>
      </c>
      <c r="G1673" s="7">
        <v>0.82550000000000001</v>
      </c>
      <c r="H1673" s="7">
        <v>0.90659999999999996</v>
      </c>
      <c r="I1673">
        <f t="shared" si="52"/>
        <v>146.08170000000001</v>
      </c>
      <c r="J1673">
        <f t="shared" si="53"/>
        <v>11.6441</v>
      </c>
    </row>
    <row r="1674" spans="1:10" x14ac:dyDescent="0.25">
      <c r="A1674" s="6" t="s">
        <v>4747</v>
      </c>
      <c r="B1674" s="6" t="s">
        <v>4748</v>
      </c>
      <c r="C1674" s="6" t="s">
        <v>4749</v>
      </c>
      <c r="D1674" s="6" t="s">
        <v>30</v>
      </c>
      <c r="E1674" s="7">
        <v>38.517299999999999</v>
      </c>
      <c r="F1674" s="7">
        <v>0.18279999999999999</v>
      </c>
      <c r="G1674" s="7">
        <v>1.9642999999999999</v>
      </c>
      <c r="H1674" s="7">
        <v>1.8694</v>
      </c>
      <c r="I1674">
        <f t="shared" si="52"/>
        <v>52.6768</v>
      </c>
      <c r="J1674">
        <f t="shared" si="53"/>
        <v>4.9021999999999997</v>
      </c>
    </row>
    <row r="1675" spans="1:10" x14ac:dyDescent="0.25">
      <c r="A1675" s="6" t="s">
        <v>4750</v>
      </c>
      <c r="B1675" s="6" t="s">
        <v>4751</v>
      </c>
      <c r="C1675" s="6" t="s">
        <v>2312</v>
      </c>
      <c r="D1675" s="6" t="s">
        <v>11</v>
      </c>
      <c r="E1675" s="7">
        <v>38.556600000000003</v>
      </c>
      <c r="F1675" s="7">
        <v>9.7299999999999998E-2</v>
      </c>
      <c r="G1675" s="7">
        <v>0.43440000000000001</v>
      </c>
      <c r="H1675" s="7">
        <v>0.82630000000000003</v>
      </c>
      <c r="I1675">
        <f t="shared" si="52"/>
        <v>99.066299999999998</v>
      </c>
      <c r="J1675">
        <f t="shared" si="53"/>
        <v>22.189599999999999</v>
      </c>
    </row>
    <row r="1676" spans="1:10" x14ac:dyDescent="0.25">
      <c r="A1676" s="6" t="s">
        <v>4752</v>
      </c>
      <c r="B1676" s="6" t="s">
        <v>4753</v>
      </c>
      <c r="C1676" s="6" t="s">
        <v>4754</v>
      </c>
      <c r="D1676" s="6" t="s">
        <v>15</v>
      </c>
      <c r="E1676" s="7">
        <v>38.5702</v>
      </c>
      <c r="F1676" s="7">
        <v>0.10290000000000001</v>
      </c>
      <c r="G1676" s="7">
        <v>0.52349999999999997</v>
      </c>
      <c r="H1676" s="7">
        <v>0.44240000000000002</v>
      </c>
      <c r="I1676">
        <f t="shared" si="52"/>
        <v>93.707999999999998</v>
      </c>
      <c r="J1676">
        <f t="shared" si="53"/>
        <v>18.4194</v>
      </c>
    </row>
    <row r="1677" spans="1:10" x14ac:dyDescent="0.25">
      <c r="A1677" s="6" t="s">
        <v>4755</v>
      </c>
      <c r="B1677" s="6" t="s">
        <v>4756</v>
      </c>
      <c r="C1677" s="6" t="s">
        <v>4757</v>
      </c>
      <c r="D1677" s="6" t="s">
        <v>26</v>
      </c>
      <c r="E1677" s="7">
        <v>38.684600000000003</v>
      </c>
      <c r="F1677" s="7">
        <v>0.98009999999999997</v>
      </c>
      <c r="G1677" s="7">
        <v>8.5481999999999996</v>
      </c>
      <c r="H1677" s="7">
        <v>-5.5606</v>
      </c>
      <c r="I1677">
        <f t="shared" si="52"/>
        <v>9.8674999999999997</v>
      </c>
      <c r="J1677">
        <f t="shared" si="53"/>
        <v>1.1314</v>
      </c>
    </row>
    <row r="1678" spans="1:10" x14ac:dyDescent="0.25">
      <c r="A1678" s="6" t="s">
        <v>4758</v>
      </c>
      <c r="B1678" s="6" t="s">
        <v>4759</v>
      </c>
      <c r="C1678" s="6" t="s">
        <v>4760</v>
      </c>
      <c r="D1678" s="6" t="s">
        <v>34</v>
      </c>
      <c r="E1678" s="7">
        <v>38.688200000000002</v>
      </c>
      <c r="F1678" s="7">
        <v>0.56940000000000002</v>
      </c>
      <c r="G1678" s="7">
        <v>3.1013999999999999</v>
      </c>
      <c r="H1678" s="7">
        <v>1.6485000000000001</v>
      </c>
      <c r="I1678">
        <f t="shared" si="52"/>
        <v>16.9864</v>
      </c>
      <c r="J1678">
        <f t="shared" si="53"/>
        <v>3.1185999999999998</v>
      </c>
    </row>
    <row r="1679" spans="1:10" x14ac:dyDescent="0.25">
      <c r="A1679" s="6" t="s">
        <v>4761</v>
      </c>
      <c r="B1679" s="6" t="s">
        <v>4762</v>
      </c>
      <c r="C1679" s="6" t="s">
        <v>4763</v>
      </c>
      <c r="D1679" s="6" t="s">
        <v>19</v>
      </c>
      <c r="E1679" s="7">
        <v>38.7393</v>
      </c>
      <c r="F1679" s="7">
        <v>0.1578</v>
      </c>
      <c r="G1679" s="7">
        <v>0.65239999999999998</v>
      </c>
      <c r="H1679" s="7">
        <v>0.53390000000000004</v>
      </c>
      <c r="I1679">
        <f t="shared" si="52"/>
        <v>61.374000000000002</v>
      </c>
      <c r="J1679">
        <f t="shared" si="53"/>
        <v>14.844900000000001</v>
      </c>
    </row>
    <row r="1680" spans="1:10" x14ac:dyDescent="0.25">
      <c r="A1680" s="6" t="s">
        <v>4764</v>
      </c>
      <c r="B1680" s="6" t="s">
        <v>4765</v>
      </c>
      <c r="C1680" s="6" t="s">
        <v>122</v>
      </c>
      <c r="D1680" s="6" t="s">
        <v>34</v>
      </c>
      <c r="E1680" s="7">
        <v>38.741999999999997</v>
      </c>
      <c r="F1680" s="7">
        <v>0.19589999999999999</v>
      </c>
      <c r="G1680" s="7">
        <v>1.5522</v>
      </c>
      <c r="H1680" s="7">
        <v>1.2777000000000001</v>
      </c>
      <c r="I1680">
        <f t="shared" si="52"/>
        <v>49.441000000000003</v>
      </c>
      <c r="J1680">
        <f t="shared" si="53"/>
        <v>6.2398999999999996</v>
      </c>
    </row>
    <row r="1681" spans="1:10" x14ac:dyDescent="0.25">
      <c r="A1681" s="6" t="s">
        <v>4766</v>
      </c>
      <c r="B1681" s="6" t="s">
        <v>4767</v>
      </c>
      <c r="C1681" s="6" t="s">
        <v>4768</v>
      </c>
      <c r="D1681" s="6" t="s">
        <v>30</v>
      </c>
      <c r="E1681" s="7">
        <v>38.758600000000001</v>
      </c>
      <c r="F1681" s="7">
        <v>0.21310000000000001</v>
      </c>
      <c r="G1681" s="7">
        <v>1.1474</v>
      </c>
      <c r="H1681" s="7">
        <v>0.82189999999999996</v>
      </c>
      <c r="I1681">
        <f t="shared" si="52"/>
        <v>45.47</v>
      </c>
      <c r="J1681">
        <f t="shared" si="53"/>
        <v>8.4449000000000005</v>
      </c>
    </row>
    <row r="1682" spans="1:10" x14ac:dyDescent="0.25">
      <c r="A1682" s="6" t="s">
        <v>4769</v>
      </c>
      <c r="B1682" s="6" t="s">
        <v>4770</v>
      </c>
      <c r="C1682" s="6" t="s">
        <v>4771</v>
      </c>
      <c r="D1682" s="6" t="s">
        <v>34</v>
      </c>
      <c r="E1682" s="7">
        <v>38.792499999999997</v>
      </c>
      <c r="F1682" s="7">
        <v>-0.1968</v>
      </c>
      <c r="G1682" s="7">
        <v>0.33400000000000002</v>
      </c>
      <c r="H1682" s="7">
        <v>1.2102999999999999</v>
      </c>
      <c r="I1682">
        <f t="shared" si="52"/>
        <v>-49.2791</v>
      </c>
      <c r="J1682">
        <f t="shared" si="53"/>
        <v>29.036300000000001</v>
      </c>
    </row>
    <row r="1683" spans="1:10" x14ac:dyDescent="0.25">
      <c r="A1683" s="6" t="s">
        <v>4772</v>
      </c>
      <c r="B1683" s="6" t="s">
        <v>4773</v>
      </c>
      <c r="C1683" s="6" t="s">
        <v>4774</v>
      </c>
      <c r="D1683" s="6" t="s">
        <v>19</v>
      </c>
      <c r="E1683" s="7">
        <v>38.805900000000001</v>
      </c>
      <c r="F1683" s="7">
        <v>3.0800000000000001E-2</v>
      </c>
      <c r="G1683" s="7">
        <v>0.35599999999999998</v>
      </c>
      <c r="H1683" s="7">
        <v>0.38540000000000002</v>
      </c>
      <c r="I1683">
        <f t="shared" si="52"/>
        <v>314.983</v>
      </c>
      <c r="J1683">
        <f t="shared" si="53"/>
        <v>27.251300000000001</v>
      </c>
    </row>
    <row r="1684" spans="1:10" x14ac:dyDescent="0.25">
      <c r="A1684" s="6" t="s">
        <v>4775</v>
      </c>
      <c r="B1684" s="6" t="s">
        <v>4776</v>
      </c>
      <c r="C1684" s="6" t="s">
        <v>4777</v>
      </c>
      <c r="D1684" s="6" t="s">
        <v>30</v>
      </c>
      <c r="E1684" s="7">
        <v>38.851399999999998</v>
      </c>
      <c r="F1684" s="7">
        <v>0.3231</v>
      </c>
      <c r="G1684" s="7">
        <v>1.3266</v>
      </c>
      <c r="H1684" s="7">
        <v>1.3283</v>
      </c>
      <c r="I1684">
        <f t="shared" si="52"/>
        <v>30.061399999999999</v>
      </c>
      <c r="J1684">
        <f t="shared" si="53"/>
        <v>7.3216000000000001</v>
      </c>
    </row>
    <row r="1685" spans="1:10" x14ac:dyDescent="0.25">
      <c r="A1685" s="6" t="s">
        <v>4778</v>
      </c>
      <c r="B1685" s="6" t="s">
        <v>4779</v>
      </c>
      <c r="C1685" s="6" t="s">
        <v>4780</v>
      </c>
      <c r="D1685" s="6" t="s">
        <v>34</v>
      </c>
      <c r="E1685" s="7">
        <v>38.854300000000002</v>
      </c>
      <c r="F1685" s="7">
        <v>0.15</v>
      </c>
      <c r="G1685" s="7">
        <v>0.43090000000000001</v>
      </c>
      <c r="H1685" s="7">
        <v>0.1051</v>
      </c>
      <c r="I1685">
        <f t="shared" si="52"/>
        <v>64.757199999999997</v>
      </c>
      <c r="J1685">
        <f t="shared" si="53"/>
        <v>22.5425</v>
      </c>
    </row>
    <row r="1686" spans="1:10" x14ac:dyDescent="0.25">
      <c r="A1686" s="6" t="s">
        <v>4781</v>
      </c>
      <c r="B1686" s="6" t="s">
        <v>4782</v>
      </c>
      <c r="C1686" s="6" t="s">
        <v>4783</v>
      </c>
      <c r="D1686" s="6" t="s">
        <v>123</v>
      </c>
      <c r="E1686" s="7">
        <v>38.863599999999998</v>
      </c>
      <c r="F1686" s="7">
        <v>0.45619999999999999</v>
      </c>
      <c r="G1686" s="7">
        <v>2.7844000000000002</v>
      </c>
      <c r="H1686" s="7">
        <v>2.2730999999999999</v>
      </c>
      <c r="I1686">
        <f t="shared" si="52"/>
        <v>21.297499999999999</v>
      </c>
      <c r="J1686">
        <f t="shared" si="53"/>
        <v>3.4893999999999998</v>
      </c>
    </row>
    <row r="1687" spans="1:10" x14ac:dyDescent="0.25">
      <c r="A1687" s="6" t="s">
        <v>4784</v>
      </c>
      <c r="B1687" s="6" t="s">
        <v>4785</v>
      </c>
      <c r="C1687" s="6" t="s">
        <v>4786</v>
      </c>
      <c r="D1687" s="6" t="s">
        <v>19</v>
      </c>
      <c r="E1687" s="7">
        <v>38.968899999999998</v>
      </c>
      <c r="F1687" s="7">
        <v>0.2248</v>
      </c>
      <c r="G1687" s="7">
        <v>0.67749999999999999</v>
      </c>
      <c r="H1687" s="7">
        <v>1.4601999999999999</v>
      </c>
      <c r="I1687">
        <f t="shared" si="52"/>
        <v>43.337299999999999</v>
      </c>
      <c r="J1687">
        <f t="shared" si="53"/>
        <v>14.3797</v>
      </c>
    </row>
    <row r="1688" spans="1:10" x14ac:dyDescent="0.25">
      <c r="A1688" s="6" t="s">
        <v>4787</v>
      </c>
      <c r="B1688" s="6" t="s">
        <v>4788</v>
      </c>
      <c r="C1688" s="6" t="s">
        <v>4789</v>
      </c>
      <c r="D1688" s="6" t="s">
        <v>34</v>
      </c>
      <c r="E1688" s="7">
        <v>38.988199999999999</v>
      </c>
      <c r="F1688" s="7">
        <v>0.29499999999999998</v>
      </c>
      <c r="G1688" s="7">
        <v>1.2283999999999999</v>
      </c>
      <c r="H1688" s="7">
        <v>0.61929999999999996</v>
      </c>
      <c r="I1688">
        <f t="shared" si="52"/>
        <v>33.040799999999997</v>
      </c>
      <c r="J1688">
        <f t="shared" si="53"/>
        <v>7.9348000000000001</v>
      </c>
    </row>
    <row r="1689" spans="1:10" x14ac:dyDescent="0.25">
      <c r="A1689" s="6" t="s">
        <v>4790</v>
      </c>
      <c r="B1689" s="6" t="s">
        <v>4791</v>
      </c>
      <c r="C1689" s="6" t="s">
        <v>4792</v>
      </c>
      <c r="D1689" s="6" t="s">
        <v>30</v>
      </c>
      <c r="E1689" s="7">
        <v>38.988799999999998</v>
      </c>
      <c r="F1689" s="7">
        <v>0.2364</v>
      </c>
      <c r="G1689" s="7">
        <v>3.7145000000000001</v>
      </c>
      <c r="H1689" s="7">
        <v>2.2883</v>
      </c>
      <c r="I1689">
        <f t="shared" si="52"/>
        <v>41.2318</v>
      </c>
      <c r="J1689">
        <f t="shared" si="53"/>
        <v>2.6240999999999999</v>
      </c>
    </row>
    <row r="1690" spans="1:10" x14ac:dyDescent="0.25">
      <c r="A1690" s="6" t="s">
        <v>4793</v>
      </c>
      <c r="B1690" s="6" t="s">
        <v>4794</v>
      </c>
      <c r="C1690" s="6" t="s">
        <v>4795</v>
      </c>
      <c r="D1690" s="6" t="s">
        <v>139</v>
      </c>
      <c r="E1690" s="7">
        <v>39.004899999999999</v>
      </c>
      <c r="F1690" s="7">
        <v>8.3299999999999999E-2</v>
      </c>
      <c r="G1690" s="7">
        <v>0.47249999999999998</v>
      </c>
      <c r="H1690" s="7">
        <v>0.48149999999999998</v>
      </c>
      <c r="I1690">
        <f t="shared" si="52"/>
        <v>117.0615</v>
      </c>
      <c r="J1690">
        <f t="shared" si="53"/>
        <v>20.637499999999999</v>
      </c>
    </row>
    <row r="1691" spans="1:10" x14ac:dyDescent="0.25">
      <c r="A1691" s="6" t="s">
        <v>4796</v>
      </c>
      <c r="B1691" s="6" t="s">
        <v>4797</v>
      </c>
      <c r="C1691" s="6" t="s">
        <v>4798</v>
      </c>
      <c r="D1691" s="6" t="s">
        <v>34</v>
      </c>
      <c r="E1691" s="7">
        <v>39.040300000000002</v>
      </c>
      <c r="F1691" s="7">
        <v>-0.2155</v>
      </c>
      <c r="G1691" s="7">
        <v>0.26519999999999999</v>
      </c>
      <c r="H1691" s="7">
        <v>0.68659999999999999</v>
      </c>
      <c r="I1691">
        <f t="shared" si="52"/>
        <v>-45.290399999999998</v>
      </c>
      <c r="J1691">
        <f t="shared" si="53"/>
        <v>36.802700000000002</v>
      </c>
    </row>
    <row r="1692" spans="1:10" x14ac:dyDescent="0.25">
      <c r="A1692" s="6" t="s">
        <v>4799</v>
      </c>
      <c r="B1692" s="6" t="s">
        <v>4800</v>
      </c>
      <c r="C1692" s="6" t="s">
        <v>4801</v>
      </c>
      <c r="D1692" s="6" t="s">
        <v>123</v>
      </c>
      <c r="E1692" s="7">
        <v>39.0413</v>
      </c>
      <c r="F1692" s="7">
        <v>0.41570000000000001</v>
      </c>
      <c r="G1692" s="7">
        <v>2.8834</v>
      </c>
      <c r="H1692" s="7">
        <v>1.1268</v>
      </c>
      <c r="I1692">
        <f t="shared" si="52"/>
        <v>23.479299999999999</v>
      </c>
      <c r="J1692">
        <f t="shared" si="53"/>
        <v>3.3849999999999998</v>
      </c>
    </row>
    <row r="1693" spans="1:10" x14ac:dyDescent="0.25">
      <c r="A1693" s="6" t="s">
        <v>4802</v>
      </c>
      <c r="B1693" s="6" t="s">
        <v>4803</v>
      </c>
      <c r="C1693" s="6" t="s">
        <v>4804</v>
      </c>
      <c r="D1693" s="6" t="s">
        <v>34</v>
      </c>
      <c r="E1693" s="7">
        <v>39.058999999999997</v>
      </c>
      <c r="F1693" s="7">
        <v>0.58140000000000003</v>
      </c>
      <c r="G1693" s="7">
        <v>1.9362999999999999</v>
      </c>
      <c r="H1693" s="7">
        <v>1.4162999999999999</v>
      </c>
      <c r="I1693">
        <f t="shared" si="52"/>
        <v>16.795200000000001</v>
      </c>
      <c r="J1693">
        <f t="shared" si="53"/>
        <v>5.0430000000000001</v>
      </c>
    </row>
    <row r="1694" spans="1:10" x14ac:dyDescent="0.25">
      <c r="A1694" s="6" t="s">
        <v>4805</v>
      </c>
      <c r="B1694" s="6" t="s">
        <v>4806</v>
      </c>
      <c r="C1694" s="6" t="s">
        <v>4807</v>
      </c>
      <c r="D1694" s="6" t="s">
        <v>11</v>
      </c>
      <c r="E1694" s="7">
        <v>39.109200000000001</v>
      </c>
      <c r="F1694" s="7">
        <v>0.57609999999999995</v>
      </c>
      <c r="G1694" s="7">
        <v>1.4825999999999999</v>
      </c>
      <c r="H1694" s="7">
        <v>1.1048</v>
      </c>
      <c r="I1694">
        <f t="shared" si="52"/>
        <v>16.971499999999999</v>
      </c>
      <c r="J1694">
        <f t="shared" si="53"/>
        <v>6.5946999999999996</v>
      </c>
    </row>
    <row r="1695" spans="1:10" x14ac:dyDescent="0.25">
      <c r="A1695" s="6" t="s">
        <v>4808</v>
      </c>
      <c r="B1695" s="6" t="s">
        <v>4809</v>
      </c>
      <c r="C1695" s="6" t="s">
        <v>4810</v>
      </c>
      <c r="D1695" s="6" t="s">
        <v>19</v>
      </c>
      <c r="E1695" s="7">
        <v>39.1325</v>
      </c>
      <c r="F1695" s="7">
        <v>0.2288</v>
      </c>
      <c r="G1695" s="7">
        <v>0.91</v>
      </c>
      <c r="H1695" s="7">
        <v>0.8145</v>
      </c>
      <c r="I1695">
        <f t="shared" si="52"/>
        <v>42.758400000000002</v>
      </c>
      <c r="J1695">
        <f t="shared" si="53"/>
        <v>10.7507</v>
      </c>
    </row>
    <row r="1696" spans="1:10" x14ac:dyDescent="0.25">
      <c r="A1696" s="6" t="s">
        <v>4811</v>
      </c>
      <c r="B1696" s="6" t="s">
        <v>4812</v>
      </c>
      <c r="C1696" s="6" t="s">
        <v>4813</v>
      </c>
      <c r="D1696" s="6" t="s">
        <v>139</v>
      </c>
      <c r="E1696" s="7">
        <v>39.156399999999998</v>
      </c>
      <c r="F1696" s="7">
        <v>0.1462</v>
      </c>
      <c r="G1696" s="7">
        <v>0.33139999999999997</v>
      </c>
      <c r="H1696" s="7">
        <v>0.11169999999999999</v>
      </c>
      <c r="I1696">
        <f t="shared" si="52"/>
        <v>66.956900000000005</v>
      </c>
      <c r="J1696">
        <f t="shared" si="53"/>
        <v>29.538599999999999</v>
      </c>
    </row>
    <row r="1697" spans="1:10" x14ac:dyDescent="0.25">
      <c r="A1697" s="6" t="s">
        <v>4814</v>
      </c>
      <c r="B1697" s="6" t="s">
        <v>4815</v>
      </c>
      <c r="C1697" s="6" t="s">
        <v>4816</v>
      </c>
      <c r="D1697" s="6" t="s">
        <v>19</v>
      </c>
      <c r="E1697" s="7">
        <v>39.197400000000002</v>
      </c>
      <c r="F1697" s="7">
        <v>0.1108</v>
      </c>
      <c r="G1697" s="7">
        <v>0.44540000000000002</v>
      </c>
      <c r="H1697" s="7">
        <v>0.4148</v>
      </c>
      <c r="I1697">
        <f t="shared" si="52"/>
        <v>88.441800000000001</v>
      </c>
      <c r="J1697">
        <f t="shared" si="53"/>
        <v>22.001200000000001</v>
      </c>
    </row>
    <row r="1698" spans="1:10" x14ac:dyDescent="0.25">
      <c r="A1698" s="6" t="s">
        <v>4817</v>
      </c>
      <c r="B1698" s="6" t="s">
        <v>4818</v>
      </c>
      <c r="C1698" s="6" t="s">
        <v>109</v>
      </c>
      <c r="D1698" s="6" t="s">
        <v>19</v>
      </c>
      <c r="E1698" s="7">
        <v>39.220399999999998</v>
      </c>
      <c r="F1698" s="7">
        <v>0.16830000000000001</v>
      </c>
      <c r="G1698" s="7">
        <v>0.93930000000000002</v>
      </c>
      <c r="H1698" s="7">
        <v>0.99099999999999999</v>
      </c>
      <c r="I1698">
        <f t="shared" si="52"/>
        <v>58.259700000000002</v>
      </c>
      <c r="J1698">
        <f t="shared" si="53"/>
        <v>10.438700000000001</v>
      </c>
    </row>
    <row r="1699" spans="1:10" x14ac:dyDescent="0.25">
      <c r="A1699" s="6" t="s">
        <v>4819</v>
      </c>
      <c r="B1699" s="6" t="s">
        <v>4820</v>
      </c>
      <c r="C1699" s="6" t="s">
        <v>214</v>
      </c>
      <c r="D1699" s="6" t="s">
        <v>30</v>
      </c>
      <c r="E1699" s="7">
        <v>39.233499999999999</v>
      </c>
      <c r="F1699" s="7">
        <v>-0.13150000000000001</v>
      </c>
      <c r="G1699" s="7">
        <v>1.3596999999999999</v>
      </c>
      <c r="H1699" s="7">
        <v>1.7868999999999999</v>
      </c>
      <c r="I1699">
        <f t="shared" si="52"/>
        <v>-74.588399999999993</v>
      </c>
      <c r="J1699">
        <f t="shared" si="53"/>
        <v>7.2135999999999996</v>
      </c>
    </row>
    <row r="1700" spans="1:10" x14ac:dyDescent="0.25">
      <c r="A1700" s="6" t="s">
        <v>4821</v>
      </c>
      <c r="B1700" s="6" t="s">
        <v>4822</v>
      </c>
      <c r="C1700" s="6" t="s">
        <v>4823</v>
      </c>
      <c r="D1700" s="6" t="s">
        <v>19</v>
      </c>
      <c r="E1700" s="7">
        <v>39.238700000000001</v>
      </c>
      <c r="F1700" s="7">
        <v>5.7299999999999997E-2</v>
      </c>
      <c r="G1700" s="7">
        <v>0.9829</v>
      </c>
      <c r="H1700" s="7">
        <v>0.90290000000000004</v>
      </c>
      <c r="I1700">
        <f t="shared" si="52"/>
        <v>171.1985</v>
      </c>
      <c r="J1700">
        <f t="shared" si="53"/>
        <v>9.9802999999999997</v>
      </c>
    </row>
    <row r="1701" spans="1:10" x14ac:dyDescent="0.25">
      <c r="A1701" s="6" t="s">
        <v>4824</v>
      </c>
      <c r="B1701" s="6" t="s">
        <v>4825</v>
      </c>
      <c r="C1701" s="6" t="s">
        <v>4826</v>
      </c>
      <c r="D1701" s="6" t="s">
        <v>19</v>
      </c>
      <c r="E1701" s="7">
        <v>39.261000000000003</v>
      </c>
      <c r="F1701" s="7">
        <v>8.8999999999999996E-2</v>
      </c>
      <c r="G1701" s="7">
        <v>0.48170000000000002</v>
      </c>
      <c r="H1701" s="7">
        <v>0.24479999999999999</v>
      </c>
      <c r="I1701">
        <f t="shared" si="52"/>
        <v>110.2837</v>
      </c>
      <c r="J1701">
        <f t="shared" si="53"/>
        <v>20.376300000000001</v>
      </c>
    </row>
    <row r="1702" spans="1:10" x14ac:dyDescent="0.25">
      <c r="A1702" s="6" t="s">
        <v>4827</v>
      </c>
      <c r="B1702" s="6" t="s">
        <v>4828</v>
      </c>
      <c r="C1702" s="6" t="s">
        <v>4829</v>
      </c>
      <c r="D1702" s="6" t="s">
        <v>34</v>
      </c>
      <c r="E1702" s="7">
        <v>39.284599999999998</v>
      </c>
      <c r="F1702" s="7">
        <v>1.5541</v>
      </c>
      <c r="G1702" s="7">
        <v>3.5613000000000001</v>
      </c>
      <c r="H1702" s="7">
        <v>1.9063000000000001</v>
      </c>
      <c r="I1702">
        <f t="shared" si="52"/>
        <v>6.3194999999999997</v>
      </c>
      <c r="J1702">
        <f t="shared" si="53"/>
        <v>2.7576999999999998</v>
      </c>
    </row>
    <row r="1703" spans="1:10" x14ac:dyDescent="0.25">
      <c r="A1703" s="6" t="s">
        <v>4830</v>
      </c>
      <c r="B1703" s="6" t="s">
        <v>4831</v>
      </c>
      <c r="C1703" s="6" t="s">
        <v>214</v>
      </c>
      <c r="D1703" s="6" t="s">
        <v>11</v>
      </c>
      <c r="E1703" s="7">
        <v>39.366</v>
      </c>
      <c r="F1703" s="7">
        <v>0.82799999999999996</v>
      </c>
      <c r="G1703" s="7">
        <v>3.0876999999999999</v>
      </c>
      <c r="H1703" s="7">
        <v>2.5743999999999998</v>
      </c>
      <c r="I1703">
        <f t="shared" si="52"/>
        <v>11.885899999999999</v>
      </c>
      <c r="J1703">
        <f t="shared" si="53"/>
        <v>3.1873</v>
      </c>
    </row>
    <row r="1704" spans="1:10" x14ac:dyDescent="0.25">
      <c r="A1704" s="6" t="s">
        <v>4832</v>
      </c>
      <c r="B1704" s="6" t="s">
        <v>4833</v>
      </c>
      <c r="C1704" s="6" t="s">
        <v>4358</v>
      </c>
      <c r="D1704" s="6" t="s">
        <v>11</v>
      </c>
      <c r="E1704" s="7">
        <v>39.420999999999999</v>
      </c>
      <c r="F1704" s="7">
        <v>0.62749999999999995</v>
      </c>
      <c r="G1704" s="7">
        <v>1.1085</v>
      </c>
      <c r="H1704" s="7">
        <v>0.96509999999999996</v>
      </c>
      <c r="I1704">
        <f t="shared" si="52"/>
        <v>15.7056</v>
      </c>
      <c r="J1704">
        <f t="shared" si="53"/>
        <v>8.8905999999999992</v>
      </c>
    </row>
    <row r="1705" spans="1:10" x14ac:dyDescent="0.25">
      <c r="A1705" s="6" t="s">
        <v>4834</v>
      </c>
      <c r="B1705" s="6" t="s">
        <v>4835</v>
      </c>
      <c r="C1705" s="6" t="s">
        <v>214</v>
      </c>
      <c r="D1705" s="6" t="s">
        <v>34</v>
      </c>
      <c r="E1705" s="7">
        <v>39.424300000000002</v>
      </c>
      <c r="F1705" s="7">
        <v>7.5300000000000006E-2</v>
      </c>
      <c r="G1705" s="7">
        <v>1.9265000000000001</v>
      </c>
      <c r="H1705" s="7">
        <v>2.1484999999999999</v>
      </c>
      <c r="I1705">
        <f t="shared" si="52"/>
        <v>130.89080000000001</v>
      </c>
      <c r="J1705">
        <f t="shared" si="53"/>
        <v>5.1161000000000003</v>
      </c>
    </row>
    <row r="1706" spans="1:10" x14ac:dyDescent="0.25">
      <c r="A1706" s="6" t="s">
        <v>4836</v>
      </c>
      <c r="B1706" s="6" t="s">
        <v>4837</v>
      </c>
      <c r="C1706" s="6" t="s">
        <v>4838</v>
      </c>
      <c r="D1706" s="6" t="s">
        <v>34</v>
      </c>
      <c r="E1706" s="7">
        <v>39.433300000000003</v>
      </c>
      <c r="F1706" s="7">
        <v>8.5000000000000006E-3</v>
      </c>
      <c r="G1706" s="7">
        <v>-0.63649999999999995</v>
      </c>
      <c r="H1706" s="7">
        <v>0.2969</v>
      </c>
      <c r="I1706">
        <f t="shared" si="52"/>
        <v>1159.8028999999999</v>
      </c>
      <c r="J1706">
        <f t="shared" si="53"/>
        <v>-15.488300000000001</v>
      </c>
    </row>
    <row r="1707" spans="1:10" x14ac:dyDescent="0.25">
      <c r="A1707" s="6" t="s">
        <v>4839</v>
      </c>
      <c r="B1707" s="6" t="s">
        <v>4840</v>
      </c>
      <c r="C1707" s="6" t="s">
        <v>4841</v>
      </c>
      <c r="D1707" s="6" t="s">
        <v>34</v>
      </c>
      <c r="E1707" s="7">
        <v>39.527000000000001</v>
      </c>
      <c r="F1707" s="7">
        <v>0.27</v>
      </c>
      <c r="G1707" s="7">
        <v>5.1643999999999997</v>
      </c>
      <c r="H1707" s="7">
        <v>1.1653</v>
      </c>
      <c r="I1707">
        <f t="shared" si="52"/>
        <v>36.5991</v>
      </c>
      <c r="J1707">
        <f t="shared" si="53"/>
        <v>1.9134</v>
      </c>
    </row>
    <row r="1708" spans="1:10" x14ac:dyDescent="0.25">
      <c r="A1708" s="6" t="s">
        <v>4842</v>
      </c>
      <c r="B1708" s="6" t="s">
        <v>4843</v>
      </c>
      <c r="C1708" s="6" t="s">
        <v>4844</v>
      </c>
      <c r="D1708" s="6" t="s">
        <v>30</v>
      </c>
      <c r="E1708" s="7">
        <v>39.559699999999999</v>
      </c>
      <c r="F1708" s="7">
        <v>0.153</v>
      </c>
      <c r="G1708" s="7">
        <v>1.0276000000000001</v>
      </c>
      <c r="H1708" s="7">
        <v>2.5653999999999999</v>
      </c>
      <c r="I1708">
        <f t="shared" si="52"/>
        <v>64.64</v>
      </c>
      <c r="J1708">
        <f t="shared" si="53"/>
        <v>9.6242999999999999</v>
      </c>
    </row>
    <row r="1709" spans="1:10" x14ac:dyDescent="0.25">
      <c r="A1709" s="6" t="s">
        <v>4845</v>
      </c>
      <c r="B1709" s="6" t="s">
        <v>4846</v>
      </c>
      <c r="C1709" s="6" t="s">
        <v>4847</v>
      </c>
      <c r="D1709" s="6" t="s">
        <v>34</v>
      </c>
      <c r="E1709" s="7">
        <v>39.566600000000001</v>
      </c>
      <c r="F1709" s="7">
        <v>0.55730000000000002</v>
      </c>
      <c r="G1709" s="7">
        <v>2.6726000000000001</v>
      </c>
      <c r="H1709" s="7">
        <v>1.9276</v>
      </c>
      <c r="I1709">
        <f t="shared" si="52"/>
        <v>17.749199999999998</v>
      </c>
      <c r="J1709">
        <f t="shared" si="53"/>
        <v>3.7010999999999998</v>
      </c>
    </row>
    <row r="1710" spans="1:10" x14ac:dyDescent="0.25">
      <c r="A1710" s="6" t="s">
        <v>4848</v>
      </c>
      <c r="B1710" s="6" t="s">
        <v>4849</v>
      </c>
      <c r="C1710" s="6" t="s">
        <v>4850</v>
      </c>
      <c r="D1710" s="6" t="s">
        <v>123</v>
      </c>
      <c r="E1710" s="7">
        <v>39.571599999999997</v>
      </c>
      <c r="F1710" s="7">
        <v>0.96040000000000003</v>
      </c>
      <c r="G1710" s="7">
        <v>0.68910000000000005</v>
      </c>
      <c r="H1710" s="7">
        <v>2.8439000000000001</v>
      </c>
      <c r="I1710">
        <f t="shared" si="52"/>
        <v>10.300800000000001</v>
      </c>
      <c r="J1710">
        <f t="shared" si="53"/>
        <v>14.356299999999999</v>
      </c>
    </row>
    <row r="1711" spans="1:10" x14ac:dyDescent="0.25">
      <c r="A1711" s="6" t="s">
        <v>4851</v>
      </c>
      <c r="B1711" s="6" t="s">
        <v>4852</v>
      </c>
      <c r="C1711" s="6" t="s">
        <v>4853</v>
      </c>
      <c r="D1711" s="6" t="s">
        <v>11</v>
      </c>
      <c r="E1711" s="7">
        <v>39.584400000000002</v>
      </c>
      <c r="F1711" s="7">
        <v>0.1143</v>
      </c>
      <c r="G1711" s="7">
        <v>0.58289999999999997</v>
      </c>
      <c r="H1711" s="7">
        <v>0.54490000000000005</v>
      </c>
      <c r="I1711">
        <f t="shared" si="52"/>
        <v>86.580100000000002</v>
      </c>
      <c r="J1711">
        <f t="shared" si="53"/>
        <v>16.977399999999999</v>
      </c>
    </row>
    <row r="1712" spans="1:10" x14ac:dyDescent="0.25">
      <c r="A1712" s="6" t="s">
        <v>4854</v>
      </c>
      <c r="B1712" s="6" t="s">
        <v>4855</v>
      </c>
      <c r="C1712" s="6" t="s">
        <v>4856</v>
      </c>
      <c r="D1712" s="6" t="s">
        <v>139</v>
      </c>
      <c r="E1712" s="7">
        <v>39.6145</v>
      </c>
      <c r="F1712" s="7">
        <v>0.1305</v>
      </c>
      <c r="G1712" s="7">
        <v>0.43559999999999999</v>
      </c>
      <c r="H1712" s="7">
        <v>0.45029999999999998</v>
      </c>
      <c r="I1712">
        <f t="shared" si="52"/>
        <v>75.889799999999994</v>
      </c>
      <c r="J1712">
        <f t="shared" si="53"/>
        <v>22.735600000000002</v>
      </c>
    </row>
    <row r="1713" spans="1:10" x14ac:dyDescent="0.25">
      <c r="A1713" s="6" t="s">
        <v>4857</v>
      </c>
      <c r="B1713" s="6" t="s">
        <v>4858</v>
      </c>
      <c r="C1713" s="6" t="s">
        <v>126</v>
      </c>
      <c r="D1713" s="6" t="s">
        <v>11</v>
      </c>
      <c r="E1713" s="7">
        <v>39.616199999999999</v>
      </c>
      <c r="F1713" s="7">
        <v>2.4400000000000002E-2</v>
      </c>
      <c r="G1713" s="7">
        <v>0.30630000000000002</v>
      </c>
      <c r="H1713" s="7">
        <v>1.1486000000000001</v>
      </c>
      <c r="I1713">
        <f t="shared" si="52"/>
        <v>405.90370000000001</v>
      </c>
      <c r="J1713">
        <f t="shared" si="53"/>
        <v>32.334499999999998</v>
      </c>
    </row>
    <row r="1714" spans="1:10" x14ac:dyDescent="0.25">
      <c r="A1714" s="6" t="s">
        <v>4859</v>
      </c>
      <c r="B1714" s="6" t="s">
        <v>4860</v>
      </c>
      <c r="C1714" s="6" t="s">
        <v>4861</v>
      </c>
      <c r="D1714" s="6" t="s">
        <v>119</v>
      </c>
      <c r="E1714" s="7">
        <v>39.623199999999997</v>
      </c>
      <c r="F1714" s="7">
        <v>-9.2200000000000004E-2</v>
      </c>
      <c r="G1714" s="7">
        <v>-1.3244</v>
      </c>
      <c r="H1714" s="7">
        <v>8.3799999999999999E-2</v>
      </c>
      <c r="I1714">
        <f t="shared" si="52"/>
        <v>-107.43819999999999</v>
      </c>
      <c r="J1714">
        <f t="shared" si="53"/>
        <v>-7.4794999999999998</v>
      </c>
    </row>
    <row r="1715" spans="1:10" x14ac:dyDescent="0.25">
      <c r="A1715" s="6" t="s">
        <v>4862</v>
      </c>
      <c r="B1715" s="6" t="s">
        <v>4863</v>
      </c>
      <c r="C1715" s="6" t="s">
        <v>4864</v>
      </c>
      <c r="D1715" s="6" t="s">
        <v>11</v>
      </c>
      <c r="E1715" s="7">
        <v>39.626300000000001</v>
      </c>
      <c r="F1715" s="7">
        <v>0.26540000000000002</v>
      </c>
      <c r="G1715" s="7">
        <v>0.20180000000000001</v>
      </c>
      <c r="H1715" s="7">
        <v>0.78739999999999999</v>
      </c>
      <c r="I1715">
        <f t="shared" si="52"/>
        <v>37.326999999999998</v>
      </c>
      <c r="J1715">
        <f t="shared" si="53"/>
        <v>49.091099999999997</v>
      </c>
    </row>
    <row r="1716" spans="1:10" x14ac:dyDescent="0.25">
      <c r="A1716" s="6" t="s">
        <v>4865</v>
      </c>
      <c r="B1716" s="6" t="s">
        <v>4866</v>
      </c>
      <c r="C1716" s="6" t="s">
        <v>4867</v>
      </c>
      <c r="D1716" s="6" t="s">
        <v>34</v>
      </c>
      <c r="E1716" s="7">
        <v>39.6374</v>
      </c>
      <c r="F1716" s="7">
        <v>0.31850000000000001</v>
      </c>
      <c r="G1716" s="7">
        <v>-2.0870000000000002</v>
      </c>
      <c r="H1716" s="7">
        <v>0.38069999999999998</v>
      </c>
      <c r="I1716">
        <f t="shared" si="52"/>
        <v>31.1126</v>
      </c>
      <c r="J1716">
        <f t="shared" si="53"/>
        <v>-4.7481</v>
      </c>
    </row>
    <row r="1717" spans="1:10" x14ac:dyDescent="0.25">
      <c r="A1717" s="6" t="s">
        <v>4868</v>
      </c>
      <c r="B1717" s="6" t="s">
        <v>4869</v>
      </c>
      <c r="C1717" s="6" t="s">
        <v>4870</v>
      </c>
      <c r="D1717" s="6" t="s">
        <v>11</v>
      </c>
      <c r="E1717" s="7">
        <v>39.650100000000002</v>
      </c>
      <c r="F1717" s="7">
        <v>0.36070000000000002</v>
      </c>
      <c r="G1717" s="7">
        <v>1.9429000000000001</v>
      </c>
      <c r="H1717" s="7">
        <v>1.1920999999999999</v>
      </c>
      <c r="I1717">
        <f t="shared" si="52"/>
        <v>27.481400000000001</v>
      </c>
      <c r="J1717">
        <f t="shared" si="53"/>
        <v>5.1018999999999997</v>
      </c>
    </row>
    <row r="1718" spans="1:10" x14ac:dyDescent="0.25">
      <c r="A1718" s="6" t="s">
        <v>4871</v>
      </c>
      <c r="B1718" s="6" t="s">
        <v>4872</v>
      </c>
      <c r="C1718" s="6" t="s">
        <v>4873</v>
      </c>
      <c r="D1718" s="6" t="s">
        <v>34</v>
      </c>
      <c r="E1718" s="7">
        <v>39.659500000000001</v>
      </c>
      <c r="F1718" s="7">
        <v>5.8200000000000002E-2</v>
      </c>
      <c r="G1718" s="7">
        <v>-1.7169000000000001</v>
      </c>
      <c r="H1718" s="7">
        <v>0.76459999999999995</v>
      </c>
      <c r="I1718">
        <f t="shared" si="52"/>
        <v>170.3587</v>
      </c>
      <c r="J1718">
        <f t="shared" si="53"/>
        <v>-5.7748999999999997</v>
      </c>
    </row>
    <row r="1719" spans="1:10" x14ac:dyDescent="0.25">
      <c r="A1719" s="6" t="s">
        <v>4874</v>
      </c>
      <c r="B1719" s="6" t="s">
        <v>4875</v>
      </c>
      <c r="C1719" s="6" t="s">
        <v>4876</v>
      </c>
      <c r="D1719" s="6" t="s">
        <v>19</v>
      </c>
      <c r="E1719" s="7">
        <v>39.691800000000001</v>
      </c>
      <c r="F1719" s="7">
        <v>0.2117</v>
      </c>
      <c r="G1719" s="7">
        <v>2.6171000000000002</v>
      </c>
      <c r="H1719" s="7">
        <v>1.651</v>
      </c>
      <c r="I1719">
        <f t="shared" si="52"/>
        <v>46.872700000000002</v>
      </c>
      <c r="J1719">
        <f t="shared" si="53"/>
        <v>3.7915999999999999</v>
      </c>
    </row>
    <row r="1720" spans="1:10" x14ac:dyDescent="0.25">
      <c r="A1720" s="6" t="s">
        <v>4877</v>
      </c>
      <c r="B1720" s="6" t="s">
        <v>4878</v>
      </c>
      <c r="C1720" s="6" t="s">
        <v>4879</v>
      </c>
      <c r="D1720" s="6" t="s">
        <v>34</v>
      </c>
      <c r="E1720" s="7">
        <v>39.695399999999999</v>
      </c>
      <c r="F1720" s="7">
        <v>-0.23649999999999999</v>
      </c>
      <c r="G1720" s="7">
        <v>-0.80530000000000002</v>
      </c>
      <c r="H1720" s="7">
        <v>-0.81420000000000003</v>
      </c>
      <c r="I1720">
        <f t="shared" si="52"/>
        <v>-41.961300000000001</v>
      </c>
      <c r="J1720">
        <f t="shared" si="53"/>
        <v>-12.3232</v>
      </c>
    </row>
    <row r="1721" spans="1:10" x14ac:dyDescent="0.25">
      <c r="A1721" s="6" t="s">
        <v>4880</v>
      </c>
      <c r="B1721" s="6" t="s">
        <v>4881</v>
      </c>
      <c r="C1721" s="6" t="s">
        <v>4882</v>
      </c>
      <c r="D1721" s="6" t="s">
        <v>11</v>
      </c>
      <c r="E1721" s="7">
        <v>39.704700000000003</v>
      </c>
      <c r="F1721" s="7">
        <v>0.2407</v>
      </c>
      <c r="G1721" s="7">
        <v>1.0780000000000001</v>
      </c>
      <c r="H1721" s="7">
        <v>0.80940000000000001</v>
      </c>
      <c r="I1721">
        <f t="shared" si="52"/>
        <v>41.238799999999998</v>
      </c>
      <c r="J1721">
        <f t="shared" si="53"/>
        <v>9.2080000000000002</v>
      </c>
    </row>
    <row r="1722" spans="1:10" x14ac:dyDescent="0.25">
      <c r="A1722" s="6" t="s">
        <v>4883</v>
      </c>
      <c r="B1722" s="6" t="s">
        <v>4884</v>
      </c>
      <c r="C1722" s="6" t="s">
        <v>4885</v>
      </c>
      <c r="D1722" s="6" t="s">
        <v>15</v>
      </c>
      <c r="E1722" s="7">
        <v>39.749299999999998</v>
      </c>
      <c r="F1722" s="7">
        <v>-0.15629999999999999</v>
      </c>
      <c r="G1722" s="7">
        <v>-2.9055</v>
      </c>
      <c r="H1722" s="7">
        <v>1.5379</v>
      </c>
      <c r="I1722">
        <f t="shared" si="52"/>
        <v>-63.578499999999998</v>
      </c>
      <c r="J1722">
        <f t="shared" si="53"/>
        <v>-3.4201999999999999</v>
      </c>
    </row>
    <row r="1723" spans="1:10" x14ac:dyDescent="0.25">
      <c r="A1723" s="6" t="s">
        <v>4886</v>
      </c>
      <c r="B1723" s="6" t="s">
        <v>4887</v>
      </c>
      <c r="C1723" s="6" t="s">
        <v>4888</v>
      </c>
      <c r="D1723" s="6" t="s">
        <v>30</v>
      </c>
      <c r="E1723" s="7">
        <v>39.7547</v>
      </c>
      <c r="F1723" s="7">
        <v>5.6000000000000001E-2</v>
      </c>
      <c r="G1723" s="7">
        <v>0.99129999999999996</v>
      </c>
      <c r="H1723" s="7">
        <v>0.59450000000000003</v>
      </c>
      <c r="I1723">
        <f t="shared" si="52"/>
        <v>177.47630000000001</v>
      </c>
      <c r="J1723">
        <f t="shared" si="53"/>
        <v>10.0259</v>
      </c>
    </row>
    <row r="1724" spans="1:10" x14ac:dyDescent="0.25">
      <c r="A1724" s="6" t="s">
        <v>4889</v>
      </c>
      <c r="B1724" s="6" t="s">
        <v>4890</v>
      </c>
      <c r="C1724" s="6" t="s">
        <v>4891</v>
      </c>
      <c r="D1724" s="6" t="s">
        <v>123</v>
      </c>
      <c r="E1724" s="7">
        <v>39.803899999999999</v>
      </c>
      <c r="F1724" s="7">
        <v>0.91259999999999997</v>
      </c>
      <c r="G1724" s="7">
        <v>2.9028999999999998</v>
      </c>
      <c r="H1724" s="7">
        <v>2.1404000000000001</v>
      </c>
      <c r="I1724">
        <f t="shared" si="52"/>
        <v>10.904</v>
      </c>
      <c r="J1724">
        <f t="shared" si="53"/>
        <v>3.4279000000000002</v>
      </c>
    </row>
    <row r="1725" spans="1:10" x14ac:dyDescent="0.25">
      <c r="A1725" s="6" t="s">
        <v>4892</v>
      </c>
      <c r="B1725" s="6" t="s">
        <v>4893</v>
      </c>
      <c r="C1725" s="6" t="s">
        <v>4894</v>
      </c>
      <c r="D1725" s="6" t="s">
        <v>34</v>
      </c>
      <c r="E1725" s="7">
        <v>39.834099999999999</v>
      </c>
      <c r="F1725" s="7">
        <v>0.75770000000000004</v>
      </c>
      <c r="G1725" s="7">
        <v>0.93530000000000002</v>
      </c>
      <c r="H1725" s="7">
        <v>0.99029999999999996</v>
      </c>
      <c r="I1725">
        <f t="shared" si="52"/>
        <v>13.1431</v>
      </c>
      <c r="J1725">
        <f t="shared" si="53"/>
        <v>10.647399999999999</v>
      </c>
    </row>
    <row r="1726" spans="1:10" x14ac:dyDescent="0.25">
      <c r="A1726" s="6" t="s">
        <v>4895</v>
      </c>
      <c r="B1726" s="6" t="s">
        <v>4896</v>
      </c>
      <c r="C1726" s="6" t="s">
        <v>4897</v>
      </c>
      <c r="D1726" s="6" t="s">
        <v>30</v>
      </c>
      <c r="E1726" s="7">
        <v>39.839100000000002</v>
      </c>
      <c r="F1726" s="7">
        <v>0.20169999999999999</v>
      </c>
      <c r="G1726" s="7">
        <v>0.87580000000000002</v>
      </c>
      <c r="H1726" s="7">
        <v>1.6313</v>
      </c>
      <c r="I1726">
        <f t="shared" si="52"/>
        <v>49.379199999999997</v>
      </c>
      <c r="J1726">
        <f t="shared" si="53"/>
        <v>11.372199999999999</v>
      </c>
    </row>
    <row r="1727" spans="1:10" x14ac:dyDescent="0.25">
      <c r="A1727" s="6" t="s">
        <v>4898</v>
      </c>
      <c r="B1727" s="6" t="s">
        <v>4899</v>
      </c>
      <c r="C1727" s="6" t="s">
        <v>4900</v>
      </c>
      <c r="D1727" s="6" t="s">
        <v>123</v>
      </c>
      <c r="E1727" s="7">
        <v>39.873100000000001</v>
      </c>
      <c r="F1727" s="7">
        <v>-0.2447</v>
      </c>
      <c r="G1727" s="7">
        <v>0.74180000000000001</v>
      </c>
      <c r="H1727" s="7">
        <v>0.48559999999999998</v>
      </c>
      <c r="I1727">
        <f t="shared" si="52"/>
        <v>-40.736699999999999</v>
      </c>
      <c r="J1727">
        <f t="shared" si="53"/>
        <v>13.438000000000001</v>
      </c>
    </row>
    <row r="1728" spans="1:10" x14ac:dyDescent="0.25">
      <c r="A1728" s="6" t="s">
        <v>4901</v>
      </c>
      <c r="B1728" s="6" t="s">
        <v>4902</v>
      </c>
      <c r="C1728" s="6" t="s">
        <v>4903</v>
      </c>
      <c r="D1728" s="6" t="s">
        <v>19</v>
      </c>
      <c r="E1728" s="7">
        <v>39.8795</v>
      </c>
      <c r="F1728" s="7">
        <v>8.5400000000000004E-2</v>
      </c>
      <c r="G1728" s="7">
        <v>0.70940000000000003</v>
      </c>
      <c r="H1728" s="7">
        <v>1.0773999999999999</v>
      </c>
      <c r="I1728">
        <f t="shared" si="52"/>
        <v>116.7433</v>
      </c>
      <c r="J1728">
        <f t="shared" si="53"/>
        <v>14.054</v>
      </c>
    </row>
    <row r="1729" spans="1:10" x14ac:dyDescent="0.25">
      <c r="A1729" s="6" t="s">
        <v>4904</v>
      </c>
      <c r="B1729" s="6" t="s">
        <v>4905</v>
      </c>
      <c r="C1729" s="6" t="s">
        <v>122</v>
      </c>
      <c r="D1729" s="6" t="s">
        <v>19</v>
      </c>
      <c r="E1729" s="7">
        <v>39.936</v>
      </c>
      <c r="F1729" s="7">
        <v>7.0800000000000002E-2</v>
      </c>
      <c r="G1729" s="7">
        <v>0.44540000000000002</v>
      </c>
      <c r="H1729" s="7">
        <v>1.4093</v>
      </c>
      <c r="I1729">
        <f t="shared" si="52"/>
        <v>141.01689999999999</v>
      </c>
      <c r="J1729">
        <f t="shared" si="53"/>
        <v>22.415800000000001</v>
      </c>
    </row>
    <row r="1730" spans="1:10" x14ac:dyDescent="0.25">
      <c r="A1730" s="6" t="s">
        <v>4906</v>
      </c>
      <c r="B1730" s="6" t="s">
        <v>4907</v>
      </c>
      <c r="C1730" s="6" t="s">
        <v>4908</v>
      </c>
      <c r="D1730" s="6" t="s">
        <v>30</v>
      </c>
      <c r="E1730" s="7">
        <v>39.989600000000003</v>
      </c>
      <c r="F1730" s="7">
        <v>0.49580000000000002</v>
      </c>
      <c r="G1730" s="7">
        <v>2.7785000000000002</v>
      </c>
      <c r="H1730" s="7">
        <v>2.1389</v>
      </c>
      <c r="I1730">
        <f t="shared" si="52"/>
        <v>20.164200000000001</v>
      </c>
      <c r="J1730">
        <f t="shared" si="53"/>
        <v>3.5981000000000001</v>
      </c>
    </row>
    <row r="1731" spans="1:10" x14ac:dyDescent="0.25">
      <c r="A1731" s="6" t="s">
        <v>4909</v>
      </c>
      <c r="B1731" s="6" t="s">
        <v>4910</v>
      </c>
      <c r="C1731" s="6" t="s">
        <v>4911</v>
      </c>
      <c r="D1731" s="6" t="s">
        <v>34</v>
      </c>
      <c r="E1731" s="7">
        <v>39.994599999999998</v>
      </c>
      <c r="F1731" s="7">
        <v>6.2E-2</v>
      </c>
      <c r="G1731" s="7">
        <v>-13.2235</v>
      </c>
      <c r="H1731" s="7">
        <v>1.1938</v>
      </c>
      <c r="I1731">
        <f t="shared" ref="I1731:I1794" si="54">ROUND(E1731/F1731/4,4)</f>
        <v>161.26849999999999</v>
      </c>
      <c r="J1731">
        <f t="shared" ref="J1731:J1794" si="55">ROUND(E1731/G1731/4,4)</f>
        <v>-0.75609999999999999</v>
      </c>
    </row>
    <row r="1732" spans="1:10" x14ac:dyDescent="0.25">
      <c r="A1732" s="6" t="s">
        <v>4912</v>
      </c>
      <c r="B1732" s="6" t="s">
        <v>4913</v>
      </c>
      <c r="C1732" s="6" t="s">
        <v>4914</v>
      </c>
      <c r="D1732" s="6" t="s">
        <v>11</v>
      </c>
      <c r="E1732" s="7">
        <v>40.046799999999998</v>
      </c>
      <c r="F1732" s="7">
        <v>0.66269999999999996</v>
      </c>
      <c r="G1732" s="7">
        <v>2.2766000000000002</v>
      </c>
      <c r="H1732" s="7">
        <v>1.6142000000000001</v>
      </c>
      <c r="I1732">
        <f t="shared" si="54"/>
        <v>15.1074</v>
      </c>
      <c r="J1732">
        <f t="shared" si="55"/>
        <v>4.3977000000000004</v>
      </c>
    </row>
    <row r="1733" spans="1:10" x14ac:dyDescent="0.25">
      <c r="A1733" s="6" t="s">
        <v>4915</v>
      </c>
      <c r="B1733" s="6" t="s">
        <v>4916</v>
      </c>
      <c r="C1733" s="6" t="s">
        <v>4917</v>
      </c>
      <c r="D1733" s="6" t="s">
        <v>19</v>
      </c>
      <c r="E1733" s="7">
        <v>40.052999999999997</v>
      </c>
      <c r="F1733" s="7">
        <v>0.24479999999999999</v>
      </c>
      <c r="G1733" s="7">
        <v>-4.2230999999999996</v>
      </c>
      <c r="H1733" s="7">
        <v>1.1732</v>
      </c>
      <c r="I1733">
        <f t="shared" si="54"/>
        <v>40.903799999999997</v>
      </c>
      <c r="J1733">
        <f t="shared" si="55"/>
        <v>-2.3711000000000002</v>
      </c>
    </row>
    <row r="1734" spans="1:10" x14ac:dyDescent="0.25">
      <c r="A1734" s="6" t="s">
        <v>4918</v>
      </c>
      <c r="B1734" s="6" t="s">
        <v>4919</v>
      </c>
      <c r="C1734" s="6" t="s">
        <v>4920</v>
      </c>
      <c r="D1734" s="6" t="s">
        <v>30</v>
      </c>
      <c r="E1734" s="7">
        <v>40.074199999999998</v>
      </c>
      <c r="F1734" s="7">
        <v>0.67649999999999999</v>
      </c>
      <c r="G1734" s="7">
        <v>2.4624000000000001</v>
      </c>
      <c r="H1734" s="7">
        <v>2.6354000000000002</v>
      </c>
      <c r="I1734">
        <f t="shared" si="54"/>
        <v>14.8094</v>
      </c>
      <c r="J1734">
        <f t="shared" si="55"/>
        <v>4.0686</v>
      </c>
    </row>
    <row r="1735" spans="1:10" x14ac:dyDescent="0.25">
      <c r="A1735" s="6" t="s">
        <v>4921</v>
      </c>
      <c r="B1735" s="6" t="s">
        <v>4922</v>
      </c>
      <c r="C1735" s="6" t="s">
        <v>4923</v>
      </c>
      <c r="D1735" s="6" t="s">
        <v>34</v>
      </c>
      <c r="E1735" s="7">
        <v>40.100099999999998</v>
      </c>
      <c r="F1735" s="7">
        <v>0.2959</v>
      </c>
      <c r="G1735" s="7">
        <v>2.0851999999999999</v>
      </c>
      <c r="H1735" s="7">
        <v>1.2458</v>
      </c>
      <c r="I1735">
        <f t="shared" si="54"/>
        <v>33.879800000000003</v>
      </c>
      <c r="J1735">
        <f t="shared" si="55"/>
        <v>4.8076999999999996</v>
      </c>
    </row>
    <row r="1736" spans="1:10" x14ac:dyDescent="0.25">
      <c r="A1736" s="6" t="s">
        <v>4924</v>
      </c>
      <c r="B1736" s="6" t="s">
        <v>4925</v>
      </c>
      <c r="C1736" s="6" t="s">
        <v>4926</v>
      </c>
      <c r="D1736" s="6" t="s">
        <v>123</v>
      </c>
      <c r="E1736" s="7">
        <v>40.120399999999997</v>
      </c>
      <c r="F1736" s="7">
        <v>0.36909999999999998</v>
      </c>
      <c r="G1736" s="7">
        <v>2.4502000000000002</v>
      </c>
      <c r="H1736" s="7">
        <v>3.2608999999999999</v>
      </c>
      <c r="I1736">
        <f t="shared" si="54"/>
        <v>27.174499999999998</v>
      </c>
      <c r="J1736">
        <f t="shared" si="55"/>
        <v>4.0936000000000003</v>
      </c>
    </row>
    <row r="1737" spans="1:10" x14ac:dyDescent="0.25">
      <c r="A1737" s="6" t="s">
        <v>4927</v>
      </c>
      <c r="B1737" s="6" t="s">
        <v>4928</v>
      </c>
      <c r="C1737" s="6" t="s">
        <v>4929</v>
      </c>
      <c r="D1737" s="6" t="s">
        <v>123</v>
      </c>
      <c r="E1737" s="7">
        <v>40.128399999999999</v>
      </c>
      <c r="F1737" s="7">
        <v>0.35199999999999998</v>
      </c>
      <c r="G1737" s="7">
        <v>0.78239999999999998</v>
      </c>
      <c r="H1737" s="7">
        <v>1.5848</v>
      </c>
      <c r="I1737">
        <f t="shared" si="54"/>
        <v>28.500299999999999</v>
      </c>
      <c r="J1737">
        <f t="shared" si="55"/>
        <v>12.8222</v>
      </c>
    </row>
    <row r="1738" spans="1:10" x14ac:dyDescent="0.25">
      <c r="A1738" s="6" t="s">
        <v>4930</v>
      </c>
      <c r="B1738" s="6" t="s">
        <v>4931</v>
      </c>
      <c r="C1738" s="6" t="s">
        <v>214</v>
      </c>
      <c r="D1738" s="6" t="s">
        <v>34</v>
      </c>
      <c r="E1738" s="7">
        <v>40.176000000000002</v>
      </c>
      <c r="F1738" s="7">
        <v>0.41320000000000001</v>
      </c>
      <c r="G1738" s="7">
        <v>1.8581000000000001</v>
      </c>
      <c r="H1738" s="7">
        <v>1.6107</v>
      </c>
      <c r="I1738">
        <f t="shared" si="54"/>
        <v>24.3078</v>
      </c>
      <c r="J1738">
        <f t="shared" si="55"/>
        <v>5.4055</v>
      </c>
    </row>
    <row r="1739" spans="1:10" x14ac:dyDescent="0.25">
      <c r="A1739" s="6" t="s">
        <v>4932</v>
      </c>
      <c r="B1739" s="6" t="s">
        <v>4933</v>
      </c>
      <c r="C1739" s="6" t="s">
        <v>4934</v>
      </c>
      <c r="D1739" s="6" t="s">
        <v>34</v>
      </c>
      <c r="E1739" s="7">
        <v>40.256799999999998</v>
      </c>
      <c r="F1739" s="7">
        <v>-0.19869999999999999</v>
      </c>
      <c r="G1739" s="7">
        <v>0.1462</v>
      </c>
      <c r="H1739" s="7">
        <v>0.16420000000000001</v>
      </c>
      <c r="I1739">
        <f t="shared" si="54"/>
        <v>-50.650199999999998</v>
      </c>
      <c r="J1739">
        <f t="shared" si="55"/>
        <v>68.8386</v>
      </c>
    </row>
    <row r="1740" spans="1:10" x14ac:dyDescent="0.25">
      <c r="A1740" s="6" t="s">
        <v>4935</v>
      </c>
      <c r="B1740" s="6" t="s">
        <v>4936</v>
      </c>
      <c r="C1740" s="6" t="s">
        <v>4937</v>
      </c>
      <c r="D1740" s="6" t="s">
        <v>30</v>
      </c>
      <c r="E1740" s="7">
        <v>40.290100000000002</v>
      </c>
      <c r="F1740" s="7">
        <v>-1.1489</v>
      </c>
      <c r="G1740" s="7">
        <v>-5.5387000000000004</v>
      </c>
      <c r="H1740" s="7">
        <v>0.75029999999999997</v>
      </c>
      <c r="I1740">
        <f t="shared" si="54"/>
        <v>-8.7670999999999992</v>
      </c>
      <c r="J1740">
        <f t="shared" si="55"/>
        <v>-1.8186</v>
      </c>
    </row>
    <row r="1741" spans="1:10" x14ac:dyDescent="0.25">
      <c r="A1741" s="6" t="s">
        <v>4938</v>
      </c>
      <c r="B1741" s="6" t="s">
        <v>4939</v>
      </c>
      <c r="C1741" s="6" t="s">
        <v>199</v>
      </c>
      <c r="D1741" s="6" t="s">
        <v>30</v>
      </c>
      <c r="E1741" s="7">
        <v>40.336100000000002</v>
      </c>
      <c r="F1741" s="7">
        <v>0.75170000000000003</v>
      </c>
      <c r="G1741" s="7">
        <v>1.8573999999999999</v>
      </c>
      <c r="H1741" s="7">
        <v>1.1806000000000001</v>
      </c>
      <c r="I1741">
        <f t="shared" si="54"/>
        <v>13.414999999999999</v>
      </c>
      <c r="J1741">
        <f t="shared" si="55"/>
        <v>5.4291</v>
      </c>
    </row>
    <row r="1742" spans="1:10" x14ac:dyDescent="0.25">
      <c r="A1742" s="6" t="s">
        <v>4940</v>
      </c>
      <c r="B1742" s="6" t="s">
        <v>4941</v>
      </c>
      <c r="C1742" s="6" t="s">
        <v>4942</v>
      </c>
      <c r="D1742" s="6" t="s">
        <v>139</v>
      </c>
      <c r="E1742" s="7">
        <v>40.385899999999999</v>
      </c>
      <c r="F1742" s="7">
        <v>0.42420000000000002</v>
      </c>
      <c r="G1742" s="7">
        <v>2.4666000000000001</v>
      </c>
      <c r="H1742" s="7">
        <v>1.7336</v>
      </c>
      <c r="I1742">
        <f t="shared" si="54"/>
        <v>23.801200000000001</v>
      </c>
      <c r="J1742">
        <f t="shared" si="55"/>
        <v>4.0933000000000002</v>
      </c>
    </row>
    <row r="1743" spans="1:10" x14ac:dyDescent="0.25">
      <c r="A1743" s="6" t="s">
        <v>4943</v>
      </c>
      <c r="B1743" s="6" t="s">
        <v>4944</v>
      </c>
      <c r="C1743" s="6" t="s">
        <v>4945</v>
      </c>
      <c r="D1743" s="6" t="s">
        <v>11</v>
      </c>
      <c r="E1743" s="7">
        <v>40.391599999999997</v>
      </c>
      <c r="F1743" s="7">
        <v>0.31409999999999999</v>
      </c>
      <c r="G1743" s="7">
        <v>1.7835000000000001</v>
      </c>
      <c r="H1743" s="7">
        <v>0.20630000000000001</v>
      </c>
      <c r="I1743">
        <f t="shared" si="54"/>
        <v>32.148699999999998</v>
      </c>
      <c r="J1743">
        <f t="shared" si="55"/>
        <v>5.6618000000000004</v>
      </c>
    </row>
    <row r="1744" spans="1:10" x14ac:dyDescent="0.25">
      <c r="A1744" s="6" t="s">
        <v>4946</v>
      </c>
      <c r="B1744" s="6" t="s">
        <v>4947</v>
      </c>
      <c r="C1744" s="6" t="s">
        <v>4948</v>
      </c>
      <c r="D1744" s="6" t="s">
        <v>19</v>
      </c>
      <c r="E1744" s="7">
        <v>40.463999999999999</v>
      </c>
      <c r="F1744" s="7">
        <v>2.0999999999999999E-3</v>
      </c>
      <c r="G1744" s="7">
        <v>0.42409999999999998</v>
      </c>
      <c r="H1744" s="7">
        <v>0.38150000000000001</v>
      </c>
      <c r="I1744">
        <f t="shared" si="54"/>
        <v>4817.1428999999998</v>
      </c>
      <c r="J1744">
        <f t="shared" si="55"/>
        <v>23.852900000000002</v>
      </c>
    </row>
    <row r="1745" spans="1:10" x14ac:dyDescent="0.25">
      <c r="A1745" s="6" t="s">
        <v>4949</v>
      </c>
      <c r="B1745" s="6" t="s">
        <v>4950</v>
      </c>
      <c r="C1745" s="6" t="s">
        <v>4951</v>
      </c>
      <c r="D1745" s="6" t="s">
        <v>26</v>
      </c>
      <c r="E1745" s="7">
        <v>40.494300000000003</v>
      </c>
      <c r="F1745" s="7">
        <v>0.21099999999999999</v>
      </c>
      <c r="G1745" s="7">
        <v>0.74050000000000005</v>
      </c>
      <c r="H1745" s="7">
        <v>0.34939999999999999</v>
      </c>
      <c r="I1745">
        <f t="shared" si="54"/>
        <v>47.978999999999999</v>
      </c>
      <c r="J1745">
        <f t="shared" si="55"/>
        <v>13.6713</v>
      </c>
    </row>
    <row r="1746" spans="1:10" x14ac:dyDescent="0.25">
      <c r="A1746" s="6" t="s">
        <v>4952</v>
      </c>
      <c r="B1746" s="6" t="s">
        <v>4953</v>
      </c>
      <c r="C1746" s="6" t="s">
        <v>4954</v>
      </c>
      <c r="D1746" s="6" t="s">
        <v>19</v>
      </c>
      <c r="E1746" s="7">
        <v>40.655000000000001</v>
      </c>
      <c r="F1746" s="7">
        <v>-0.1973</v>
      </c>
      <c r="G1746" s="7">
        <v>1.4863</v>
      </c>
      <c r="H1746" s="7">
        <v>2.2275</v>
      </c>
      <c r="I1746">
        <f t="shared" si="54"/>
        <v>-51.514200000000002</v>
      </c>
      <c r="J1746">
        <f t="shared" si="55"/>
        <v>6.8383000000000003</v>
      </c>
    </row>
    <row r="1747" spans="1:10" x14ac:dyDescent="0.25">
      <c r="A1747" s="6" t="s">
        <v>4955</v>
      </c>
      <c r="B1747" s="6" t="s">
        <v>4956</v>
      </c>
      <c r="C1747" s="6" t="s">
        <v>4957</v>
      </c>
      <c r="D1747" s="6" t="s">
        <v>30</v>
      </c>
      <c r="E1747" s="7">
        <v>40.68</v>
      </c>
      <c r="F1747" s="7">
        <v>0.63490000000000002</v>
      </c>
      <c r="G1747" s="7">
        <v>1.9298</v>
      </c>
      <c r="H1747" s="7">
        <v>1.8384</v>
      </c>
      <c r="I1747">
        <f t="shared" si="54"/>
        <v>16.0183</v>
      </c>
      <c r="J1747">
        <f t="shared" si="55"/>
        <v>5.27</v>
      </c>
    </row>
    <row r="1748" spans="1:10" x14ac:dyDescent="0.25">
      <c r="A1748" s="6" t="s">
        <v>4958</v>
      </c>
      <c r="B1748" s="6" t="s">
        <v>4959</v>
      </c>
      <c r="C1748" s="6" t="s">
        <v>4960</v>
      </c>
      <c r="D1748" s="6" t="s">
        <v>30</v>
      </c>
      <c r="E1748" s="7">
        <v>40.689300000000003</v>
      </c>
      <c r="F1748" s="7">
        <v>0.25069999999999998</v>
      </c>
      <c r="G1748" s="7">
        <v>0.95289999999999997</v>
      </c>
      <c r="H1748" s="7">
        <v>1.4857</v>
      </c>
      <c r="I1748">
        <f t="shared" si="54"/>
        <v>40.575699999999998</v>
      </c>
      <c r="J1748">
        <f t="shared" si="55"/>
        <v>10.6751</v>
      </c>
    </row>
    <row r="1749" spans="1:10" x14ac:dyDescent="0.25">
      <c r="A1749" s="6" t="s">
        <v>4961</v>
      </c>
      <c r="B1749" s="6" t="s">
        <v>4962</v>
      </c>
      <c r="C1749" s="6" t="s">
        <v>4963</v>
      </c>
      <c r="D1749" s="6" t="s">
        <v>139</v>
      </c>
      <c r="E1749" s="7">
        <v>40.733600000000003</v>
      </c>
      <c r="F1749" s="7">
        <v>0.58840000000000003</v>
      </c>
      <c r="G1749" s="7">
        <v>1.8916999999999999</v>
      </c>
      <c r="H1749" s="7">
        <v>1.3632</v>
      </c>
      <c r="I1749">
        <f t="shared" si="54"/>
        <v>17.306899999999999</v>
      </c>
      <c r="J1749">
        <f t="shared" si="55"/>
        <v>5.3832000000000004</v>
      </c>
    </row>
    <row r="1750" spans="1:10" x14ac:dyDescent="0.25">
      <c r="A1750" s="6" t="s">
        <v>4964</v>
      </c>
      <c r="B1750" s="6" t="s">
        <v>4965</v>
      </c>
      <c r="C1750" s="6" t="s">
        <v>1949</v>
      </c>
      <c r="D1750" s="6" t="s">
        <v>30</v>
      </c>
      <c r="E1750" s="7">
        <v>40.7592</v>
      </c>
      <c r="F1750" s="7">
        <v>0.38540000000000002</v>
      </c>
      <c r="G1750" s="7">
        <v>2.1227</v>
      </c>
      <c r="H1750" s="7">
        <v>3.2450000000000001</v>
      </c>
      <c r="I1750">
        <f t="shared" si="54"/>
        <v>26.439499999999999</v>
      </c>
      <c r="J1750">
        <f t="shared" si="55"/>
        <v>4.8003999999999998</v>
      </c>
    </row>
    <row r="1751" spans="1:10" x14ac:dyDescent="0.25">
      <c r="A1751" s="6" t="s">
        <v>4966</v>
      </c>
      <c r="B1751" s="6" t="s">
        <v>4967</v>
      </c>
      <c r="C1751" s="6" t="s">
        <v>4968</v>
      </c>
      <c r="D1751" s="6" t="s">
        <v>30</v>
      </c>
      <c r="E1751" s="7">
        <v>40.838999999999999</v>
      </c>
      <c r="F1751" s="7">
        <v>0.49459999999999998</v>
      </c>
      <c r="G1751" s="7">
        <v>2.2330999999999999</v>
      </c>
      <c r="H1751" s="7">
        <v>2.2892999999999999</v>
      </c>
      <c r="I1751">
        <f t="shared" si="54"/>
        <v>20.642399999999999</v>
      </c>
      <c r="J1751">
        <f t="shared" si="55"/>
        <v>4.5720000000000001</v>
      </c>
    </row>
    <row r="1752" spans="1:10" x14ac:dyDescent="0.25">
      <c r="A1752" s="6" t="s">
        <v>4969</v>
      </c>
      <c r="B1752" s="6" t="s">
        <v>4970</v>
      </c>
      <c r="C1752" s="6" t="s">
        <v>214</v>
      </c>
      <c r="D1752" s="6" t="s">
        <v>11</v>
      </c>
      <c r="E1752" s="7">
        <v>40.845300000000002</v>
      </c>
      <c r="F1752" s="7">
        <v>0.43309999999999998</v>
      </c>
      <c r="G1752" s="7">
        <v>1.4274</v>
      </c>
      <c r="H1752" s="7">
        <v>0.81069999999999998</v>
      </c>
      <c r="I1752">
        <f t="shared" si="54"/>
        <v>23.577300000000001</v>
      </c>
      <c r="J1752">
        <f t="shared" si="55"/>
        <v>7.1538000000000004</v>
      </c>
    </row>
    <row r="1753" spans="1:10" x14ac:dyDescent="0.25">
      <c r="A1753" s="6" t="s">
        <v>4971</v>
      </c>
      <c r="B1753" s="6" t="s">
        <v>4972</v>
      </c>
      <c r="C1753" s="6" t="s">
        <v>577</v>
      </c>
      <c r="D1753" s="6" t="s">
        <v>34</v>
      </c>
      <c r="E1753" s="7">
        <v>40.846800000000002</v>
      </c>
      <c r="F1753" s="7">
        <v>0.36870000000000003</v>
      </c>
      <c r="G1753" s="7">
        <v>1.2154</v>
      </c>
      <c r="H1753" s="7">
        <v>0.97350000000000003</v>
      </c>
      <c r="I1753">
        <f t="shared" si="54"/>
        <v>27.6965</v>
      </c>
      <c r="J1753">
        <f t="shared" si="55"/>
        <v>8.4018999999999995</v>
      </c>
    </row>
    <row r="1754" spans="1:10" x14ac:dyDescent="0.25">
      <c r="A1754" s="6" t="s">
        <v>4973</v>
      </c>
      <c r="B1754" s="6" t="s">
        <v>4974</v>
      </c>
      <c r="C1754" s="6" t="s">
        <v>4975</v>
      </c>
      <c r="D1754" s="6" t="s">
        <v>30</v>
      </c>
      <c r="E1754" s="7">
        <v>40.862200000000001</v>
      </c>
      <c r="F1754" s="7">
        <v>0.26800000000000002</v>
      </c>
      <c r="G1754" s="7">
        <v>1.0196000000000001</v>
      </c>
      <c r="H1754" s="7">
        <v>0.7792</v>
      </c>
      <c r="I1754">
        <f t="shared" si="54"/>
        <v>38.117699999999999</v>
      </c>
      <c r="J1754">
        <f t="shared" si="55"/>
        <v>10.0192</v>
      </c>
    </row>
    <row r="1755" spans="1:10" x14ac:dyDescent="0.25">
      <c r="A1755" s="6" t="s">
        <v>4976</v>
      </c>
      <c r="B1755" s="6" t="s">
        <v>4977</v>
      </c>
      <c r="C1755" s="6" t="s">
        <v>4978</v>
      </c>
      <c r="D1755" s="6" t="s">
        <v>30</v>
      </c>
      <c r="E1755" s="7">
        <v>40.901600000000002</v>
      </c>
      <c r="F1755" s="7">
        <v>3.5320999999999998</v>
      </c>
      <c r="G1755" s="7">
        <v>0.1085</v>
      </c>
      <c r="H1755" s="7">
        <v>0.89200000000000002</v>
      </c>
      <c r="I1755">
        <f t="shared" si="54"/>
        <v>2.895</v>
      </c>
      <c r="J1755">
        <f t="shared" si="55"/>
        <v>94.243300000000005</v>
      </c>
    </row>
    <row r="1756" spans="1:10" x14ac:dyDescent="0.25">
      <c r="A1756" s="6" t="s">
        <v>4979</v>
      </c>
      <c r="B1756" s="6" t="s">
        <v>4980</v>
      </c>
      <c r="C1756" s="6" t="s">
        <v>4981</v>
      </c>
      <c r="D1756" s="6" t="s">
        <v>15</v>
      </c>
      <c r="E1756" s="7">
        <v>40.929099999999998</v>
      </c>
      <c r="F1756" s="7">
        <v>0.1482</v>
      </c>
      <c r="G1756" s="7">
        <v>0.63329999999999997</v>
      </c>
      <c r="H1756" s="7">
        <v>0.60619999999999996</v>
      </c>
      <c r="I1756">
        <f t="shared" si="54"/>
        <v>69.043700000000001</v>
      </c>
      <c r="J1756">
        <f t="shared" si="55"/>
        <v>16.1571</v>
      </c>
    </row>
    <row r="1757" spans="1:10" x14ac:dyDescent="0.25">
      <c r="A1757" s="6" t="s">
        <v>4982</v>
      </c>
      <c r="B1757" s="6" t="s">
        <v>4983</v>
      </c>
      <c r="C1757" s="6" t="s">
        <v>4027</v>
      </c>
      <c r="D1757" s="6" t="s">
        <v>34</v>
      </c>
      <c r="E1757" s="7">
        <v>40.931899999999999</v>
      </c>
      <c r="F1757" s="7">
        <v>-2.39</v>
      </c>
      <c r="G1757" s="7">
        <v>1.4252</v>
      </c>
      <c r="H1757" s="7">
        <v>0.60019999999999996</v>
      </c>
      <c r="I1757">
        <f t="shared" si="54"/>
        <v>-4.2816000000000001</v>
      </c>
      <c r="J1757">
        <f t="shared" si="55"/>
        <v>7.18</v>
      </c>
    </row>
    <row r="1758" spans="1:10" x14ac:dyDescent="0.25">
      <c r="A1758" s="6" t="s">
        <v>4984</v>
      </c>
      <c r="B1758" s="6" t="s">
        <v>4985</v>
      </c>
      <c r="C1758" s="6" t="s">
        <v>4986</v>
      </c>
      <c r="D1758" s="6" t="s">
        <v>34</v>
      </c>
      <c r="E1758" s="7">
        <v>40.947099999999999</v>
      </c>
      <c r="F1758" s="7">
        <v>0.55279999999999996</v>
      </c>
      <c r="G1758" s="7">
        <v>1.1890000000000001</v>
      </c>
      <c r="H1758" s="7">
        <v>0.90739999999999998</v>
      </c>
      <c r="I1758">
        <f t="shared" si="54"/>
        <v>18.518000000000001</v>
      </c>
      <c r="J1758">
        <f t="shared" si="55"/>
        <v>8.6096000000000004</v>
      </c>
    </row>
    <row r="1759" spans="1:10" x14ac:dyDescent="0.25">
      <c r="A1759" s="6" t="s">
        <v>4987</v>
      </c>
      <c r="B1759" s="6" t="s">
        <v>4988</v>
      </c>
      <c r="C1759" s="6" t="s">
        <v>4989</v>
      </c>
      <c r="D1759" s="6" t="s">
        <v>34</v>
      </c>
      <c r="E1759" s="7">
        <v>40.954799999999999</v>
      </c>
      <c r="F1759" s="7">
        <v>0.51970000000000005</v>
      </c>
      <c r="G1759" s="7">
        <v>2.0951</v>
      </c>
      <c r="H1759" s="7">
        <v>1.4576</v>
      </c>
      <c r="I1759">
        <f t="shared" si="54"/>
        <v>19.7012</v>
      </c>
      <c r="J1759">
        <f t="shared" si="55"/>
        <v>4.8869999999999996</v>
      </c>
    </row>
    <row r="1760" spans="1:10" x14ac:dyDescent="0.25">
      <c r="A1760" s="6" t="s">
        <v>4990</v>
      </c>
      <c r="B1760" s="6" t="s">
        <v>4991</v>
      </c>
      <c r="C1760" s="6" t="s">
        <v>4992</v>
      </c>
      <c r="D1760" s="6" t="s">
        <v>30</v>
      </c>
      <c r="E1760" s="7">
        <v>40.981999999999999</v>
      </c>
      <c r="F1760" s="7">
        <v>0.31690000000000002</v>
      </c>
      <c r="G1760" s="7">
        <v>0.87129999999999996</v>
      </c>
      <c r="H1760" s="7">
        <v>0.54549999999999998</v>
      </c>
      <c r="I1760">
        <f t="shared" si="54"/>
        <v>32.330399999999997</v>
      </c>
      <c r="J1760">
        <f t="shared" si="55"/>
        <v>11.758900000000001</v>
      </c>
    </row>
    <row r="1761" spans="1:10" x14ac:dyDescent="0.25">
      <c r="A1761" s="6" t="s">
        <v>4993</v>
      </c>
      <c r="B1761" s="6" t="s">
        <v>4994</v>
      </c>
      <c r="C1761" s="6" t="s">
        <v>4995</v>
      </c>
      <c r="D1761" s="6" t="s">
        <v>34</v>
      </c>
      <c r="E1761" s="7">
        <v>40.993600000000001</v>
      </c>
      <c r="F1761" s="7">
        <v>-6.0299999999999999E-2</v>
      </c>
      <c r="G1761" s="7">
        <v>1.3768</v>
      </c>
      <c r="H1761" s="7">
        <v>1.6960999999999999</v>
      </c>
      <c r="I1761">
        <f t="shared" si="54"/>
        <v>-169.95689999999999</v>
      </c>
      <c r="J1761">
        <f t="shared" si="55"/>
        <v>7.4436</v>
      </c>
    </row>
    <row r="1762" spans="1:10" x14ac:dyDescent="0.25">
      <c r="A1762" s="6" t="s">
        <v>4996</v>
      </c>
      <c r="B1762" s="6" t="s">
        <v>4997</v>
      </c>
      <c r="C1762" s="6" t="s">
        <v>4998</v>
      </c>
      <c r="D1762" s="6" t="s">
        <v>19</v>
      </c>
      <c r="E1762" s="7">
        <v>41.048000000000002</v>
      </c>
      <c r="F1762" s="7">
        <v>0.2853</v>
      </c>
      <c r="G1762" s="7">
        <v>0.55320000000000003</v>
      </c>
      <c r="H1762" s="7">
        <v>0.67569999999999997</v>
      </c>
      <c r="I1762">
        <f t="shared" si="54"/>
        <v>35.969200000000001</v>
      </c>
      <c r="J1762">
        <f t="shared" si="55"/>
        <v>18.5503</v>
      </c>
    </row>
    <row r="1763" spans="1:10" x14ac:dyDescent="0.25">
      <c r="A1763" s="6" t="s">
        <v>4999</v>
      </c>
      <c r="B1763" s="6" t="s">
        <v>5000</v>
      </c>
      <c r="C1763" s="6" t="s">
        <v>214</v>
      </c>
      <c r="D1763" s="6" t="s">
        <v>30</v>
      </c>
      <c r="E1763" s="7">
        <v>41.081600000000002</v>
      </c>
      <c r="F1763" s="7">
        <v>0.81659999999999999</v>
      </c>
      <c r="G1763" s="7">
        <v>2.2610999999999999</v>
      </c>
      <c r="H1763" s="7">
        <v>2.9087999999999998</v>
      </c>
      <c r="I1763">
        <f t="shared" si="54"/>
        <v>12.577</v>
      </c>
      <c r="J1763">
        <f t="shared" si="55"/>
        <v>4.5422000000000002</v>
      </c>
    </row>
    <row r="1764" spans="1:10" x14ac:dyDescent="0.25">
      <c r="A1764" s="6" t="s">
        <v>5001</v>
      </c>
      <c r="B1764" s="6" t="s">
        <v>5002</v>
      </c>
      <c r="C1764" s="6" t="s">
        <v>5003</v>
      </c>
      <c r="D1764" s="6" t="s">
        <v>30</v>
      </c>
      <c r="E1764" s="7">
        <v>41.093499999999999</v>
      </c>
      <c r="F1764" s="7">
        <v>0.28649999999999998</v>
      </c>
      <c r="G1764" s="7">
        <v>2.0497999999999998</v>
      </c>
      <c r="H1764" s="7">
        <v>1.9866999999999999</v>
      </c>
      <c r="I1764">
        <f t="shared" si="54"/>
        <v>35.858199999999997</v>
      </c>
      <c r="J1764">
        <f t="shared" si="55"/>
        <v>5.0118999999999998</v>
      </c>
    </row>
    <row r="1765" spans="1:10" x14ac:dyDescent="0.25">
      <c r="A1765" s="6" t="s">
        <v>5004</v>
      </c>
      <c r="B1765" s="6" t="s">
        <v>5005</v>
      </c>
      <c r="C1765" s="6" t="s">
        <v>5006</v>
      </c>
      <c r="D1765" s="6" t="s">
        <v>19</v>
      </c>
      <c r="E1765" s="7">
        <v>41.106900000000003</v>
      </c>
      <c r="F1765" s="7">
        <v>-1.9602999999999999</v>
      </c>
      <c r="G1765" s="7">
        <v>-24.652899999999999</v>
      </c>
      <c r="H1765" s="7">
        <v>-11.8294</v>
      </c>
      <c r="I1765">
        <f t="shared" si="54"/>
        <v>-5.2423999999999999</v>
      </c>
      <c r="J1765">
        <f t="shared" si="55"/>
        <v>-0.41689999999999999</v>
      </c>
    </row>
    <row r="1766" spans="1:10" x14ac:dyDescent="0.25">
      <c r="A1766" s="6" t="s">
        <v>5007</v>
      </c>
      <c r="B1766" s="6" t="s">
        <v>5008</v>
      </c>
      <c r="C1766" s="6" t="s">
        <v>5009</v>
      </c>
      <c r="D1766" s="6" t="s">
        <v>19</v>
      </c>
      <c r="E1766" s="7">
        <v>41.12</v>
      </c>
      <c r="F1766" s="7">
        <v>0.1328</v>
      </c>
      <c r="G1766" s="7">
        <v>0.82069999999999999</v>
      </c>
      <c r="H1766" s="7">
        <v>0.72060000000000002</v>
      </c>
      <c r="I1766">
        <f t="shared" si="54"/>
        <v>77.409599999999998</v>
      </c>
      <c r="J1766">
        <f t="shared" si="55"/>
        <v>12.5259</v>
      </c>
    </row>
    <row r="1767" spans="1:10" x14ac:dyDescent="0.25">
      <c r="A1767" s="6" t="s">
        <v>5010</v>
      </c>
      <c r="B1767" s="6" t="s">
        <v>5011</v>
      </c>
      <c r="C1767" s="6" t="s">
        <v>5012</v>
      </c>
      <c r="D1767" s="6" t="s">
        <v>34</v>
      </c>
      <c r="E1767" s="7">
        <v>41.151699999999998</v>
      </c>
      <c r="F1767" s="7">
        <v>0.44280000000000003</v>
      </c>
      <c r="G1767" s="7">
        <v>9.7312999999999992</v>
      </c>
      <c r="H1767" s="7">
        <v>1.5654999999999999</v>
      </c>
      <c r="I1767">
        <f t="shared" si="54"/>
        <v>23.233799999999999</v>
      </c>
      <c r="J1767">
        <f t="shared" si="55"/>
        <v>1.0571999999999999</v>
      </c>
    </row>
    <row r="1768" spans="1:10" x14ac:dyDescent="0.25">
      <c r="A1768" s="6" t="s">
        <v>5013</v>
      </c>
      <c r="B1768" s="6" t="s">
        <v>5014</v>
      </c>
      <c r="C1768" s="6" t="s">
        <v>907</v>
      </c>
      <c r="D1768" s="6" t="s">
        <v>119</v>
      </c>
      <c r="E1768" s="7">
        <v>41.157299999999999</v>
      </c>
      <c r="F1768" s="7">
        <v>9.69E-2</v>
      </c>
      <c r="G1768" s="7">
        <v>2.1227</v>
      </c>
      <c r="H1768" s="7">
        <v>1.0350999999999999</v>
      </c>
      <c r="I1768">
        <f t="shared" si="54"/>
        <v>106.185</v>
      </c>
      <c r="J1768">
        <f t="shared" si="55"/>
        <v>4.8472999999999997</v>
      </c>
    </row>
    <row r="1769" spans="1:10" x14ac:dyDescent="0.25">
      <c r="A1769" s="6" t="s">
        <v>5015</v>
      </c>
      <c r="B1769" s="6" t="s">
        <v>5016</v>
      </c>
      <c r="C1769" s="6" t="s">
        <v>5017</v>
      </c>
      <c r="D1769" s="6" t="s">
        <v>123</v>
      </c>
      <c r="E1769" s="7">
        <v>41.1736</v>
      </c>
      <c r="F1769" s="7">
        <v>0.2261</v>
      </c>
      <c r="G1769" s="7">
        <v>0.16450000000000001</v>
      </c>
      <c r="H1769" s="7">
        <v>3.7824</v>
      </c>
      <c r="I1769">
        <f t="shared" si="54"/>
        <v>45.5259</v>
      </c>
      <c r="J1769">
        <f t="shared" si="55"/>
        <v>62.573900000000002</v>
      </c>
    </row>
    <row r="1770" spans="1:10" x14ac:dyDescent="0.25">
      <c r="A1770" s="6" t="s">
        <v>5018</v>
      </c>
      <c r="B1770" s="6" t="s">
        <v>5019</v>
      </c>
      <c r="C1770" s="6" t="s">
        <v>5020</v>
      </c>
      <c r="D1770" s="6" t="s">
        <v>34</v>
      </c>
      <c r="E1770" s="7">
        <v>41.221499999999999</v>
      </c>
      <c r="F1770" s="7">
        <v>6.4899999999999999E-2</v>
      </c>
      <c r="G1770" s="7">
        <v>2.4903</v>
      </c>
      <c r="H1770" s="7">
        <v>2.4578000000000002</v>
      </c>
      <c r="I1770">
        <f t="shared" si="54"/>
        <v>158.7885</v>
      </c>
      <c r="J1770">
        <f t="shared" si="55"/>
        <v>4.1382000000000003</v>
      </c>
    </row>
    <row r="1771" spans="1:10" x14ac:dyDescent="0.25">
      <c r="A1771" s="6" t="s">
        <v>5021</v>
      </c>
      <c r="B1771" s="6" t="s">
        <v>5022</v>
      </c>
      <c r="C1771" s="6" t="s">
        <v>5023</v>
      </c>
      <c r="D1771" s="6" t="s">
        <v>119</v>
      </c>
      <c r="E1771" s="7">
        <v>41.222200000000001</v>
      </c>
      <c r="F1771" s="7">
        <v>2.2877999999999998</v>
      </c>
      <c r="G1771" s="7">
        <v>5.2590000000000003</v>
      </c>
      <c r="H1771" s="7">
        <v>3.4986000000000002</v>
      </c>
      <c r="I1771">
        <f t="shared" si="54"/>
        <v>4.5045999999999999</v>
      </c>
      <c r="J1771">
        <f t="shared" si="55"/>
        <v>1.9596</v>
      </c>
    </row>
    <row r="1772" spans="1:10" x14ac:dyDescent="0.25">
      <c r="A1772" s="6" t="s">
        <v>5024</v>
      </c>
      <c r="B1772" s="6" t="s">
        <v>5025</v>
      </c>
      <c r="C1772" s="6" t="s">
        <v>5026</v>
      </c>
      <c r="D1772" s="6" t="s">
        <v>11</v>
      </c>
      <c r="E1772" s="7">
        <v>41.231499999999997</v>
      </c>
      <c r="F1772" s="7">
        <v>3.8199999999999998E-2</v>
      </c>
      <c r="G1772" s="7">
        <v>1.9216</v>
      </c>
      <c r="H1772" s="7">
        <v>2.0194000000000001</v>
      </c>
      <c r="I1772">
        <f t="shared" si="54"/>
        <v>269.83969999999999</v>
      </c>
      <c r="J1772">
        <f t="shared" si="55"/>
        <v>5.3642000000000003</v>
      </c>
    </row>
    <row r="1773" spans="1:10" x14ac:dyDescent="0.25">
      <c r="A1773" s="6" t="s">
        <v>5027</v>
      </c>
      <c r="B1773" s="6" t="s">
        <v>5028</v>
      </c>
      <c r="C1773" s="6" t="s">
        <v>5029</v>
      </c>
      <c r="D1773" s="6" t="s">
        <v>34</v>
      </c>
      <c r="E1773" s="7">
        <v>41.257300000000001</v>
      </c>
      <c r="F1773" s="7">
        <v>-0.27239999999999998</v>
      </c>
      <c r="G1773" s="7">
        <v>0.33900000000000002</v>
      </c>
      <c r="H1773" s="7">
        <v>0.31659999999999999</v>
      </c>
      <c r="I1773">
        <f t="shared" si="54"/>
        <v>-37.864600000000003</v>
      </c>
      <c r="J1773">
        <f t="shared" si="55"/>
        <v>30.425699999999999</v>
      </c>
    </row>
    <row r="1774" spans="1:10" x14ac:dyDescent="0.25">
      <c r="A1774" s="6" t="s">
        <v>5030</v>
      </c>
      <c r="B1774" s="6" t="s">
        <v>5031</v>
      </c>
      <c r="C1774" s="6" t="s">
        <v>5032</v>
      </c>
      <c r="D1774" s="6" t="s">
        <v>19</v>
      </c>
      <c r="E1774" s="7">
        <v>41.292700000000004</v>
      </c>
      <c r="F1774" s="7">
        <v>8.8000000000000005E-3</v>
      </c>
      <c r="G1774" s="7">
        <v>2.4110999999999998</v>
      </c>
      <c r="H1774" s="7">
        <v>2.3273000000000001</v>
      </c>
      <c r="I1774">
        <f t="shared" si="54"/>
        <v>1173.0880999999999</v>
      </c>
      <c r="J1774">
        <f t="shared" si="55"/>
        <v>4.2815000000000003</v>
      </c>
    </row>
    <row r="1775" spans="1:10" x14ac:dyDescent="0.25">
      <c r="A1775" s="6" t="s">
        <v>5033</v>
      </c>
      <c r="B1775" s="6" t="s">
        <v>5034</v>
      </c>
      <c r="C1775" s="6" t="s">
        <v>5035</v>
      </c>
      <c r="D1775" s="6" t="s">
        <v>30</v>
      </c>
      <c r="E1775" s="7">
        <v>41.317300000000003</v>
      </c>
      <c r="F1775" s="7">
        <v>0.51639999999999997</v>
      </c>
      <c r="G1775" s="7">
        <v>1.3754</v>
      </c>
      <c r="H1775" s="7">
        <v>2.5647000000000002</v>
      </c>
      <c r="I1775">
        <f t="shared" si="54"/>
        <v>20.002600000000001</v>
      </c>
      <c r="J1775">
        <f t="shared" si="55"/>
        <v>7.5101000000000004</v>
      </c>
    </row>
    <row r="1776" spans="1:10" x14ac:dyDescent="0.25">
      <c r="A1776" s="6" t="s">
        <v>5036</v>
      </c>
      <c r="B1776" s="6" t="s">
        <v>5037</v>
      </c>
      <c r="C1776" s="6" t="s">
        <v>64</v>
      </c>
      <c r="D1776" s="6" t="s">
        <v>30</v>
      </c>
      <c r="E1776" s="7">
        <v>41.334200000000003</v>
      </c>
      <c r="F1776" s="7">
        <v>0.4037</v>
      </c>
      <c r="G1776" s="7">
        <v>1.5065999999999999</v>
      </c>
      <c r="H1776" s="7">
        <v>1.5007999999999999</v>
      </c>
      <c r="I1776">
        <f t="shared" si="54"/>
        <v>25.597100000000001</v>
      </c>
      <c r="J1776">
        <f t="shared" si="55"/>
        <v>6.8589000000000002</v>
      </c>
    </row>
    <row r="1777" spans="1:10" x14ac:dyDescent="0.25">
      <c r="A1777" s="6" t="s">
        <v>5038</v>
      </c>
      <c r="B1777" s="6" t="s">
        <v>5039</v>
      </c>
      <c r="C1777" s="6" t="s">
        <v>5040</v>
      </c>
      <c r="D1777" s="6" t="s">
        <v>34</v>
      </c>
      <c r="E1777" s="7">
        <v>41.351900000000001</v>
      </c>
      <c r="F1777" s="7">
        <v>0.50090000000000001</v>
      </c>
      <c r="G1777" s="7">
        <v>1.1777</v>
      </c>
      <c r="H1777" s="7">
        <v>1.8279000000000001</v>
      </c>
      <c r="I1777">
        <f t="shared" si="54"/>
        <v>20.6388</v>
      </c>
      <c r="J1777">
        <f t="shared" si="55"/>
        <v>8.7781000000000002</v>
      </c>
    </row>
    <row r="1778" spans="1:10" x14ac:dyDescent="0.25">
      <c r="A1778" s="6" t="s">
        <v>5041</v>
      </c>
      <c r="B1778" s="6" t="s">
        <v>5042</v>
      </c>
      <c r="C1778" s="6" t="s">
        <v>5043</v>
      </c>
      <c r="D1778" s="6" t="s">
        <v>19</v>
      </c>
      <c r="E1778" s="7">
        <v>41.3581</v>
      </c>
      <c r="F1778" s="7">
        <v>1.11E-2</v>
      </c>
      <c r="G1778" s="7">
        <v>0.99429999999999996</v>
      </c>
      <c r="H1778" s="7">
        <v>3.3963000000000001</v>
      </c>
      <c r="I1778">
        <f t="shared" si="54"/>
        <v>931.48869999999999</v>
      </c>
      <c r="J1778">
        <f t="shared" si="55"/>
        <v>10.3988</v>
      </c>
    </row>
    <row r="1779" spans="1:10" x14ac:dyDescent="0.25">
      <c r="A1779" s="6" t="s">
        <v>5044</v>
      </c>
      <c r="B1779" s="6" t="s">
        <v>5045</v>
      </c>
      <c r="C1779" s="6" t="s">
        <v>5046</v>
      </c>
      <c r="D1779" s="6" t="s">
        <v>30</v>
      </c>
      <c r="E1779" s="7">
        <v>41.362699999999997</v>
      </c>
      <c r="F1779" s="7">
        <v>0.5665</v>
      </c>
      <c r="G1779" s="7">
        <v>2.4906999999999999</v>
      </c>
      <c r="H1779" s="7">
        <v>3.0478999999999998</v>
      </c>
      <c r="I1779">
        <f t="shared" si="54"/>
        <v>18.253599999999999</v>
      </c>
      <c r="J1779">
        <f t="shared" si="55"/>
        <v>4.1516999999999999</v>
      </c>
    </row>
    <row r="1780" spans="1:10" x14ac:dyDescent="0.25">
      <c r="A1780" s="6" t="s">
        <v>5047</v>
      </c>
      <c r="B1780" s="6" t="s">
        <v>5048</v>
      </c>
      <c r="C1780" s="6" t="s">
        <v>5049</v>
      </c>
      <c r="D1780" s="6" t="s">
        <v>34</v>
      </c>
      <c r="E1780" s="7">
        <v>41.366300000000003</v>
      </c>
      <c r="F1780" s="7">
        <v>0.14990000000000001</v>
      </c>
      <c r="G1780" s="7">
        <v>0.51080000000000003</v>
      </c>
      <c r="H1780" s="7">
        <v>0.12479999999999999</v>
      </c>
      <c r="I1780">
        <f t="shared" si="54"/>
        <v>68.989800000000002</v>
      </c>
      <c r="J1780">
        <f t="shared" si="55"/>
        <v>20.245799999999999</v>
      </c>
    </row>
    <row r="1781" spans="1:10" x14ac:dyDescent="0.25">
      <c r="A1781" s="6" t="s">
        <v>5050</v>
      </c>
      <c r="B1781" s="6" t="s">
        <v>5051</v>
      </c>
      <c r="C1781" s="6" t="s">
        <v>5052</v>
      </c>
      <c r="D1781" s="6" t="s">
        <v>34</v>
      </c>
      <c r="E1781" s="7">
        <v>41.393900000000002</v>
      </c>
      <c r="F1781" s="7">
        <v>0.24510000000000001</v>
      </c>
      <c r="G1781" s="7">
        <v>0.9284</v>
      </c>
      <c r="H1781" s="7">
        <v>0.5464</v>
      </c>
      <c r="I1781">
        <f t="shared" si="54"/>
        <v>42.221400000000003</v>
      </c>
      <c r="J1781">
        <f t="shared" si="55"/>
        <v>11.146599999999999</v>
      </c>
    </row>
    <row r="1782" spans="1:10" x14ac:dyDescent="0.25">
      <c r="A1782" s="6" t="s">
        <v>5053</v>
      </c>
      <c r="B1782" s="6" t="s">
        <v>5054</v>
      </c>
      <c r="C1782" s="6" t="s">
        <v>5055</v>
      </c>
      <c r="D1782" s="6" t="s">
        <v>15</v>
      </c>
      <c r="E1782" s="7">
        <v>41.428600000000003</v>
      </c>
      <c r="F1782" s="7">
        <v>0.1366</v>
      </c>
      <c r="G1782" s="7">
        <v>1.2506999999999999</v>
      </c>
      <c r="H1782" s="7">
        <v>0.6724</v>
      </c>
      <c r="I1782">
        <f t="shared" si="54"/>
        <v>75.820999999999998</v>
      </c>
      <c r="J1782">
        <f t="shared" si="55"/>
        <v>8.2811000000000003</v>
      </c>
    </row>
    <row r="1783" spans="1:10" x14ac:dyDescent="0.25">
      <c r="A1783" s="6" t="s">
        <v>5056</v>
      </c>
      <c r="B1783" s="6" t="s">
        <v>5057</v>
      </c>
      <c r="C1783" s="6" t="s">
        <v>5058</v>
      </c>
      <c r="D1783" s="6" t="s">
        <v>34</v>
      </c>
      <c r="E1783" s="7">
        <v>41.472000000000001</v>
      </c>
      <c r="F1783" s="7">
        <v>0.17879999999999999</v>
      </c>
      <c r="G1783" s="7">
        <v>1.5196000000000001</v>
      </c>
      <c r="H1783" s="7">
        <v>1.1124000000000001</v>
      </c>
      <c r="I1783">
        <f t="shared" si="54"/>
        <v>57.986600000000003</v>
      </c>
      <c r="J1783">
        <f t="shared" si="55"/>
        <v>6.8228</v>
      </c>
    </row>
    <row r="1784" spans="1:10" x14ac:dyDescent="0.25">
      <c r="A1784" s="6" t="s">
        <v>5059</v>
      </c>
      <c r="B1784" s="6" t="s">
        <v>5060</v>
      </c>
      <c r="C1784" s="6" t="s">
        <v>5061</v>
      </c>
      <c r="D1784" s="6" t="s">
        <v>34</v>
      </c>
      <c r="E1784" s="7">
        <v>41.500700000000002</v>
      </c>
      <c r="F1784" s="7">
        <v>0.1701</v>
      </c>
      <c r="G1784" s="7">
        <v>1.7234</v>
      </c>
      <c r="H1784" s="7">
        <v>1.1059000000000001</v>
      </c>
      <c r="I1784">
        <f t="shared" si="54"/>
        <v>60.994599999999998</v>
      </c>
      <c r="J1784">
        <f t="shared" si="55"/>
        <v>6.0202</v>
      </c>
    </row>
    <row r="1785" spans="1:10" x14ac:dyDescent="0.25">
      <c r="A1785" s="6" t="s">
        <v>5062</v>
      </c>
      <c r="B1785" s="6" t="s">
        <v>5063</v>
      </c>
      <c r="C1785" s="6" t="s">
        <v>5064</v>
      </c>
      <c r="D1785" s="6" t="s">
        <v>30</v>
      </c>
      <c r="E1785" s="7">
        <v>41.502499999999998</v>
      </c>
      <c r="F1785" s="7">
        <v>1.5036</v>
      </c>
      <c r="G1785" s="7">
        <v>5.7390999999999996</v>
      </c>
      <c r="H1785" s="7">
        <v>3.8182999999999998</v>
      </c>
      <c r="I1785">
        <f t="shared" si="54"/>
        <v>6.9005000000000001</v>
      </c>
      <c r="J1785">
        <f t="shared" si="55"/>
        <v>1.8079000000000001</v>
      </c>
    </row>
    <row r="1786" spans="1:10" x14ac:dyDescent="0.25">
      <c r="A1786" s="6" t="s">
        <v>5065</v>
      </c>
      <c r="B1786" s="6" t="s">
        <v>5066</v>
      </c>
      <c r="C1786" s="6" t="s">
        <v>5067</v>
      </c>
      <c r="D1786" s="6" t="s">
        <v>34</v>
      </c>
      <c r="E1786" s="7">
        <v>41.688000000000002</v>
      </c>
      <c r="F1786" s="7">
        <v>0.18779999999999999</v>
      </c>
      <c r="G1786" s="7">
        <v>0.85460000000000003</v>
      </c>
      <c r="H1786" s="7">
        <v>0.63580000000000003</v>
      </c>
      <c r="I1786">
        <f t="shared" si="54"/>
        <v>55.495199999999997</v>
      </c>
      <c r="J1786">
        <f t="shared" si="55"/>
        <v>12.1952</v>
      </c>
    </row>
    <row r="1787" spans="1:10" x14ac:dyDescent="0.25">
      <c r="A1787" s="6" t="s">
        <v>5068</v>
      </c>
      <c r="B1787" s="6" t="s">
        <v>5069</v>
      </c>
      <c r="C1787" s="6" t="s">
        <v>1655</v>
      </c>
      <c r="D1787" s="6" t="s">
        <v>34</v>
      </c>
      <c r="E1787" s="7">
        <v>41.736400000000003</v>
      </c>
      <c r="F1787" s="7">
        <v>0.4839</v>
      </c>
      <c r="G1787" s="7">
        <v>2.1793</v>
      </c>
      <c r="H1787" s="7">
        <v>2.3075999999999999</v>
      </c>
      <c r="I1787">
        <f t="shared" si="54"/>
        <v>21.5625</v>
      </c>
      <c r="J1787">
        <f t="shared" si="55"/>
        <v>4.7877999999999998</v>
      </c>
    </row>
    <row r="1788" spans="1:10" x14ac:dyDescent="0.25">
      <c r="A1788" s="6" t="s">
        <v>5070</v>
      </c>
      <c r="B1788" s="6" t="s">
        <v>5071</v>
      </c>
      <c r="C1788" s="6" t="s">
        <v>5072</v>
      </c>
      <c r="D1788" s="6" t="s">
        <v>11</v>
      </c>
      <c r="E1788" s="7">
        <v>41.740099999999998</v>
      </c>
      <c r="F1788" s="7">
        <v>0.80479999999999996</v>
      </c>
      <c r="G1788" s="7">
        <v>2.37</v>
      </c>
      <c r="H1788" s="7">
        <v>0.79210000000000003</v>
      </c>
      <c r="I1788">
        <f t="shared" si="54"/>
        <v>12.965999999999999</v>
      </c>
      <c r="J1788">
        <f t="shared" si="55"/>
        <v>4.4029999999999996</v>
      </c>
    </row>
    <row r="1789" spans="1:10" x14ac:dyDescent="0.25">
      <c r="A1789" s="6" t="s">
        <v>5073</v>
      </c>
      <c r="B1789" s="6" t="s">
        <v>5074</v>
      </c>
      <c r="C1789" s="6" t="s">
        <v>5075</v>
      </c>
      <c r="D1789" s="6" t="s">
        <v>34</v>
      </c>
      <c r="E1789" s="7">
        <v>41.796999999999997</v>
      </c>
      <c r="F1789" s="7">
        <v>-0.20230000000000001</v>
      </c>
      <c r="G1789" s="7">
        <v>2.3024</v>
      </c>
      <c r="H1789" s="7">
        <v>2.8349000000000002</v>
      </c>
      <c r="I1789">
        <f t="shared" si="54"/>
        <v>-51.652200000000001</v>
      </c>
      <c r="J1789">
        <f t="shared" si="55"/>
        <v>4.5384000000000002</v>
      </c>
    </row>
    <row r="1790" spans="1:10" x14ac:dyDescent="0.25">
      <c r="A1790" s="6" t="s">
        <v>5076</v>
      </c>
      <c r="B1790" s="6" t="s">
        <v>5077</v>
      </c>
      <c r="C1790" s="6" t="s">
        <v>5078</v>
      </c>
      <c r="D1790" s="6" t="s">
        <v>19</v>
      </c>
      <c r="E1790" s="7">
        <v>41.8</v>
      </c>
      <c r="F1790" s="7">
        <v>4.0899999999999999E-2</v>
      </c>
      <c r="G1790" s="7">
        <v>1.1931</v>
      </c>
      <c r="H1790" s="7">
        <v>0.93030000000000002</v>
      </c>
      <c r="I1790">
        <f t="shared" si="54"/>
        <v>255.50120000000001</v>
      </c>
      <c r="J1790">
        <f t="shared" si="55"/>
        <v>8.7586999999999993</v>
      </c>
    </row>
    <row r="1791" spans="1:10" x14ac:dyDescent="0.25">
      <c r="A1791" s="6" t="s">
        <v>5079</v>
      </c>
      <c r="B1791" s="6" t="s">
        <v>5080</v>
      </c>
      <c r="C1791" s="6" t="s">
        <v>5081</v>
      </c>
      <c r="D1791" s="6" t="s">
        <v>123</v>
      </c>
      <c r="E1791" s="7">
        <v>41.881399999999999</v>
      </c>
      <c r="F1791" s="7">
        <v>-2.7944</v>
      </c>
      <c r="G1791" s="7">
        <v>0.2616</v>
      </c>
      <c r="H1791" s="7">
        <v>4.8444000000000003</v>
      </c>
      <c r="I1791">
        <f t="shared" si="54"/>
        <v>-3.7469000000000001</v>
      </c>
      <c r="J1791">
        <f t="shared" si="55"/>
        <v>40.024299999999997</v>
      </c>
    </row>
    <row r="1792" spans="1:10" x14ac:dyDescent="0.25">
      <c r="A1792" s="6" t="s">
        <v>5082</v>
      </c>
      <c r="B1792" s="6" t="s">
        <v>5083</v>
      </c>
      <c r="C1792" s="6" t="s">
        <v>5084</v>
      </c>
      <c r="D1792" s="6" t="s">
        <v>34</v>
      </c>
      <c r="E1792" s="7">
        <v>41.883000000000003</v>
      </c>
      <c r="F1792" s="7">
        <v>5.9700000000000003E-2</v>
      </c>
      <c r="G1792" s="7">
        <v>9.2200000000000004E-2</v>
      </c>
      <c r="H1792" s="7">
        <v>6.7199999999999996E-2</v>
      </c>
      <c r="I1792">
        <f t="shared" si="54"/>
        <v>175.38939999999999</v>
      </c>
      <c r="J1792">
        <f t="shared" si="55"/>
        <v>113.5656</v>
      </c>
    </row>
    <row r="1793" spans="1:10" x14ac:dyDescent="0.25">
      <c r="A1793" s="6" t="s">
        <v>5085</v>
      </c>
      <c r="B1793" s="6" t="s">
        <v>5086</v>
      </c>
      <c r="C1793" s="6" t="s">
        <v>5087</v>
      </c>
      <c r="D1793" s="6" t="s">
        <v>11</v>
      </c>
      <c r="E1793" s="7">
        <v>41.884599999999999</v>
      </c>
      <c r="F1793" s="7">
        <v>0.4224</v>
      </c>
      <c r="G1793" s="7">
        <v>0.83640000000000003</v>
      </c>
      <c r="H1793" s="7">
        <v>0.80769999999999997</v>
      </c>
      <c r="I1793">
        <f t="shared" si="54"/>
        <v>24.7897</v>
      </c>
      <c r="J1793">
        <f t="shared" si="55"/>
        <v>12.519299999999999</v>
      </c>
    </row>
    <row r="1794" spans="1:10" x14ac:dyDescent="0.25">
      <c r="A1794" s="6" t="s">
        <v>5088</v>
      </c>
      <c r="B1794" s="6" t="s">
        <v>5089</v>
      </c>
      <c r="C1794" s="6" t="s">
        <v>5090</v>
      </c>
      <c r="D1794" s="6" t="s">
        <v>34</v>
      </c>
      <c r="E1794" s="7">
        <v>41.945900000000002</v>
      </c>
      <c r="F1794" s="7">
        <v>-0.157</v>
      </c>
      <c r="G1794" s="7">
        <v>0.40029999999999999</v>
      </c>
      <c r="H1794" s="7">
        <v>1.0224</v>
      </c>
      <c r="I1794">
        <f t="shared" si="54"/>
        <v>-66.7928</v>
      </c>
      <c r="J1794">
        <f t="shared" si="55"/>
        <v>26.1965</v>
      </c>
    </row>
    <row r="1795" spans="1:10" x14ac:dyDescent="0.25">
      <c r="A1795" s="6" t="s">
        <v>5091</v>
      </c>
      <c r="B1795" s="6" t="s">
        <v>5092</v>
      </c>
      <c r="C1795" s="6" t="s">
        <v>5093</v>
      </c>
      <c r="D1795" s="6" t="s">
        <v>34</v>
      </c>
      <c r="E1795" s="7">
        <v>41.948999999999998</v>
      </c>
      <c r="F1795" s="7">
        <v>0.30649999999999999</v>
      </c>
      <c r="G1795" s="7">
        <v>1.7890999999999999</v>
      </c>
      <c r="H1795" s="7">
        <v>3.3759000000000001</v>
      </c>
      <c r="I1795">
        <f t="shared" ref="I1795:I1858" si="56">ROUND(E1795/F1795/4,4)</f>
        <v>34.216200000000001</v>
      </c>
      <c r="J1795">
        <f t="shared" ref="J1795:J1858" si="57">ROUND(E1795/G1795/4,4)</f>
        <v>5.8616999999999999</v>
      </c>
    </row>
    <row r="1796" spans="1:10" x14ac:dyDescent="0.25">
      <c r="A1796" s="6" t="s">
        <v>5094</v>
      </c>
      <c r="B1796" s="6" t="s">
        <v>5095</v>
      </c>
      <c r="C1796" s="6" t="s">
        <v>5096</v>
      </c>
      <c r="D1796" s="6" t="s">
        <v>11</v>
      </c>
      <c r="E1796" s="7">
        <v>42.0197</v>
      </c>
      <c r="F1796" s="7">
        <v>0.90559999999999996</v>
      </c>
      <c r="G1796" s="7">
        <v>3.9489999999999998</v>
      </c>
      <c r="H1796" s="7">
        <v>2.9268000000000001</v>
      </c>
      <c r="I1796">
        <f t="shared" si="56"/>
        <v>11.6</v>
      </c>
      <c r="J1796">
        <f t="shared" si="57"/>
        <v>2.6600999999999999</v>
      </c>
    </row>
    <row r="1797" spans="1:10" x14ac:dyDescent="0.25">
      <c r="A1797" s="6" t="s">
        <v>5097</v>
      </c>
      <c r="B1797" s="6" t="s">
        <v>5098</v>
      </c>
      <c r="C1797" s="6" t="s">
        <v>5099</v>
      </c>
      <c r="D1797" s="6" t="s">
        <v>34</v>
      </c>
      <c r="E1797" s="7">
        <v>42.036999999999999</v>
      </c>
      <c r="F1797" s="7">
        <v>0.4965</v>
      </c>
      <c r="G1797" s="7">
        <v>1.2331000000000001</v>
      </c>
      <c r="H1797" s="7">
        <v>1.4486000000000001</v>
      </c>
      <c r="I1797">
        <f t="shared" si="56"/>
        <v>21.166699999999999</v>
      </c>
      <c r="J1797">
        <f t="shared" si="57"/>
        <v>8.5226000000000006</v>
      </c>
    </row>
    <row r="1798" spans="1:10" x14ac:dyDescent="0.25">
      <c r="A1798" s="6" t="s">
        <v>5100</v>
      </c>
      <c r="B1798" s="6" t="s">
        <v>5101</v>
      </c>
      <c r="C1798" s="6" t="s">
        <v>5102</v>
      </c>
      <c r="D1798" s="6" t="s">
        <v>15</v>
      </c>
      <c r="E1798" s="7">
        <v>42.042000000000002</v>
      </c>
      <c r="F1798" s="7">
        <v>0.31740000000000002</v>
      </c>
      <c r="G1798" s="7">
        <v>1.6369</v>
      </c>
      <c r="H1798" s="7">
        <v>1.1439999999999999</v>
      </c>
      <c r="I1798">
        <f t="shared" si="56"/>
        <v>33.114400000000003</v>
      </c>
      <c r="J1798">
        <f t="shared" si="57"/>
        <v>6.4210000000000003</v>
      </c>
    </row>
    <row r="1799" spans="1:10" x14ac:dyDescent="0.25">
      <c r="A1799" s="6" t="s">
        <v>5103</v>
      </c>
      <c r="B1799" s="6" t="s">
        <v>5104</v>
      </c>
      <c r="C1799" s="6" t="s">
        <v>5105</v>
      </c>
      <c r="D1799" s="6" t="s">
        <v>30</v>
      </c>
      <c r="E1799" s="7">
        <v>42.050600000000003</v>
      </c>
      <c r="F1799" s="7">
        <v>0.7631</v>
      </c>
      <c r="G1799" s="7">
        <v>2.5017</v>
      </c>
      <c r="H1799" s="7">
        <v>1.1367</v>
      </c>
      <c r="I1799">
        <f t="shared" si="56"/>
        <v>13.776199999999999</v>
      </c>
      <c r="J1799">
        <f t="shared" si="57"/>
        <v>4.2022000000000004</v>
      </c>
    </row>
    <row r="1800" spans="1:10" x14ac:dyDescent="0.25">
      <c r="A1800" s="6" t="s">
        <v>5106</v>
      </c>
      <c r="B1800" s="6" t="s">
        <v>5107</v>
      </c>
      <c r="C1800" s="6" t="s">
        <v>5108</v>
      </c>
      <c r="D1800" s="6" t="s">
        <v>30</v>
      </c>
      <c r="E1800" s="7">
        <v>42.093299999999999</v>
      </c>
      <c r="F1800" s="7">
        <v>9.3100000000000002E-2</v>
      </c>
      <c r="G1800" s="7">
        <v>0.2374</v>
      </c>
      <c r="H1800" s="7">
        <v>0.54730000000000001</v>
      </c>
      <c r="I1800">
        <f t="shared" si="56"/>
        <v>113.0325</v>
      </c>
      <c r="J1800">
        <f t="shared" si="57"/>
        <v>44.327399999999997</v>
      </c>
    </row>
    <row r="1801" spans="1:10" x14ac:dyDescent="0.25">
      <c r="A1801" s="6" t="s">
        <v>5109</v>
      </c>
      <c r="B1801" s="6" t="s">
        <v>5110</v>
      </c>
      <c r="C1801" s="6" t="s">
        <v>5111</v>
      </c>
      <c r="D1801" s="6" t="s">
        <v>34</v>
      </c>
      <c r="E1801" s="7">
        <v>42.214100000000002</v>
      </c>
      <c r="F1801" s="7">
        <v>8.4500000000000006E-2</v>
      </c>
      <c r="G1801" s="7">
        <v>0.70599999999999996</v>
      </c>
      <c r="H1801" s="7">
        <v>1.3318000000000001</v>
      </c>
      <c r="I1801">
        <f t="shared" si="56"/>
        <v>124.8938</v>
      </c>
      <c r="J1801">
        <f t="shared" si="57"/>
        <v>14.9483</v>
      </c>
    </row>
    <row r="1802" spans="1:10" x14ac:dyDescent="0.25">
      <c r="A1802" s="6" t="s">
        <v>5112</v>
      </c>
      <c r="B1802" s="6" t="s">
        <v>5113</v>
      </c>
      <c r="C1802" s="6" t="s">
        <v>5114</v>
      </c>
      <c r="D1802" s="6" t="s">
        <v>139</v>
      </c>
      <c r="E1802" s="7">
        <v>42.22</v>
      </c>
      <c r="F1802" s="7">
        <v>0.19719999999999999</v>
      </c>
      <c r="G1802" s="7">
        <v>1.2211000000000001</v>
      </c>
      <c r="H1802" s="7">
        <v>0.82879999999999998</v>
      </c>
      <c r="I1802">
        <f t="shared" si="56"/>
        <v>53.524299999999997</v>
      </c>
      <c r="J1802">
        <f t="shared" si="57"/>
        <v>8.6438000000000006</v>
      </c>
    </row>
    <row r="1803" spans="1:10" x14ac:dyDescent="0.25">
      <c r="A1803" s="6" t="s">
        <v>5115</v>
      </c>
      <c r="B1803" s="6" t="s">
        <v>5116</v>
      </c>
      <c r="C1803" s="6" t="s">
        <v>5117</v>
      </c>
      <c r="D1803" s="6" t="s">
        <v>19</v>
      </c>
      <c r="E1803" s="7">
        <v>42.292400000000001</v>
      </c>
      <c r="F1803" s="7">
        <v>3.6999999999999998E-2</v>
      </c>
      <c r="G1803" s="7">
        <v>0.63229999999999997</v>
      </c>
      <c r="H1803" s="7">
        <v>0.99670000000000003</v>
      </c>
      <c r="I1803">
        <f t="shared" si="56"/>
        <v>285.7595</v>
      </c>
      <c r="J1803">
        <f t="shared" si="57"/>
        <v>16.721699999999998</v>
      </c>
    </row>
    <row r="1804" spans="1:10" x14ac:dyDescent="0.25">
      <c r="A1804" s="6" t="s">
        <v>5118</v>
      </c>
      <c r="B1804" s="6" t="s">
        <v>5119</v>
      </c>
      <c r="C1804" s="6" t="s">
        <v>5120</v>
      </c>
      <c r="D1804" s="6" t="s">
        <v>34</v>
      </c>
      <c r="E1804" s="7">
        <v>42.3095</v>
      </c>
      <c r="F1804" s="7">
        <v>-0.14119999999999999</v>
      </c>
      <c r="G1804" s="7">
        <v>0.27389999999999998</v>
      </c>
      <c r="H1804" s="7">
        <v>0.47539999999999999</v>
      </c>
      <c r="I1804">
        <f t="shared" si="56"/>
        <v>-74.910600000000002</v>
      </c>
      <c r="J1804">
        <f t="shared" si="57"/>
        <v>38.617699999999999</v>
      </c>
    </row>
    <row r="1805" spans="1:10" x14ac:dyDescent="0.25">
      <c r="A1805" s="6" t="s">
        <v>5121</v>
      </c>
      <c r="B1805" s="6" t="s">
        <v>5122</v>
      </c>
      <c r="C1805" s="6" t="s">
        <v>5123</v>
      </c>
      <c r="D1805" s="6" t="s">
        <v>15</v>
      </c>
      <c r="E1805" s="7">
        <v>42.4315</v>
      </c>
      <c r="F1805" s="7">
        <v>0.3705</v>
      </c>
      <c r="G1805" s="7">
        <v>2.0870000000000002</v>
      </c>
      <c r="H1805" s="7">
        <v>0.77480000000000004</v>
      </c>
      <c r="I1805">
        <f t="shared" si="56"/>
        <v>28.6312</v>
      </c>
      <c r="J1805">
        <f t="shared" si="57"/>
        <v>5.0827999999999998</v>
      </c>
    </row>
    <row r="1806" spans="1:10" x14ac:dyDescent="0.25">
      <c r="A1806" s="6" t="s">
        <v>5124</v>
      </c>
      <c r="B1806" s="6" t="s">
        <v>5125</v>
      </c>
      <c r="C1806" s="6" t="s">
        <v>370</v>
      </c>
      <c r="D1806" s="6" t="s">
        <v>11</v>
      </c>
      <c r="E1806" s="7">
        <v>42.4512</v>
      </c>
      <c r="F1806" s="7">
        <v>0.60799999999999998</v>
      </c>
      <c r="G1806" s="7">
        <v>0.94750000000000001</v>
      </c>
      <c r="H1806" s="7">
        <v>0.32729999999999998</v>
      </c>
      <c r="I1806">
        <f t="shared" si="56"/>
        <v>17.455300000000001</v>
      </c>
      <c r="J1806">
        <f t="shared" si="57"/>
        <v>11.200799999999999</v>
      </c>
    </row>
    <row r="1807" spans="1:10" x14ac:dyDescent="0.25">
      <c r="A1807" s="6" t="s">
        <v>5126</v>
      </c>
      <c r="B1807" s="6" t="s">
        <v>5127</v>
      </c>
      <c r="C1807" s="6" t="s">
        <v>5128</v>
      </c>
      <c r="D1807" s="6" t="s">
        <v>3009</v>
      </c>
      <c r="E1807" s="7">
        <v>42.518500000000003</v>
      </c>
      <c r="F1807" s="7">
        <v>0.107</v>
      </c>
      <c r="G1807" s="7">
        <v>0.2157</v>
      </c>
      <c r="H1807" s="7">
        <v>-3.7871000000000001</v>
      </c>
      <c r="I1807">
        <f t="shared" si="56"/>
        <v>99.342299999999994</v>
      </c>
      <c r="J1807">
        <f t="shared" si="57"/>
        <v>49.279699999999998</v>
      </c>
    </row>
    <row r="1808" spans="1:10" x14ac:dyDescent="0.25">
      <c r="A1808" s="6" t="s">
        <v>5129</v>
      </c>
      <c r="B1808" s="6" t="s">
        <v>5130</v>
      </c>
      <c r="C1808" s="6" t="s">
        <v>5131</v>
      </c>
      <c r="D1808" s="6" t="s">
        <v>11</v>
      </c>
      <c r="E1808" s="7">
        <v>42.5426</v>
      </c>
      <c r="F1808" s="7">
        <v>1.1060000000000001</v>
      </c>
      <c r="G1808" s="7">
        <v>6.9238999999999997</v>
      </c>
      <c r="H1808" s="7">
        <v>3.1524000000000001</v>
      </c>
      <c r="I1808">
        <f t="shared" si="56"/>
        <v>9.6163000000000007</v>
      </c>
      <c r="J1808">
        <f t="shared" si="57"/>
        <v>1.5361</v>
      </c>
    </row>
    <row r="1809" spans="1:10" x14ac:dyDescent="0.25">
      <c r="A1809" s="6" t="s">
        <v>5132</v>
      </c>
      <c r="B1809" s="6" t="s">
        <v>5133</v>
      </c>
      <c r="C1809" s="6" t="s">
        <v>5134</v>
      </c>
      <c r="D1809" s="6" t="s">
        <v>34</v>
      </c>
      <c r="E1809" s="7">
        <v>42.557099999999998</v>
      </c>
      <c r="F1809" s="7">
        <v>0.66759999999999997</v>
      </c>
      <c r="G1809" s="7">
        <v>2.1831999999999998</v>
      </c>
      <c r="H1809" s="7">
        <v>2.0548999999999999</v>
      </c>
      <c r="I1809">
        <f t="shared" si="56"/>
        <v>15.9366</v>
      </c>
      <c r="J1809">
        <f t="shared" si="57"/>
        <v>4.8731999999999998</v>
      </c>
    </row>
    <row r="1810" spans="1:10" x14ac:dyDescent="0.25">
      <c r="A1810" s="6" t="s">
        <v>5135</v>
      </c>
      <c r="B1810" s="6" t="s">
        <v>5136</v>
      </c>
      <c r="C1810" s="6" t="s">
        <v>5137</v>
      </c>
      <c r="D1810" s="6" t="s">
        <v>15</v>
      </c>
      <c r="E1810" s="7">
        <v>42.561799999999998</v>
      </c>
      <c r="F1810" s="7">
        <v>0.73719999999999997</v>
      </c>
      <c r="G1810" s="7">
        <v>1.1224000000000001</v>
      </c>
      <c r="H1810" s="7">
        <v>1.3698999999999999</v>
      </c>
      <c r="I1810">
        <f t="shared" si="56"/>
        <v>14.4336</v>
      </c>
      <c r="J1810">
        <f t="shared" si="57"/>
        <v>9.4801000000000002</v>
      </c>
    </row>
    <row r="1811" spans="1:10" x14ac:dyDescent="0.25">
      <c r="A1811" s="6" t="s">
        <v>5138</v>
      </c>
      <c r="B1811" s="6" t="s">
        <v>5139</v>
      </c>
      <c r="C1811" s="6" t="s">
        <v>5140</v>
      </c>
      <c r="D1811" s="6" t="s">
        <v>34</v>
      </c>
      <c r="E1811" s="7">
        <v>42.568600000000004</v>
      </c>
      <c r="F1811" s="7">
        <v>0.30280000000000001</v>
      </c>
      <c r="G1811" s="7">
        <v>0.37709999999999999</v>
      </c>
      <c r="H1811" s="7">
        <v>2.2589000000000001</v>
      </c>
      <c r="I1811">
        <f t="shared" si="56"/>
        <v>35.145800000000001</v>
      </c>
      <c r="J1811">
        <f t="shared" si="57"/>
        <v>28.221</v>
      </c>
    </row>
    <row r="1812" spans="1:10" x14ac:dyDescent="0.25">
      <c r="A1812" s="6" t="s">
        <v>5141</v>
      </c>
      <c r="B1812" s="6" t="s">
        <v>5142</v>
      </c>
      <c r="C1812" s="6" t="s">
        <v>5143</v>
      </c>
      <c r="D1812" s="6" t="s">
        <v>15</v>
      </c>
      <c r="E1812" s="7">
        <v>42.627499999999998</v>
      </c>
      <c r="F1812" s="7">
        <v>0.53759999999999997</v>
      </c>
      <c r="G1812" s="7">
        <v>1.9135</v>
      </c>
      <c r="H1812" s="7">
        <v>2.0573000000000001</v>
      </c>
      <c r="I1812">
        <f t="shared" si="56"/>
        <v>19.8231</v>
      </c>
      <c r="J1812">
        <f t="shared" si="57"/>
        <v>5.5693000000000001</v>
      </c>
    </row>
    <row r="1813" spans="1:10" x14ac:dyDescent="0.25">
      <c r="A1813" s="6" t="s">
        <v>5144</v>
      </c>
      <c r="B1813" s="6" t="s">
        <v>5145</v>
      </c>
      <c r="C1813" s="6" t="s">
        <v>5146</v>
      </c>
      <c r="D1813" s="6" t="s">
        <v>30</v>
      </c>
      <c r="E1813" s="7">
        <v>42.6586</v>
      </c>
      <c r="F1813" s="7">
        <v>-2.4899999999999999E-2</v>
      </c>
      <c r="G1813" s="7">
        <v>1.8653999999999999</v>
      </c>
      <c r="H1813" s="7">
        <v>1.2085999999999999</v>
      </c>
      <c r="I1813">
        <f t="shared" si="56"/>
        <v>-428.29919999999998</v>
      </c>
      <c r="J1813">
        <f t="shared" si="57"/>
        <v>5.7171000000000003</v>
      </c>
    </row>
    <row r="1814" spans="1:10" x14ac:dyDescent="0.25">
      <c r="A1814" s="6" t="s">
        <v>5147</v>
      </c>
      <c r="B1814" s="6" t="s">
        <v>5148</v>
      </c>
      <c r="C1814" s="6" t="s">
        <v>5149</v>
      </c>
      <c r="D1814" s="6" t="s">
        <v>30</v>
      </c>
      <c r="E1814" s="7">
        <v>42.705399999999997</v>
      </c>
      <c r="F1814" s="7">
        <v>0.2427</v>
      </c>
      <c r="G1814" s="7">
        <v>0.88100000000000001</v>
      </c>
      <c r="H1814" s="7">
        <v>1.5158</v>
      </c>
      <c r="I1814">
        <f t="shared" si="56"/>
        <v>43.989899999999999</v>
      </c>
      <c r="J1814">
        <f t="shared" si="57"/>
        <v>12.118399999999999</v>
      </c>
    </row>
    <row r="1815" spans="1:10" x14ac:dyDescent="0.25">
      <c r="A1815" s="6" t="s">
        <v>5150</v>
      </c>
      <c r="B1815" s="6" t="s">
        <v>5151</v>
      </c>
      <c r="C1815" s="6" t="s">
        <v>5152</v>
      </c>
      <c r="D1815" s="6" t="s">
        <v>19</v>
      </c>
      <c r="E1815" s="7">
        <v>42.707500000000003</v>
      </c>
      <c r="F1815" s="7">
        <v>0.48549999999999999</v>
      </c>
      <c r="G1815" s="7">
        <v>2.2858999999999998</v>
      </c>
      <c r="H1815" s="7">
        <v>1.6796</v>
      </c>
      <c r="I1815">
        <f t="shared" si="56"/>
        <v>21.991499999999998</v>
      </c>
      <c r="J1815">
        <f t="shared" si="57"/>
        <v>4.6707999999999998</v>
      </c>
    </row>
    <row r="1816" spans="1:10" x14ac:dyDescent="0.25">
      <c r="A1816" s="6" t="s">
        <v>5153</v>
      </c>
      <c r="B1816" s="6" t="s">
        <v>5154</v>
      </c>
      <c r="C1816" s="6" t="s">
        <v>1640</v>
      </c>
      <c r="D1816" s="6" t="s">
        <v>11</v>
      </c>
      <c r="E1816" s="7">
        <v>42.738599999999998</v>
      </c>
      <c r="F1816" s="7">
        <v>0.59009999999999996</v>
      </c>
      <c r="G1816" s="7">
        <v>1.6253</v>
      </c>
      <c r="H1816" s="7">
        <v>1.4784999999999999</v>
      </c>
      <c r="I1816">
        <f t="shared" si="56"/>
        <v>18.1065</v>
      </c>
      <c r="J1816">
        <f t="shared" si="57"/>
        <v>6.5739999999999998</v>
      </c>
    </row>
    <row r="1817" spans="1:10" x14ac:dyDescent="0.25">
      <c r="A1817" s="6" t="s">
        <v>5155</v>
      </c>
      <c r="B1817" s="6" t="s">
        <v>5156</v>
      </c>
      <c r="C1817" s="6" t="s">
        <v>5157</v>
      </c>
      <c r="D1817" s="6" t="s">
        <v>30</v>
      </c>
      <c r="E1817" s="7">
        <v>42.7684</v>
      </c>
      <c r="F1817" s="7">
        <v>0.22020000000000001</v>
      </c>
      <c r="G1817" s="7">
        <v>0.78500000000000003</v>
      </c>
      <c r="H1817" s="7">
        <v>3.0672999999999999</v>
      </c>
      <c r="I1817">
        <f t="shared" si="56"/>
        <v>48.5563</v>
      </c>
      <c r="J1817">
        <f t="shared" si="57"/>
        <v>13.6205</v>
      </c>
    </row>
    <row r="1818" spans="1:10" x14ac:dyDescent="0.25">
      <c r="A1818" s="6" t="s">
        <v>5158</v>
      </c>
      <c r="B1818" s="6" t="s">
        <v>5159</v>
      </c>
      <c r="C1818" s="6" t="s">
        <v>5160</v>
      </c>
      <c r="D1818" s="6" t="s">
        <v>19</v>
      </c>
      <c r="E1818" s="7">
        <v>42.911000000000001</v>
      </c>
      <c r="F1818" s="7">
        <v>0.4748</v>
      </c>
      <c r="G1818" s="7">
        <v>2.1703000000000001</v>
      </c>
      <c r="H1818" s="7">
        <v>1.6671</v>
      </c>
      <c r="I1818">
        <f t="shared" si="56"/>
        <v>22.5943</v>
      </c>
      <c r="J1818">
        <f t="shared" si="57"/>
        <v>4.9429999999999996</v>
      </c>
    </row>
    <row r="1819" spans="1:10" x14ac:dyDescent="0.25">
      <c r="A1819" s="6" t="s">
        <v>5161</v>
      </c>
      <c r="B1819" s="6" t="s">
        <v>5162</v>
      </c>
      <c r="C1819" s="6" t="s">
        <v>5163</v>
      </c>
      <c r="D1819" s="6" t="s">
        <v>34</v>
      </c>
      <c r="E1819" s="7">
        <v>42.913699999999999</v>
      </c>
      <c r="F1819" s="7">
        <v>0.24390000000000001</v>
      </c>
      <c r="G1819" s="7">
        <v>3.2827999999999999</v>
      </c>
      <c r="H1819" s="7">
        <v>4.2911000000000001</v>
      </c>
      <c r="I1819">
        <f t="shared" si="56"/>
        <v>43.987000000000002</v>
      </c>
      <c r="J1819">
        <f t="shared" si="57"/>
        <v>3.2681</v>
      </c>
    </row>
    <row r="1820" spans="1:10" x14ac:dyDescent="0.25">
      <c r="A1820" s="6" t="s">
        <v>5164</v>
      </c>
      <c r="B1820" s="6" t="s">
        <v>5165</v>
      </c>
      <c r="C1820" s="6" t="s">
        <v>5166</v>
      </c>
      <c r="D1820" s="6" t="s">
        <v>19</v>
      </c>
      <c r="E1820" s="7">
        <v>42.960500000000003</v>
      </c>
      <c r="F1820" s="7">
        <v>0.45639999999999997</v>
      </c>
      <c r="G1820" s="7">
        <v>1.7287999999999999</v>
      </c>
      <c r="H1820" s="7">
        <v>1.5807</v>
      </c>
      <c r="I1820">
        <f t="shared" si="56"/>
        <v>23.532299999999999</v>
      </c>
      <c r="J1820">
        <f t="shared" si="57"/>
        <v>6.2125000000000004</v>
      </c>
    </row>
    <row r="1821" spans="1:10" x14ac:dyDescent="0.25">
      <c r="A1821" s="6" t="s">
        <v>5167</v>
      </c>
      <c r="B1821" s="6" t="s">
        <v>5168</v>
      </c>
      <c r="C1821" s="6" t="s">
        <v>5169</v>
      </c>
      <c r="D1821" s="6" t="s">
        <v>34</v>
      </c>
      <c r="E1821" s="7">
        <v>42.993600000000001</v>
      </c>
      <c r="F1821" s="7">
        <v>-0.1953</v>
      </c>
      <c r="G1821" s="7">
        <v>1.5934999999999999</v>
      </c>
      <c r="H1821" s="7">
        <v>0.86829999999999996</v>
      </c>
      <c r="I1821">
        <f t="shared" si="56"/>
        <v>-55.035299999999999</v>
      </c>
      <c r="J1821">
        <f t="shared" si="57"/>
        <v>6.7451999999999996</v>
      </c>
    </row>
    <row r="1822" spans="1:10" x14ac:dyDescent="0.25">
      <c r="A1822" s="6" t="s">
        <v>5170</v>
      </c>
      <c r="B1822" s="6" t="s">
        <v>5171</v>
      </c>
      <c r="C1822" s="6" t="s">
        <v>5172</v>
      </c>
      <c r="D1822" s="6" t="s">
        <v>30</v>
      </c>
      <c r="E1822" s="7">
        <v>43.021000000000001</v>
      </c>
      <c r="F1822" s="7">
        <v>0.67510000000000003</v>
      </c>
      <c r="G1822" s="7">
        <v>3.4428999999999998</v>
      </c>
      <c r="H1822" s="7">
        <v>1.6762999999999999</v>
      </c>
      <c r="I1822">
        <f t="shared" si="56"/>
        <v>15.9313</v>
      </c>
      <c r="J1822">
        <f t="shared" si="57"/>
        <v>3.1238999999999999</v>
      </c>
    </row>
    <row r="1823" spans="1:10" x14ac:dyDescent="0.25">
      <c r="A1823" s="6" t="s">
        <v>5173</v>
      </c>
      <c r="B1823" s="6" t="s">
        <v>5174</v>
      </c>
      <c r="C1823" s="6" t="s">
        <v>5175</v>
      </c>
      <c r="D1823" s="6" t="s">
        <v>34</v>
      </c>
      <c r="E1823" s="7">
        <v>43.088200000000001</v>
      </c>
      <c r="F1823" s="7">
        <v>0.1719</v>
      </c>
      <c r="G1823" s="7">
        <v>0.50490000000000002</v>
      </c>
      <c r="H1823" s="7">
        <v>0.35799999999999998</v>
      </c>
      <c r="I1823">
        <f t="shared" si="56"/>
        <v>62.6646</v>
      </c>
      <c r="J1823">
        <f t="shared" si="57"/>
        <v>21.335000000000001</v>
      </c>
    </row>
    <row r="1824" spans="1:10" x14ac:dyDescent="0.25">
      <c r="A1824" s="6" t="s">
        <v>5176</v>
      </c>
      <c r="B1824" s="6" t="s">
        <v>5177</v>
      </c>
      <c r="C1824" s="6" t="s">
        <v>5178</v>
      </c>
      <c r="D1824" s="6" t="s">
        <v>123</v>
      </c>
      <c r="E1824" s="7">
        <v>43.108499999999999</v>
      </c>
      <c r="F1824" s="7">
        <v>0.81240000000000001</v>
      </c>
      <c r="G1824" s="7">
        <v>0.7772</v>
      </c>
      <c r="H1824" s="7">
        <v>0.71509999999999996</v>
      </c>
      <c r="I1824">
        <f t="shared" si="56"/>
        <v>13.2658</v>
      </c>
      <c r="J1824">
        <f t="shared" si="57"/>
        <v>13.8666</v>
      </c>
    </row>
    <row r="1825" spans="1:10" x14ac:dyDescent="0.25">
      <c r="A1825" s="6" t="s">
        <v>5179</v>
      </c>
      <c r="B1825" s="6" t="s">
        <v>5180</v>
      </c>
      <c r="C1825" s="6" t="s">
        <v>5181</v>
      </c>
      <c r="D1825" s="6" t="s">
        <v>139</v>
      </c>
      <c r="E1825" s="7">
        <v>43.138399999999997</v>
      </c>
      <c r="F1825" s="7">
        <v>5.1700000000000003E-2</v>
      </c>
      <c r="G1825" s="7">
        <v>0.1065</v>
      </c>
      <c r="H1825" s="7">
        <v>5.6099999999999997E-2</v>
      </c>
      <c r="I1825">
        <f t="shared" si="56"/>
        <v>208.59960000000001</v>
      </c>
      <c r="J1825">
        <f t="shared" si="57"/>
        <v>101.2638</v>
      </c>
    </row>
    <row r="1826" spans="1:10" x14ac:dyDescent="0.25">
      <c r="A1826" s="6" t="s">
        <v>5182</v>
      </c>
      <c r="B1826" s="6" t="s">
        <v>5183</v>
      </c>
      <c r="C1826" s="6" t="s">
        <v>5184</v>
      </c>
      <c r="D1826" s="6" t="s">
        <v>19</v>
      </c>
      <c r="E1826" s="7">
        <v>43.182299999999998</v>
      </c>
      <c r="F1826" s="7">
        <v>0.11070000000000001</v>
      </c>
      <c r="G1826" s="7">
        <v>1.5196000000000001</v>
      </c>
      <c r="H1826" s="7">
        <v>1.2517</v>
      </c>
      <c r="I1826">
        <f t="shared" si="56"/>
        <v>97.521000000000001</v>
      </c>
      <c r="J1826">
        <f t="shared" si="57"/>
        <v>7.1041999999999996</v>
      </c>
    </row>
    <row r="1827" spans="1:10" x14ac:dyDescent="0.25">
      <c r="A1827" s="6" t="s">
        <v>5185</v>
      </c>
      <c r="B1827" s="6" t="s">
        <v>5186</v>
      </c>
      <c r="C1827" s="6" t="s">
        <v>5187</v>
      </c>
      <c r="D1827" s="6" t="s">
        <v>34</v>
      </c>
      <c r="E1827" s="7">
        <v>43.195399999999999</v>
      </c>
      <c r="F1827" s="7">
        <v>-3.5999999999999999E-3</v>
      </c>
      <c r="G1827" s="7">
        <v>0.25259999999999999</v>
      </c>
      <c r="H1827" s="7">
        <v>-0.1318</v>
      </c>
      <c r="I1827">
        <f t="shared" si="56"/>
        <v>-2999.6806000000001</v>
      </c>
      <c r="J1827">
        <f t="shared" si="57"/>
        <v>42.750799999999998</v>
      </c>
    </row>
    <row r="1828" spans="1:10" x14ac:dyDescent="0.25">
      <c r="A1828" s="6" t="s">
        <v>5188</v>
      </c>
      <c r="B1828" s="6" t="s">
        <v>5189</v>
      </c>
      <c r="C1828" s="6" t="s">
        <v>199</v>
      </c>
      <c r="D1828" s="6" t="s">
        <v>139</v>
      </c>
      <c r="E1828" s="7">
        <v>43.227899999999998</v>
      </c>
      <c r="F1828" s="7">
        <v>0.29949999999999999</v>
      </c>
      <c r="G1828" s="7">
        <v>0.85760000000000003</v>
      </c>
      <c r="H1828" s="7">
        <v>0.96350000000000002</v>
      </c>
      <c r="I1828">
        <f t="shared" si="56"/>
        <v>36.083399999999997</v>
      </c>
      <c r="J1828">
        <f t="shared" si="57"/>
        <v>12.6014</v>
      </c>
    </row>
    <row r="1829" spans="1:10" x14ac:dyDescent="0.25">
      <c r="A1829" s="6" t="s">
        <v>5190</v>
      </c>
      <c r="B1829" s="6" t="s">
        <v>5191</v>
      </c>
      <c r="C1829" s="6" t="s">
        <v>5192</v>
      </c>
      <c r="D1829" s="6" t="s">
        <v>15</v>
      </c>
      <c r="E1829" s="7">
        <v>43.291200000000003</v>
      </c>
      <c r="F1829" s="7">
        <v>7.6799999999999993E-2</v>
      </c>
      <c r="G1829" s="7">
        <v>0.96919999999999995</v>
      </c>
      <c r="H1829" s="7">
        <v>0.52410000000000001</v>
      </c>
      <c r="I1829">
        <f t="shared" si="56"/>
        <v>140.92189999999999</v>
      </c>
      <c r="J1829">
        <f t="shared" si="57"/>
        <v>11.166700000000001</v>
      </c>
    </row>
    <row r="1830" spans="1:10" x14ac:dyDescent="0.25">
      <c r="A1830" s="6" t="s">
        <v>5193</v>
      </c>
      <c r="B1830" s="6" t="s">
        <v>5194</v>
      </c>
      <c r="C1830" s="6" t="s">
        <v>5195</v>
      </c>
      <c r="D1830" s="6" t="s">
        <v>34</v>
      </c>
      <c r="E1830" s="7">
        <v>43.3553</v>
      </c>
      <c r="F1830" s="7">
        <v>0.2198</v>
      </c>
      <c r="G1830" s="7">
        <v>1.3599000000000001</v>
      </c>
      <c r="H1830" s="7">
        <v>2.4331</v>
      </c>
      <c r="I1830">
        <f t="shared" si="56"/>
        <v>49.312199999999997</v>
      </c>
      <c r="J1830">
        <f t="shared" si="57"/>
        <v>7.9702999999999999</v>
      </c>
    </row>
    <row r="1831" spans="1:10" x14ac:dyDescent="0.25">
      <c r="A1831" s="6" t="s">
        <v>5196</v>
      </c>
      <c r="B1831" s="6" t="s">
        <v>5197</v>
      </c>
      <c r="C1831" s="6" t="s">
        <v>5198</v>
      </c>
      <c r="D1831" s="6" t="s">
        <v>30</v>
      </c>
      <c r="E1831" s="7">
        <v>43.361600000000003</v>
      </c>
      <c r="F1831" s="7">
        <v>1.3030999999999999</v>
      </c>
      <c r="G1831" s="7">
        <v>2.9592000000000001</v>
      </c>
      <c r="H1831" s="7">
        <v>3.6198000000000001</v>
      </c>
      <c r="I1831">
        <f t="shared" si="56"/>
        <v>8.3188999999999993</v>
      </c>
      <c r="J1831">
        <f t="shared" si="57"/>
        <v>3.6633</v>
      </c>
    </row>
    <row r="1832" spans="1:10" x14ac:dyDescent="0.25">
      <c r="A1832" s="6" t="s">
        <v>5199</v>
      </c>
      <c r="B1832" s="6" t="s">
        <v>5200</v>
      </c>
      <c r="C1832" s="6" t="s">
        <v>5201</v>
      </c>
      <c r="D1832" s="6" t="s">
        <v>123</v>
      </c>
      <c r="E1832" s="7">
        <v>43.366599999999998</v>
      </c>
      <c r="F1832" s="7">
        <v>0.4708</v>
      </c>
      <c r="G1832" s="7">
        <v>5.4344000000000001</v>
      </c>
      <c r="H1832" s="7">
        <v>2.3963999999999999</v>
      </c>
      <c r="I1832">
        <f t="shared" si="56"/>
        <v>23.028099999999998</v>
      </c>
      <c r="J1832">
        <f t="shared" si="57"/>
        <v>1.9950000000000001</v>
      </c>
    </row>
    <row r="1833" spans="1:10" x14ac:dyDescent="0.25">
      <c r="A1833" s="6" t="s">
        <v>5202</v>
      </c>
      <c r="B1833" s="6" t="s">
        <v>5203</v>
      </c>
      <c r="C1833" s="6" t="s">
        <v>5204</v>
      </c>
      <c r="D1833" s="6" t="s">
        <v>139</v>
      </c>
      <c r="E1833" s="7">
        <v>43.387799999999999</v>
      </c>
      <c r="F1833" s="7">
        <v>0.4093</v>
      </c>
      <c r="G1833" s="7">
        <v>1.1681999999999999</v>
      </c>
      <c r="H1833" s="7">
        <v>1.1560999999999999</v>
      </c>
      <c r="I1833">
        <f t="shared" si="56"/>
        <v>26.501200000000001</v>
      </c>
      <c r="J1833">
        <f t="shared" si="57"/>
        <v>9.2851999999999997</v>
      </c>
    </row>
    <row r="1834" spans="1:10" x14ac:dyDescent="0.25">
      <c r="A1834" s="6" t="s">
        <v>5205</v>
      </c>
      <c r="B1834" s="6" t="s">
        <v>5206</v>
      </c>
      <c r="C1834" s="6" t="s">
        <v>5207</v>
      </c>
      <c r="D1834" s="6" t="s">
        <v>123</v>
      </c>
      <c r="E1834" s="7">
        <v>43.388199999999998</v>
      </c>
      <c r="F1834" s="7">
        <v>0.53939999999999999</v>
      </c>
      <c r="G1834" s="7">
        <v>1.2270000000000001</v>
      </c>
      <c r="H1834" s="7">
        <v>-3.2519</v>
      </c>
      <c r="I1834">
        <f t="shared" si="56"/>
        <v>20.109500000000001</v>
      </c>
      <c r="J1834">
        <f t="shared" si="57"/>
        <v>8.8402999999999992</v>
      </c>
    </row>
    <row r="1835" spans="1:10" x14ac:dyDescent="0.25">
      <c r="A1835" s="6" t="s">
        <v>5208</v>
      </c>
      <c r="B1835" s="6" t="s">
        <v>5209</v>
      </c>
      <c r="C1835" s="6" t="s">
        <v>5210</v>
      </c>
      <c r="D1835" s="6" t="s">
        <v>19</v>
      </c>
      <c r="E1835" s="7">
        <v>43.39</v>
      </c>
      <c r="F1835" s="7">
        <v>0.1804</v>
      </c>
      <c r="G1835" s="7">
        <v>0.58399999999999996</v>
      </c>
      <c r="H1835" s="7">
        <v>0.38159999999999999</v>
      </c>
      <c r="I1835">
        <f t="shared" si="56"/>
        <v>60.130299999999998</v>
      </c>
      <c r="J1835">
        <f t="shared" si="57"/>
        <v>18.5745</v>
      </c>
    </row>
    <row r="1836" spans="1:10" x14ac:dyDescent="0.25">
      <c r="A1836" s="6" t="s">
        <v>5211</v>
      </c>
      <c r="B1836" s="6" t="s">
        <v>5212</v>
      </c>
      <c r="C1836" s="6" t="s">
        <v>2464</v>
      </c>
      <c r="D1836" s="6" t="s">
        <v>11</v>
      </c>
      <c r="E1836" s="7">
        <v>43.441600000000001</v>
      </c>
      <c r="F1836" s="7">
        <v>0.29509999999999997</v>
      </c>
      <c r="G1836" s="7">
        <v>1.3501000000000001</v>
      </c>
      <c r="H1836" s="7">
        <v>1.3411</v>
      </c>
      <c r="I1836">
        <f t="shared" si="56"/>
        <v>36.802399999999999</v>
      </c>
      <c r="J1836">
        <f t="shared" si="57"/>
        <v>8.0441000000000003</v>
      </c>
    </row>
    <row r="1837" spans="1:10" x14ac:dyDescent="0.25">
      <c r="A1837" s="6" t="s">
        <v>5213</v>
      </c>
      <c r="B1837" s="6" t="s">
        <v>5214</v>
      </c>
      <c r="C1837" s="6" t="s">
        <v>5215</v>
      </c>
      <c r="D1837" s="6" t="s">
        <v>34</v>
      </c>
      <c r="E1837" s="7">
        <v>43.461199999999998</v>
      </c>
      <c r="F1837" s="7">
        <v>0.33739999999999998</v>
      </c>
      <c r="G1837" s="7">
        <v>1.0218</v>
      </c>
      <c r="H1837" s="7">
        <v>0.82879999999999998</v>
      </c>
      <c r="I1837">
        <f t="shared" si="56"/>
        <v>32.203000000000003</v>
      </c>
      <c r="J1837">
        <f t="shared" si="57"/>
        <v>10.6335</v>
      </c>
    </row>
    <row r="1838" spans="1:10" x14ac:dyDescent="0.25">
      <c r="A1838" s="6" t="s">
        <v>5216</v>
      </c>
      <c r="B1838" s="6" t="s">
        <v>5217</v>
      </c>
      <c r="C1838" s="6" t="s">
        <v>5218</v>
      </c>
      <c r="D1838" s="6" t="s">
        <v>11</v>
      </c>
      <c r="E1838" s="7">
        <v>43.468400000000003</v>
      </c>
      <c r="F1838" s="7">
        <v>0.25800000000000001</v>
      </c>
      <c r="G1838" s="7">
        <v>0.92649999999999999</v>
      </c>
      <c r="H1838" s="7">
        <v>0.80220000000000002</v>
      </c>
      <c r="I1838">
        <f t="shared" si="56"/>
        <v>42.1205</v>
      </c>
      <c r="J1838">
        <f t="shared" si="57"/>
        <v>11.729200000000001</v>
      </c>
    </row>
    <row r="1839" spans="1:10" x14ac:dyDescent="0.25">
      <c r="A1839" s="6" t="s">
        <v>5219</v>
      </c>
      <c r="B1839" s="6" t="s">
        <v>5220</v>
      </c>
      <c r="C1839" s="6" t="s">
        <v>5221</v>
      </c>
      <c r="D1839" s="6" t="s">
        <v>34</v>
      </c>
      <c r="E1839" s="7">
        <v>43.476999999999997</v>
      </c>
      <c r="F1839" s="7">
        <v>0.32650000000000001</v>
      </c>
      <c r="G1839" s="7">
        <v>1.3896999999999999</v>
      </c>
      <c r="H1839" s="7">
        <v>0.88380000000000003</v>
      </c>
      <c r="I1839">
        <f t="shared" si="56"/>
        <v>33.290199999999999</v>
      </c>
      <c r="J1839">
        <f t="shared" si="57"/>
        <v>7.8212999999999999</v>
      </c>
    </row>
    <row r="1840" spans="1:10" x14ac:dyDescent="0.25">
      <c r="A1840" s="6" t="s">
        <v>5222</v>
      </c>
      <c r="B1840" s="6" t="s">
        <v>5223</v>
      </c>
      <c r="C1840" s="6" t="s">
        <v>5224</v>
      </c>
      <c r="D1840" s="6" t="s">
        <v>11</v>
      </c>
      <c r="E1840" s="7">
        <v>43.486600000000003</v>
      </c>
      <c r="F1840" s="7">
        <v>0.64339999999999997</v>
      </c>
      <c r="G1840" s="7">
        <v>2.0640999999999998</v>
      </c>
      <c r="H1840" s="7">
        <v>0.28170000000000001</v>
      </c>
      <c r="I1840">
        <f t="shared" si="56"/>
        <v>16.897200000000002</v>
      </c>
      <c r="J1840">
        <f t="shared" si="57"/>
        <v>5.2670000000000003</v>
      </c>
    </row>
    <row r="1841" spans="1:10" x14ac:dyDescent="0.25">
      <c r="A1841" s="6" t="s">
        <v>5225</v>
      </c>
      <c r="B1841" s="6" t="s">
        <v>5226</v>
      </c>
      <c r="C1841" s="6" t="s">
        <v>5227</v>
      </c>
      <c r="D1841" s="6" t="s">
        <v>19</v>
      </c>
      <c r="E1841" s="7">
        <v>43.521700000000003</v>
      </c>
      <c r="F1841" s="7">
        <v>0.17230000000000001</v>
      </c>
      <c r="G1841" s="7">
        <v>1.5673999999999999</v>
      </c>
      <c r="H1841" s="7">
        <v>1.1146</v>
      </c>
      <c r="I1841">
        <f t="shared" si="56"/>
        <v>63.148099999999999</v>
      </c>
      <c r="J1841">
        <f t="shared" si="57"/>
        <v>6.9417</v>
      </c>
    </row>
    <row r="1842" spans="1:10" x14ac:dyDescent="0.25">
      <c r="A1842" s="6" t="s">
        <v>5228</v>
      </c>
      <c r="B1842" s="6" t="s">
        <v>5229</v>
      </c>
      <c r="C1842" s="6" t="s">
        <v>4219</v>
      </c>
      <c r="D1842" s="6" t="s">
        <v>30</v>
      </c>
      <c r="E1842" s="7">
        <v>43.526600000000002</v>
      </c>
      <c r="F1842" s="7">
        <v>0.65880000000000005</v>
      </c>
      <c r="G1842" s="7">
        <v>2.2467000000000001</v>
      </c>
      <c r="H1842" s="7">
        <v>1.7577</v>
      </c>
      <c r="I1842">
        <f t="shared" si="56"/>
        <v>16.517399999999999</v>
      </c>
      <c r="J1842">
        <f t="shared" si="57"/>
        <v>4.8433999999999999</v>
      </c>
    </row>
    <row r="1843" spans="1:10" x14ac:dyDescent="0.25">
      <c r="A1843" s="6" t="s">
        <v>5230</v>
      </c>
      <c r="B1843" s="6" t="s">
        <v>5231</v>
      </c>
      <c r="C1843" s="6" t="s">
        <v>5232</v>
      </c>
      <c r="D1843" s="6" t="s">
        <v>26</v>
      </c>
      <c r="E1843" s="7">
        <v>43.545999999999999</v>
      </c>
      <c r="F1843" s="7">
        <v>1.6164000000000001</v>
      </c>
      <c r="G1843" s="7">
        <v>0.35249999999999998</v>
      </c>
      <c r="H1843" s="7">
        <v>-0.39360000000000001</v>
      </c>
      <c r="I1843">
        <f t="shared" si="56"/>
        <v>6.7350000000000003</v>
      </c>
      <c r="J1843">
        <f t="shared" si="57"/>
        <v>30.883700000000001</v>
      </c>
    </row>
    <row r="1844" spans="1:10" x14ac:dyDescent="0.25">
      <c r="A1844" s="6" t="s">
        <v>5233</v>
      </c>
      <c r="B1844" s="6" t="s">
        <v>5234</v>
      </c>
      <c r="C1844" s="6" t="s">
        <v>5235</v>
      </c>
      <c r="D1844" s="6" t="s">
        <v>139</v>
      </c>
      <c r="E1844" s="7">
        <v>43.604700000000001</v>
      </c>
      <c r="F1844" s="7">
        <v>0.1293</v>
      </c>
      <c r="G1844" s="7">
        <v>1.2681</v>
      </c>
      <c r="H1844" s="7">
        <v>0.97770000000000001</v>
      </c>
      <c r="I1844">
        <f t="shared" si="56"/>
        <v>84.309200000000004</v>
      </c>
      <c r="J1844">
        <f t="shared" si="57"/>
        <v>8.5965000000000007</v>
      </c>
    </row>
    <row r="1845" spans="1:10" x14ac:dyDescent="0.25">
      <c r="A1845" s="6" t="s">
        <v>5236</v>
      </c>
      <c r="B1845" s="6" t="s">
        <v>5237</v>
      </c>
      <c r="C1845" s="6" t="s">
        <v>5238</v>
      </c>
      <c r="D1845" s="6" t="s">
        <v>26</v>
      </c>
      <c r="E1845" s="7">
        <v>43.621699999999997</v>
      </c>
      <c r="F1845" s="7">
        <v>-1.6000000000000001E-3</v>
      </c>
      <c r="G1845" s="7">
        <v>-4.2042999999999999</v>
      </c>
      <c r="H1845" s="7">
        <v>1.0441</v>
      </c>
      <c r="I1845">
        <f t="shared" si="56"/>
        <v>-6815.8905999999997</v>
      </c>
      <c r="J1845">
        <f t="shared" si="57"/>
        <v>-2.5939000000000001</v>
      </c>
    </row>
    <row r="1846" spans="1:10" x14ac:dyDescent="0.25">
      <c r="A1846" s="6" t="s">
        <v>5239</v>
      </c>
      <c r="B1846" s="6" t="s">
        <v>5240</v>
      </c>
      <c r="C1846" s="6" t="s">
        <v>5241</v>
      </c>
      <c r="D1846" s="6" t="s">
        <v>19</v>
      </c>
      <c r="E1846" s="7">
        <v>43.632199999999997</v>
      </c>
      <c r="F1846" s="7">
        <v>0.31780000000000003</v>
      </c>
      <c r="G1846" s="7">
        <v>2.1901000000000002</v>
      </c>
      <c r="H1846" s="7">
        <v>1.1546000000000001</v>
      </c>
      <c r="I1846">
        <f t="shared" si="56"/>
        <v>34.323599999999999</v>
      </c>
      <c r="J1846">
        <f t="shared" si="57"/>
        <v>4.9805999999999999</v>
      </c>
    </row>
    <row r="1847" spans="1:10" x14ac:dyDescent="0.25">
      <c r="A1847" s="6" t="s">
        <v>5242</v>
      </c>
      <c r="B1847" s="6" t="s">
        <v>5243</v>
      </c>
      <c r="C1847" s="6" t="s">
        <v>5244</v>
      </c>
      <c r="D1847" s="6" t="s">
        <v>34</v>
      </c>
      <c r="E1847" s="7">
        <v>43.662199999999999</v>
      </c>
      <c r="F1847" s="7">
        <v>0.44950000000000001</v>
      </c>
      <c r="G1847" s="7">
        <v>2.3026</v>
      </c>
      <c r="H1847" s="7">
        <v>1.2971999999999999</v>
      </c>
      <c r="I1847">
        <f t="shared" si="56"/>
        <v>24.283799999999999</v>
      </c>
      <c r="J1847">
        <f t="shared" si="57"/>
        <v>4.7404999999999999</v>
      </c>
    </row>
    <row r="1848" spans="1:10" x14ac:dyDescent="0.25">
      <c r="A1848" s="6" t="s">
        <v>5245</v>
      </c>
      <c r="B1848" s="6" t="s">
        <v>5246</v>
      </c>
      <c r="C1848" s="6" t="s">
        <v>214</v>
      </c>
      <c r="D1848" s="6" t="s">
        <v>15</v>
      </c>
      <c r="E1848" s="7">
        <v>43.694000000000003</v>
      </c>
      <c r="F1848" s="7">
        <v>0.43459999999999999</v>
      </c>
      <c r="G1848" s="7">
        <v>3.1225999999999998</v>
      </c>
      <c r="H1848" s="7">
        <v>2.4540000000000002</v>
      </c>
      <c r="I1848">
        <f t="shared" si="56"/>
        <v>25.134599999999999</v>
      </c>
      <c r="J1848">
        <f t="shared" si="57"/>
        <v>3.4982000000000002</v>
      </c>
    </row>
    <row r="1849" spans="1:10" x14ac:dyDescent="0.25">
      <c r="A1849" s="6" t="s">
        <v>5247</v>
      </c>
      <c r="B1849" s="6" t="s">
        <v>5248</v>
      </c>
      <c r="C1849" s="6" t="s">
        <v>5249</v>
      </c>
      <c r="D1849" s="6" t="s">
        <v>34</v>
      </c>
      <c r="E1849" s="7">
        <v>43.745100000000001</v>
      </c>
      <c r="F1849" s="7">
        <v>0.1749</v>
      </c>
      <c r="G1849" s="7">
        <v>2.1227999999999998</v>
      </c>
      <c r="H1849" s="7">
        <v>0.65039999999999998</v>
      </c>
      <c r="I1849">
        <f t="shared" si="56"/>
        <v>62.528700000000001</v>
      </c>
      <c r="J1849">
        <f t="shared" si="57"/>
        <v>5.1517999999999997</v>
      </c>
    </row>
    <row r="1850" spans="1:10" x14ac:dyDescent="0.25">
      <c r="A1850" s="6" t="s">
        <v>5250</v>
      </c>
      <c r="B1850" s="6" t="s">
        <v>5251</v>
      </c>
      <c r="C1850" s="6" t="s">
        <v>5252</v>
      </c>
      <c r="D1850" s="6" t="s">
        <v>15</v>
      </c>
      <c r="E1850" s="7">
        <v>43.92</v>
      </c>
      <c r="F1850" s="7">
        <v>0.55389999999999995</v>
      </c>
      <c r="G1850" s="7">
        <v>3.8557999999999999</v>
      </c>
      <c r="H1850" s="7">
        <v>2.5569000000000002</v>
      </c>
      <c r="I1850">
        <f t="shared" si="56"/>
        <v>19.8231</v>
      </c>
      <c r="J1850">
        <f t="shared" si="57"/>
        <v>2.8477000000000001</v>
      </c>
    </row>
    <row r="1851" spans="1:10" x14ac:dyDescent="0.25">
      <c r="A1851" s="6" t="s">
        <v>5253</v>
      </c>
      <c r="B1851" s="6" t="s">
        <v>5254</v>
      </c>
      <c r="C1851" s="6" t="s">
        <v>5255</v>
      </c>
      <c r="D1851" s="6" t="s">
        <v>119</v>
      </c>
      <c r="E1851" s="7">
        <v>43.956000000000003</v>
      </c>
      <c r="F1851" s="7">
        <v>0.1739</v>
      </c>
      <c r="G1851" s="7">
        <v>1.5771999999999999</v>
      </c>
      <c r="H1851" s="7">
        <v>-1.8653</v>
      </c>
      <c r="I1851">
        <f t="shared" si="56"/>
        <v>63.191499999999998</v>
      </c>
      <c r="J1851">
        <f t="shared" si="57"/>
        <v>6.9673999999999996</v>
      </c>
    </row>
    <row r="1852" spans="1:10" x14ac:dyDescent="0.25">
      <c r="A1852" s="6" t="s">
        <v>5256</v>
      </c>
      <c r="B1852" s="6" t="s">
        <v>5257</v>
      </c>
      <c r="C1852" s="6" t="s">
        <v>5258</v>
      </c>
      <c r="D1852" s="6" t="s">
        <v>119</v>
      </c>
      <c r="E1852" s="7">
        <v>44.002899999999997</v>
      </c>
      <c r="F1852" s="7">
        <v>0.34429999999999999</v>
      </c>
      <c r="G1852" s="7">
        <v>0.94310000000000005</v>
      </c>
      <c r="H1852" s="7">
        <v>0.61639999999999995</v>
      </c>
      <c r="I1852">
        <f t="shared" si="56"/>
        <v>31.951000000000001</v>
      </c>
      <c r="J1852">
        <f t="shared" si="57"/>
        <v>11.664400000000001</v>
      </c>
    </row>
    <row r="1853" spans="1:10" x14ac:dyDescent="0.25">
      <c r="A1853" s="6" t="s">
        <v>5259</v>
      </c>
      <c r="B1853" s="6" t="s">
        <v>5260</v>
      </c>
      <c r="C1853" s="6" t="s">
        <v>5261</v>
      </c>
      <c r="D1853" s="6" t="s">
        <v>19</v>
      </c>
      <c r="E1853" s="7">
        <v>44.035299999999999</v>
      </c>
      <c r="F1853" s="7">
        <v>8.3599999999999994E-2</v>
      </c>
      <c r="G1853" s="7">
        <v>2.1294</v>
      </c>
      <c r="H1853" s="7">
        <v>1.9427000000000001</v>
      </c>
      <c r="I1853">
        <f t="shared" si="56"/>
        <v>131.68450000000001</v>
      </c>
      <c r="J1853">
        <f t="shared" si="57"/>
        <v>5.1699000000000002</v>
      </c>
    </row>
    <row r="1854" spans="1:10" x14ac:dyDescent="0.25">
      <c r="A1854" s="6" t="s">
        <v>5262</v>
      </c>
      <c r="B1854" s="6" t="s">
        <v>5263</v>
      </c>
      <c r="C1854" s="6" t="s">
        <v>5264</v>
      </c>
      <c r="D1854" s="6" t="s">
        <v>139</v>
      </c>
      <c r="E1854" s="7">
        <v>44.053100000000001</v>
      </c>
      <c r="F1854" s="7">
        <v>0.48089999999999999</v>
      </c>
      <c r="G1854" s="7">
        <v>2.9047999999999998</v>
      </c>
      <c r="H1854" s="7">
        <v>1.9313</v>
      </c>
      <c r="I1854">
        <f t="shared" si="56"/>
        <v>22.901399999999999</v>
      </c>
      <c r="J1854">
        <f t="shared" si="57"/>
        <v>3.7913999999999999</v>
      </c>
    </row>
    <row r="1855" spans="1:10" x14ac:dyDescent="0.25">
      <c r="A1855" s="6" t="s">
        <v>5265</v>
      </c>
      <c r="B1855" s="6" t="s">
        <v>5266</v>
      </c>
      <c r="C1855" s="6" t="s">
        <v>5267</v>
      </c>
      <c r="D1855" s="6" t="s">
        <v>19</v>
      </c>
      <c r="E1855" s="7">
        <v>44.115099999999998</v>
      </c>
      <c r="F1855" s="7">
        <v>0.21840000000000001</v>
      </c>
      <c r="G1855" s="7">
        <v>1.4907999999999999</v>
      </c>
      <c r="H1855" s="7">
        <v>1.3210999999999999</v>
      </c>
      <c r="I1855">
        <f t="shared" si="56"/>
        <v>50.498100000000001</v>
      </c>
      <c r="J1855">
        <f t="shared" si="57"/>
        <v>7.3978999999999999</v>
      </c>
    </row>
    <row r="1856" spans="1:10" x14ac:dyDescent="0.25">
      <c r="A1856" s="6" t="s">
        <v>5268</v>
      </c>
      <c r="B1856" s="6" t="s">
        <v>5269</v>
      </c>
      <c r="C1856" s="6" t="s">
        <v>5270</v>
      </c>
      <c r="D1856" s="6" t="s">
        <v>15</v>
      </c>
      <c r="E1856" s="7">
        <v>44.165799999999997</v>
      </c>
      <c r="F1856" s="7">
        <v>-0.1148</v>
      </c>
      <c r="G1856" s="7">
        <v>-0.61250000000000004</v>
      </c>
      <c r="H1856" s="7">
        <v>0.90149999999999997</v>
      </c>
      <c r="I1856">
        <f t="shared" si="56"/>
        <v>-96.179900000000004</v>
      </c>
      <c r="J1856">
        <f t="shared" si="57"/>
        <v>-18.026900000000001</v>
      </c>
    </row>
    <row r="1857" spans="1:10" x14ac:dyDescent="0.25">
      <c r="A1857" s="6" t="s">
        <v>5271</v>
      </c>
      <c r="B1857" s="6" t="s">
        <v>5272</v>
      </c>
      <c r="C1857" s="6" t="s">
        <v>5273</v>
      </c>
      <c r="D1857" s="6" t="s">
        <v>30</v>
      </c>
      <c r="E1857" s="7">
        <v>44.198799999999999</v>
      </c>
      <c r="F1857" s="7">
        <v>7.8E-2</v>
      </c>
      <c r="G1857" s="7">
        <v>0.4078</v>
      </c>
      <c r="H1857" s="7">
        <v>0.40529999999999999</v>
      </c>
      <c r="I1857">
        <f t="shared" si="56"/>
        <v>141.6628</v>
      </c>
      <c r="J1857">
        <f t="shared" si="57"/>
        <v>27.0959</v>
      </c>
    </row>
    <row r="1858" spans="1:10" x14ac:dyDescent="0.25">
      <c r="A1858" s="6" t="s">
        <v>5274</v>
      </c>
      <c r="B1858" s="6" t="s">
        <v>5275</v>
      </c>
      <c r="C1858" s="6" t="s">
        <v>214</v>
      </c>
      <c r="D1858" s="6" t="s">
        <v>34</v>
      </c>
      <c r="E1858" s="7">
        <v>44.274099999999997</v>
      </c>
      <c r="F1858" s="7">
        <v>0.25340000000000001</v>
      </c>
      <c r="G1858" s="7">
        <v>1.391</v>
      </c>
      <c r="H1858" s="7">
        <v>1.6151</v>
      </c>
      <c r="I1858">
        <f t="shared" si="56"/>
        <v>43.680100000000003</v>
      </c>
      <c r="J1858">
        <f t="shared" si="57"/>
        <v>7.9572000000000003</v>
      </c>
    </row>
    <row r="1859" spans="1:10" x14ac:dyDescent="0.25">
      <c r="A1859" s="6" t="s">
        <v>5276</v>
      </c>
      <c r="B1859" s="6" t="s">
        <v>5277</v>
      </c>
      <c r="C1859" s="6" t="s">
        <v>5278</v>
      </c>
      <c r="D1859" s="6" t="s">
        <v>34</v>
      </c>
      <c r="E1859" s="7">
        <v>44.333300000000001</v>
      </c>
      <c r="F1859" s="7">
        <v>0.49709999999999999</v>
      </c>
      <c r="G1859" s="7">
        <v>1.0199</v>
      </c>
      <c r="H1859" s="7">
        <v>0.62009999999999998</v>
      </c>
      <c r="I1859">
        <f t="shared" ref="I1859:I1922" si="58">ROUND(E1859/F1859/4,4)</f>
        <v>22.295999999999999</v>
      </c>
      <c r="J1859">
        <f t="shared" ref="J1859:J1922" si="59">ROUND(E1859/G1859/4,4)</f>
        <v>10.867100000000001</v>
      </c>
    </row>
    <row r="1860" spans="1:10" x14ac:dyDescent="0.25">
      <c r="A1860" s="6" t="s">
        <v>5279</v>
      </c>
      <c r="B1860" s="6" t="s">
        <v>5280</v>
      </c>
      <c r="C1860" s="6" t="s">
        <v>5281</v>
      </c>
      <c r="D1860" s="6" t="s">
        <v>34</v>
      </c>
      <c r="E1860" s="7">
        <v>44.345100000000002</v>
      </c>
      <c r="F1860" s="7">
        <v>0.86639999999999995</v>
      </c>
      <c r="G1860" s="7">
        <v>3.9123999999999999</v>
      </c>
      <c r="H1860" s="7">
        <v>2.8363</v>
      </c>
      <c r="I1860">
        <f t="shared" si="58"/>
        <v>12.7958</v>
      </c>
      <c r="J1860">
        <f t="shared" si="59"/>
        <v>2.8336000000000001</v>
      </c>
    </row>
    <row r="1861" spans="1:10" x14ac:dyDescent="0.25">
      <c r="A1861" s="6" t="s">
        <v>5282</v>
      </c>
      <c r="B1861" s="6" t="s">
        <v>5283</v>
      </c>
      <c r="C1861" s="6" t="s">
        <v>5284</v>
      </c>
      <c r="D1861" s="6" t="s">
        <v>30</v>
      </c>
      <c r="E1861" s="7">
        <v>44.349299999999999</v>
      </c>
      <c r="F1861" s="7">
        <v>0.19339999999999999</v>
      </c>
      <c r="G1861" s="7">
        <v>0.4496</v>
      </c>
      <c r="H1861" s="7">
        <v>0.54979999999999996</v>
      </c>
      <c r="I1861">
        <f t="shared" si="58"/>
        <v>57.328499999999998</v>
      </c>
      <c r="J1861">
        <f t="shared" si="59"/>
        <v>24.660399999999999</v>
      </c>
    </row>
    <row r="1862" spans="1:10" x14ac:dyDescent="0.25">
      <c r="A1862" s="6" t="s">
        <v>5285</v>
      </c>
      <c r="B1862" s="6" t="s">
        <v>5286</v>
      </c>
      <c r="C1862" s="6" t="s">
        <v>5287</v>
      </c>
      <c r="D1862" s="6" t="s">
        <v>139</v>
      </c>
      <c r="E1862" s="7">
        <v>44.439799999999998</v>
      </c>
      <c r="F1862" s="7">
        <v>0.38469999999999999</v>
      </c>
      <c r="G1862" s="7">
        <v>1.6243000000000001</v>
      </c>
      <c r="H1862" s="7">
        <v>0.63970000000000005</v>
      </c>
      <c r="I1862">
        <f t="shared" si="58"/>
        <v>28.8795</v>
      </c>
      <c r="J1862">
        <f t="shared" si="59"/>
        <v>6.8398000000000003</v>
      </c>
    </row>
    <row r="1863" spans="1:10" x14ac:dyDescent="0.25">
      <c r="A1863" s="6" t="s">
        <v>5288</v>
      </c>
      <c r="B1863" s="6" t="s">
        <v>5289</v>
      </c>
      <c r="C1863" s="6" t="s">
        <v>5290</v>
      </c>
      <c r="D1863" s="6" t="s">
        <v>11</v>
      </c>
      <c r="E1863" s="7">
        <v>44.4465</v>
      </c>
      <c r="F1863" s="7">
        <v>0.4662</v>
      </c>
      <c r="G1863" s="7">
        <v>1.7423</v>
      </c>
      <c r="H1863" s="7">
        <v>2.7793999999999999</v>
      </c>
      <c r="I1863">
        <f t="shared" si="58"/>
        <v>23.834499999999998</v>
      </c>
      <c r="J1863">
        <f t="shared" si="59"/>
        <v>6.3776000000000002</v>
      </c>
    </row>
    <row r="1864" spans="1:10" x14ac:dyDescent="0.25">
      <c r="A1864" s="6" t="s">
        <v>5291</v>
      </c>
      <c r="B1864" s="6" t="s">
        <v>5292</v>
      </c>
      <c r="C1864" s="6" t="s">
        <v>5293</v>
      </c>
      <c r="D1864" s="6" t="s">
        <v>11</v>
      </c>
      <c r="E1864" s="7">
        <v>44.459699999999998</v>
      </c>
      <c r="F1864" s="7">
        <v>0.11799999999999999</v>
      </c>
      <c r="G1864" s="7">
        <v>-0.3836</v>
      </c>
      <c r="H1864" s="7">
        <v>0.26579999999999998</v>
      </c>
      <c r="I1864">
        <f t="shared" si="58"/>
        <v>94.194299999999998</v>
      </c>
      <c r="J1864">
        <f t="shared" si="59"/>
        <v>-28.975300000000001</v>
      </c>
    </row>
    <row r="1865" spans="1:10" x14ac:dyDescent="0.25">
      <c r="A1865" s="6" t="s">
        <v>5294</v>
      </c>
      <c r="B1865" s="6" t="s">
        <v>5295</v>
      </c>
      <c r="C1865" s="6" t="s">
        <v>5296</v>
      </c>
      <c r="D1865" s="6" t="s">
        <v>19</v>
      </c>
      <c r="E1865" s="7">
        <v>44.505600000000001</v>
      </c>
      <c r="F1865" s="7">
        <v>0.35680000000000001</v>
      </c>
      <c r="G1865" s="7">
        <v>1.9849000000000001</v>
      </c>
      <c r="H1865" s="7">
        <v>2.5335999999999999</v>
      </c>
      <c r="I1865">
        <f t="shared" si="58"/>
        <v>31.183900000000001</v>
      </c>
      <c r="J1865">
        <f t="shared" si="59"/>
        <v>5.6055000000000001</v>
      </c>
    </row>
    <row r="1866" spans="1:10" x14ac:dyDescent="0.25">
      <c r="A1866" s="6" t="s">
        <v>5297</v>
      </c>
      <c r="B1866" s="6" t="s">
        <v>5298</v>
      </c>
      <c r="C1866" s="6" t="s">
        <v>5299</v>
      </c>
      <c r="D1866" s="6" t="s">
        <v>30</v>
      </c>
      <c r="E1866" s="7">
        <v>44.538400000000003</v>
      </c>
      <c r="F1866" s="7">
        <v>0.84360000000000002</v>
      </c>
      <c r="G1866" s="7">
        <v>3.4142999999999999</v>
      </c>
      <c r="H1866" s="7">
        <v>2.0045999999999999</v>
      </c>
      <c r="I1866">
        <f t="shared" si="58"/>
        <v>13.1989</v>
      </c>
      <c r="J1866">
        <f t="shared" si="59"/>
        <v>3.2612000000000001</v>
      </c>
    </row>
    <row r="1867" spans="1:10" x14ac:dyDescent="0.25">
      <c r="A1867" s="6" t="s">
        <v>5300</v>
      </c>
      <c r="B1867" s="6" t="s">
        <v>5301</v>
      </c>
      <c r="C1867" s="6" t="s">
        <v>211</v>
      </c>
      <c r="D1867" s="6" t="s">
        <v>30</v>
      </c>
      <c r="E1867" s="7">
        <v>44.606699999999996</v>
      </c>
      <c r="F1867" s="7">
        <v>0.57620000000000005</v>
      </c>
      <c r="G1867" s="7">
        <v>-0.9698</v>
      </c>
      <c r="H1867" s="7">
        <v>2.8325999999999998</v>
      </c>
      <c r="I1867">
        <f t="shared" si="58"/>
        <v>19.3538</v>
      </c>
      <c r="J1867">
        <f t="shared" si="59"/>
        <v>-11.498900000000001</v>
      </c>
    </row>
    <row r="1868" spans="1:10" x14ac:dyDescent="0.25">
      <c r="A1868" s="6" t="s">
        <v>5302</v>
      </c>
      <c r="B1868" s="6" t="s">
        <v>5303</v>
      </c>
      <c r="C1868" s="6" t="s">
        <v>214</v>
      </c>
      <c r="D1868" s="6" t="s">
        <v>34</v>
      </c>
      <c r="E1868" s="7">
        <v>44.630099999999999</v>
      </c>
      <c r="F1868" s="7">
        <v>0.20280000000000001</v>
      </c>
      <c r="G1868" s="7">
        <v>0.50190000000000001</v>
      </c>
      <c r="H1868" s="7">
        <v>0.51849999999999996</v>
      </c>
      <c r="I1868">
        <f t="shared" si="58"/>
        <v>55.017400000000002</v>
      </c>
      <c r="J1868">
        <f t="shared" si="59"/>
        <v>22.230599999999999</v>
      </c>
    </row>
    <row r="1869" spans="1:10" x14ac:dyDescent="0.25">
      <c r="A1869" s="6" t="s">
        <v>5304</v>
      </c>
      <c r="B1869" s="6" t="s">
        <v>5305</v>
      </c>
      <c r="C1869" s="6" t="s">
        <v>5306</v>
      </c>
      <c r="D1869" s="6" t="s">
        <v>30</v>
      </c>
      <c r="E1869" s="7">
        <v>44.700699999999998</v>
      </c>
      <c r="F1869" s="7">
        <v>-4.6600000000000003E-2</v>
      </c>
      <c r="G1869" s="7">
        <v>0.6865</v>
      </c>
      <c r="H1869" s="7">
        <v>1.8631</v>
      </c>
      <c r="I1869">
        <f t="shared" si="58"/>
        <v>-239.81059999999999</v>
      </c>
      <c r="J1869">
        <f t="shared" si="59"/>
        <v>16.278500000000001</v>
      </c>
    </row>
    <row r="1870" spans="1:10" x14ac:dyDescent="0.25">
      <c r="A1870" s="6" t="s">
        <v>5307</v>
      </c>
      <c r="B1870" s="6" t="s">
        <v>5308</v>
      </c>
      <c r="C1870" s="6" t="s">
        <v>5309</v>
      </c>
      <c r="D1870" s="6" t="s">
        <v>139</v>
      </c>
      <c r="E1870" s="7">
        <v>44.710900000000002</v>
      </c>
      <c r="F1870" s="7">
        <v>-6.3299999999999995E-2</v>
      </c>
      <c r="G1870" s="7">
        <v>-0.36249999999999999</v>
      </c>
      <c r="H1870" s="7">
        <v>0.28899999999999998</v>
      </c>
      <c r="I1870">
        <f t="shared" si="58"/>
        <v>-176.58330000000001</v>
      </c>
      <c r="J1870">
        <f t="shared" si="59"/>
        <v>-30.835100000000001</v>
      </c>
    </row>
    <row r="1871" spans="1:10" x14ac:dyDescent="0.25">
      <c r="A1871" s="6" t="s">
        <v>5310</v>
      </c>
      <c r="B1871" s="6" t="s">
        <v>5311</v>
      </c>
      <c r="C1871" s="6" t="s">
        <v>5312</v>
      </c>
      <c r="D1871" s="6" t="s">
        <v>19</v>
      </c>
      <c r="E1871" s="7">
        <v>44.713799999999999</v>
      </c>
      <c r="F1871" s="7">
        <v>0.21540000000000001</v>
      </c>
      <c r="G1871" s="7">
        <v>1.6111</v>
      </c>
      <c r="H1871" s="7">
        <v>2.5065</v>
      </c>
      <c r="I1871">
        <f t="shared" si="58"/>
        <v>51.8962</v>
      </c>
      <c r="J1871">
        <f t="shared" si="59"/>
        <v>6.9383999999999997</v>
      </c>
    </row>
    <row r="1872" spans="1:10" x14ac:dyDescent="0.25">
      <c r="A1872" s="6" t="s">
        <v>5313</v>
      </c>
      <c r="B1872" s="6" t="s">
        <v>5314</v>
      </c>
      <c r="C1872" s="6" t="s">
        <v>5315</v>
      </c>
      <c r="D1872" s="6" t="s">
        <v>119</v>
      </c>
      <c r="E1872" s="7">
        <v>44.762700000000002</v>
      </c>
      <c r="F1872" s="7">
        <v>0.1363</v>
      </c>
      <c r="G1872" s="7">
        <v>0.55110000000000003</v>
      </c>
      <c r="H1872" s="7">
        <v>-1.9841</v>
      </c>
      <c r="I1872">
        <f t="shared" si="58"/>
        <v>82.103300000000004</v>
      </c>
      <c r="J1872">
        <f t="shared" si="59"/>
        <v>20.306100000000001</v>
      </c>
    </row>
    <row r="1873" spans="1:10" x14ac:dyDescent="0.25">
      <c r="A1873" s="6" t="s">
        <v>5316</v>
      </c>
      <c r="B1873" s="6" t="s">
        <v>5317</v>
      </c>
      <c r="C1873" s="6" t="s">
        <v>5318</v>
      </c>
      <c r="D1873" s="6" t="s">
        <v>34</v>
      </c>
      <c r="E1873" s="7">
        <v>44.7789</v>
      </c>
      <c r="F1873" s="7">
        <v>0.1381</v>
      </c>
      <c r="G1873" s="7">
        <v>2.7835999999999999</v>
      </c>
      <c r="H1873" s="7">
        <v>1.502</v>
      </c>
      <c r="I1873">
        <f t="shared" si="58"/>
        <v>81.0625</v>
      </c>
      <c r="J1873">
        <f t="shared" si="59"/>
        <v>4.0217000000000001</v>
      </c>
    </row>
    <row r="1874" spans="1:10" x14ac:dyDescent="0.25">
      <c r="A1874" s="6" t="s">
        <v>5319</v>
      </c>
      <c r="B1874" s="6" t="s">
        <v>5320</v>
      </c>
      <c r="C1874" s="6" t="s">
        <v>5321</v>
      </c>
      <c r="D1874" s="6" t="s">
        <v>19</v>
      </c>
      <c r="E1874" s="7">
        <v>44.817100000000003</v>
      </c>
      <c r="F1874" s="7">
        <v>0.1017</v>
      </c>
      <c r="G1874" s="7">
        <v>0.39700000000000002</v>
      </c>
      <c r="H1874" s="7">
        <v>0.54610000000000003</v>
      </c>
      <c r="I1874">
        <f t="shared" si="58"/>
        <v>110.1699</v>
      </c>
      <c r="J1874">
        <f t="shared" si="59"/>
        <v>28.2224</v>
      </c>
    </row>
    <row r="1875" spans="1:10" x14ac:dyDescent="0.25">
      <c r="A1875" s="6" t="s">
        <v>5322</v>
      </c>
      <c r="B1875" s="6" t="s">
        <v>5323</v>
      </c>
      <c r="C1875" s="6" t="s">
        <v>5324</v>
      </c>
      <c r="D1875" s="6" t="s">
        <v>30</v>
      </c>
      <c r="E1875" s="7">
        <v>44.831899999999997</v>
      </c>
      <c r="F1875" s="7">
        <v>0.38769999999999999</v>
      </c>
      <c r="G1875" s="7">
        <v>1.865</v>
      </c>
      <c r="H1875" s="7">
        <v>3.0981999999999998</v>
      </c>
      <c r="I1875">
        <f t="shared" si="58"/>
        <v>28.908899999999999</v>
      </c>
      <c r="J1875">
        <f t="shared" si="59"/>
        <v>6.0095999999999998</v>
      </c>
    </row>
    <row r="1876" spans="1:10" x14ac:dyDescent="0.25">
      <c r="A1876" s="6" t="s">
        <v>5325</v>
      </c>
      <c r="B1876" s="6" t="s">
        <v>5326</v>
      </c>
      <c r="C1876" s="6" t="s">
        <v>5327</v>
      </c>
      <c r="D1876" s="6" t="s">
        <v>11</v>
      </c>
      <c r="E1876" s="7">
        <v>44.833799999999997</v>
      </c>
      <c r="F1876" s="7">
        <v>0.38240000000000002</v>
      </c>
      <c r="G1876" s="7">
        <v>1.5994999999999999</v>
      </c>
      <c r="H1876" s="7">
        <v>2.6036999999999999</v>
      </c>
      <c r="I1876">
        <f t="shared" si="58"/>
        <v>29.3108</v>
      </c>
      <c r="J1876">
        <f t="shared" si="59"/>
        <v>7.0075000000000003</v>
      </c>
    </row>
    <row r="1877" spans="1:10" x14ac:dyDescent="0.25">
      <c r="A1877" s="6" t="s">
        <v>5328</v>
      </c>
      <c r="B1877" s="6" t="s">
        <v>5329</v>
      </c>
      <c r="C1877" s="6" t="s">
        <v>5330</v>
      </c>
      <c r="D1877" s="6" t="s">
        <v>34</v>
      </c>
      <c r="E1877" s="7">
        <v>44.883200000000002</v>
      </c>
      <c r="F1877" s="7">
        <v>0.18479999999999999</v>
      </c>
      <c r="G1877" s="7">
        <v>0.3992</v>
      </c>
      <c r="H1877" s="7">
        <v>0.24</v>
      </c>
      <c r="I1877">
        <f t="shared" si="58"/>
        <v>60.718600000000002</v>
      </c>
      <c r="J1877">
        <f t="shared" si="59"/>
        <v>28.1082</v>
      </c>
    </row>
    <row r="1878" spans="1:10" x14ac:dyDescent="0.25">
      <c r="A1878" s="6" t="s">
        <v>5331</v>
      </c>
      <c r="B1878" s="6" t="s">
        <v>5332</v>
      </c>
      <c r="C1878" s="6" t="s">
        <v>5333</v>
      </c>
      <c r="D1878" s="6" t="s">
        <v>19</v>
      </c>
      <c r="E1878" s="7">
        <v>44.896700000000003</v>
      </c>
      <c r="F1878" s="7">
        <v>0.3422</v>
      </c>
      <c r="G1878" s="7">
        <v>1.5617000000000001</v>
      </c>
      <c r="H1878" s="7">
        <v>1.6900999999999999</v>
      </c>
      <c r="I1878">
        <f t="shared" si="58"/>
        <v>32.799999999999997</v>
      </c>
      <c r="J1878">
        <f t="shared" si="59"/>
        <v>7.1871999999999998</v>
      </c>
    </row>
    <row r="1879" spans="1:10" x14ac:dyDescent="0.25">
      <c r="A1879" s="6" t="s">
        <v>5334</v>
      </c>
      <c r="B1879" s="6" t="s">
        <v>5335</v>
      </c>
      <c r="C1879" s="6" t="s">
        <v>3183</v>
      </c>
      <c r="D1879" s="6" t="s">
        <v>15</v>
      </c>
      <c r="E1879" s="7">
        <v>44.902799999999999</v>
      </c>
      <c r="F1879" s="7">
        <v>0.42320000000000002</v>
      </c>
      <c r="G1879" s="7">
        <v>1.0137</v>
      </c>
      <c r="H1879" s="7">
        <v>1.3411</v>
      </c>
      <c r="I1879">
        <f t="shared" si="58"/>
        <v>26.5258</v>
      </c>
      <c r="J1879">
        <f t="shared" si="59"/>
        <v>11.074</v>
      </c>
    </row>
    <row r="1880" spans="1:10" x14ac:dyDescent="0.25">
      <c r="A1880" s="6" t="s">
        <v>5336</v>
      </c>
      <c r="B1880" s="6" t="s">
        <v>5337</v>
      </c>
      <c r="C1880" s="6" t="s">
        <v>5338</v>
      </c>
      <c r="D1880" s="6" t="s">
        <v>34</v>
      </c>
      <c r="E1880" s="7">
        <v>44.933399999999999</v>
      </c>
      <c r="F1880" s="7">
        <v>1.6729000000000001</v>
      </c>
      <c r="G1880" s="7">
        <v>3.8247</v>
      </c>
      <c r="H1880" s="7">
        <v>2.262</v>
      </c>
      <c r="I1880">
        <f t="shared" si="58"/>
        <v>6.7149000000000001</v>
      </c>
      <c r="J1880">
        <f t="shared" si="59"/>
        <v>2.9371</v>
      </c>
    </row>
    <row r="1881" spans="1:10" x14ac:dyDescent="0.25">
      <c r="A1881" s="6" t="s">
        <v>5339</v>
      </c>
      <c r="B1881" s="6" t="s">
        <v>5340</v>
      </c>
      <c r="C1881" s="6" t="s">
        <v>1584</v>
      </c>
      <c r="D1881" s="6" t="s">
        <v>19</v>
      </c>
      <c r="E1881" s="7">
        <v>44.936799999999998</v>
      </c>
      <c r="F1881" s="7">
        <v>0.25430000000000003</v>
      </c>
      <c r="G1881" s="7">
        <v>1.736</v>
      </c>
      <c r="H1881" s="7">
        <v>1.2030000000000001</v>
      </c>
      <c r="I1881">
        <f t="shared" si="58"/>
        <v>44.177</v>
      </c>
      <c r="J1881">
        <f t="shared" si="59"/>
        <v>6.4713000000000003</v>
      </c>
    </row>
    <row r="1882" spans="1:10" x14ac:dyDescent="0.25">
      <c r="A1882" s="6" t="s">
        <v>5341</v>
      </c>
      <c r="B1882" s="6" t="s">
        <v>5342</v>
      </c>
      <c r="C1882" s="6" t="s">
        <v>5343</v>
      </c>
      <c r="D1882" s="6" t="s">
        <v>19</v>
      </c>
      <c r="E1882" s="7">
        <v>44.939700000000002</v>
      </c>
      <c r="F1882" s="7">
        <v>2.0899999999999998E-2</v>
      </c>
      <c r="G1882" s="7">
        <v>1.0415000000000001</v>
      </c>
      <c r="H1882" s="7">
        <v>1.1399999999999999</v>
      </c>
      <c r="I1882">
        <f t="shared" si="58"/>
        <v>537.55619999999999</v>
      </c>
      <c r="J1882">
        <f t="shared" si="59"/>
        <v>10.7873</v>
      </c>
    </row>
    <row r="1883" spans="1:10" x14ac:dyDescent="0.25">
      <c r="A1883" s="6" t="s">
        <v>5344</v>
      </c>
      <c r="B1883" s="6" t="s">
        <v>5345</v>
      </c>
      <c r="C1883" s="6" t="s">
        <v>5346</v>
      </c>
      <c r="D1883" s="6" t="s">
        <v>34</v>
      </c>
      <c r="E1883" s="7">
        <v>44.952300000000001</v>
      </c>
      <c r="F1883" s="7">
        <v>0.4667</v>
      </c>
      <c r="G1883" s="7">
        <v>1.3542000000000001</v>
      </c>
      <c r="H1883" s="7">
        <v>1.3339000000000001</v>
      </c>
      <c r="I1883">
        <f t="shared" si="58"/>
        <v>24.079899999999999</v>
      </c>
      <c r="J1883">
        <f t="shared" si="59"/>
        <v>8.2987000000000002</v>
      </c>
    </row>
    <row r="1884" spans="1:10" x14ac:dyDescent="0.25">
      <c r="A1884" s="6" t="s">
        <v>5347</v>
      </c>
      <c r="B1884" s="6" t="s">
        <v>5348</v>
      </c>
      <c r="C1884" s="6" t="s">
        <v>5349</v>
      </c>
      <c r="D1884" s="6" t="s">
        <v>19</v>
      </c>
      <c r="E1884" s="7">
        <v>44.969000000000001</v>
      </c>
      <c r="F1884" s="7">
        <v>0.1275</v>
      </c>
      <c r="G1884" s="7">
        <v>0.50829999999999997</v>
      </c>
      <c r="H1884" s="7">
        <v>1.2876000000000001</v>
      </c>
      <c r="I1884">
        <f t="shared" si="58"/>
        <v>88.174499999999995</v>
      </c>
      <c r="J1884">
        <f t="shared" si="59"/>
        <v>22.1174</v>
      </c>
    </row>
    <row r="1885" spans="1:10" x14ac:dyDescent="0.25">
      <c r="A1885" s="6" t="s">
        <v>5350</v>
      </c>
      <c r="B1885" s="6" t="s">
        <v>5351</v>
      </c>
      <c r="C1885" s="6" t="s">
        <v>5352</v>
      </c>
      <c r="D1885" s="6" t="s">
        <v>34</v>
      </c>
      <c r="E1885" s="7">
        <v>44.979799999999997</v>
      </c>
      <c r="F1885" s="7">
        <v>0.53669999999999995</v>
      </c>
      <c r="G1885" s="7">
        <v>1.282</v>
      </c>
      <c r="H1885" s="7">
        <v>1.1884999999999999</v>
      </c>
      <c r="I1885">
        <f t="shared" si="58"/>
        <v>20.952000000000002</v>
      </c>
      <c r="J1885">
        <f t="shared" si="59"/>
        <v>8.7713999999999999</v>
      </c>
    </row>
    <row r="1886" spans="1:10" x14ac:dyDescent="0.25">
      <c r="A1886" s="6" t="s">
        <v>5353</v>
      </c>
      <c r="B1886" s="6" t="s">
        <v>5354</v>
      </c>
      <c r="C1886" s="6" t="s">
        <v>4027</v>
      </c>
      <c r="D1886" s="6" t="s">
        <v>34</v>
      </c>
      <c r="E1886" s="7">
        <v>44.981999999999999</v>
      </c>
      <c r="F1886" s="7">
        <v>0.8034</v>
      </c>
      <c r="G1886" s="7">
        <v>2.7250000000000001</v>
      </c>
      <c r="H1886" s="7">
        <v>2.2961999999999998</v>
      </c>
      <c r="I1886">
        <f t="shared" si="58"/>
        <v>13.997400000000001</v>
      </c>
      <c r="J1886">
        <f t="shared" si="59"/>
        <v>4.1268000000000002</v>
      </c>
    </row>
    <row r="1887" spans="1:10" x14ac:dyDescent="0.25">
      <c r="A1887" s="6" t="s">
        <v>5355</v>
      </c>
      <c r="B1887" s="6" t="s">
        <v>5356</v>
      </c>
      <c r="C1887" s="6" t="s">
        <v>5357</v>
      </c>
      <c r="D1887" s="6" t="s">
        <v>34</v>
      </c>
      <c r="E1887" s="7">
        <v>45.040599999999998</v>
      </c>
      <c r="F1887" s="7">
        <v>1.1568000000000001</v>
      </c>
      <c r="G1887" s="7">
        <v>3.8711000000000002</v>
      </c>
      <c r="H1887" s="7">
        <v>3.0886999999999998</v>
      </c>
      <c r="I1887">
        <f t="shared" si="58"/>
        <v>9.7339000000000002</v>
      </c>
      <c r="J1887">
        <f t="shared" si="59"/>
        <v>2.9087999999999998</v>
      </c>
    </row>
    <row r="1888" spans="1:10" x14ac:dyDescent="0.25">
      <c r="A1888" s="6" t="s">
        <v>5358</v>
      </c>
      <c r="B1888" s="6" t="s">
        <v>5359</v>
      </c>
      <c r="C1888" s="6" t="s">
        <v>5360</v>
      </c>
      <c r="D1888" s="6" t="s">
        <v>30</v>
      </c>
      <c r="E1888" s="7">
        <v>45.099299999999999</v>
      </c>
      <c r="F1888" s="7">
        <v>0.3206</v>
      </c>
      <c r="G1888" s="7">
        <v>0.30430000000000001</v>
      </c>
      <c r="H1888" s="7">
        <v>-3.8717000000000001</v>
      </c>
      <c r="I1888">
        <f t="shared" si="58"/>
        <v>35.167900000000003</v>
      </c>
      <c r="J1888">
        <f t="shared" si="59"/>
        <v>37.051699999999997</v>
      </c>
    </row>
    <row r="1889" spans="1:10" x14ac:dyDescent="0.25">
      <c r="A1889" s="6" t="s">
        <v>5361</v>
      </c>
      <c r="B1889" s="6" t="s">
        <v>5362</v>
      </c>
      <c r="C1889" s="6" t="s">
        <v>5363</v>
      </c>
      <c r="D1889" s="6" t="s">
        <v>15</v>
      </c>
      <c r="E1889" s="7">
        <v>45.103000000000002</v>
      </c>
      <c r="F1889" s="7">
        <v>0.58679999999999999</v>
      </c>
      <c r="G1889" s="7">
        <v>0.35799999999999998</v>
      </c>
      <c r="H1889" s="7">
        <v>0.50509999999999999</v>
      </c>
      <c r="I1889">
        <f t="shared" si="58"/>
        <v>19.215699999999998</v>
      </c>
      <c r="J1889">
        <f t="shared" si="59"/>
        <v>31.496500000000001</v>
      </c>
    </row>
    <row r="1890" spans="1:10" x14ac:dyDescent="0.25">
      <c r="A1890" s="6" t="s">
        <v>5364</v>
      </c>
      <c r="B1890" s="6" t="s">
        <v>5365</v>
      </c>
      <c r="C1890" s="6" t="s">
        <v>196</v>
      </c>
      <c r="D1890" s="6" t="s">
        <v>139</v>
      </c>
      <c r="E1890" s="7">
        <v>45.14</v>
      </c>
      <c r="F1890" s="7">
        <v>0.3639</v>
      </c>
      <c r="G1890" s="7">
        <v>1.0881000000000001</v>
      </c>
      <c r="H1890" s="7">
        <v>0.85019999999999996</v>
      </c>
      <c r="I1890">
        <f t="shared" si="58"/>
        <v>31.011299999999999</v>
      </c>
      <c r="J1890">
        <f t="shared" si="59"/>
        <v>10.3713</v>
      </c>
    </row>
    <row r="1891" spans="1:10" x14ac:dyDescent="0.25">
      <c r="A1891" s="6" t="s">
        <v>5366</v>
      </c>
      <c r="B1891" s="6" t="s">
        <v>5367</v>
      </c>
      <c r="C1891" s="6" t="s">
        <v>5368</v>
      </c>
      <c r="D1891" s="6" t="s">
        <v>30</v>
      </c>
      <c r="E1891" s="7">
        <v>45.166800000000002</v>
      </c>
      <c r="F1891" s="7">
        <v>1.2402</v>
      </c>
      <c r="G1891" s="7">
        <v>4.6569000000000003</v>
      </c>
      <c r="H1891" s="7">
        <v>4.0663</v>
      </c>
      <c r="I1891">
        <f t="shared" si="58"/>
        <v>9.1046999999999993</v>
      </c>
      <c r="J1891">
        <f t="shared" si="59"/>
        <v>2.4247000000000001</v>
      </c>
    </row>
    <row r="1892" spans="1:10" x14ac:dyDescent="0.25">
      <c r="A1892" s="6" t="s">
        <v>5369</v>
      </c>
      <c r="B1892" s="6" t="s">
        <v>5370</v>
      </c>
      <c r="C1892" s="6" t="s">
        <v>5371</v>
      </c>
      <c r="D1892" s="6" t="s">
        <v>34</v>
      </c>
      <c r="E1892" s="7">
        <v>45.183399999999999</v>
      </c>
      <c r="F1892" s="7">
        <v>-4.65E-2</v>
      </c>
      <c r="G1892" s="7">
        <v>0.60519999999999996</v>
      </c>
      <c r="H1892" s="7">
        <v>0.5847</v>
      </c>
      <c r="I1892">
        <f t="shared" si="58"/>
        <v>-242.92150000000001</v>
      </c>
      <c r="J1892">
        <f t="shared" si="59"/>
        <v>18.6647</v>
      </c>
    </row>
    <row r="1893" spans="1:10" x14ac:dyDescent="0.25">
      <c r="A1893" s="6" t="s">
        <v>5372</v>
      </c>
      <c r="B1893" s="6" t="s">
        <v>5373</v>
      </c>
      <c r="C1893" s="6" t="s">
        <v>648</v>
      </c>
      <c r="D1893" s="6" t="s">
        <v>11</v>
      </c>
      <c r="E1893" s="7">
        <v>45.195099999999996</v>
      </c>
      <c r="F1893" s="7">
        <v>0.31519999999999998</v>
      </c>
      <c r="G1893" s="7">
        <v>1.1735</v>
      </c>
      <c r="H1893" s="7">
        <v>0.80189999999999995</v>
      </c>
      <c r="I1893">
        <f t="shared" si="58"/>
        <v>35.846400000000003</v>
      </c>
      <c r="J1893">
        <f t="shared" si="59"/>
        <v>9.6282999999999994</v>
      </c>
    </row>
    <row r="1894" spans="1:10" x14ac:dyDescent="0.25">
      <c r="A1894" s="6" t="s">
        <v>5374</v>
      </c>
      <c r="B1894" s="6" t="s">
        <v>5375</v>
      </c>
      <c r="C1894" s="6" t="s">
        <v>5376</v>
      </c>
      <c r="D1894" s="6" t="s">
        <v>15</v>
      </c>
      <c r="E1894" s="7">
        <v>45.198099999999997</v>
      </c>
      <c r="F1894" s="7">
        <v>0.13020000000000001</v>
      </c>
      <c r="G1894" s="7">
        <v>1.1344000000000001</v>
      </c>
      <c r="H1894" s="7">
        <v>0.224</v>
      </c>
      <c r="I1894">
        <f t="shared" si="58"/>
        <v>86.785899999999998</v>
      </c>
      <c r="J1894">
        <f t="shared" si="59"/>
        <v>9.9608000000000008</v>
      </c>
    </row>
    <row r="1895" spans="1:10" x14ac:dyDescent="0.25">
      <c r="A1895" s="6" t="s">
        <v>5377</v>
      </c>
      <c r="B1895" s="6" t="s">
        <v>5378</v>
      </c>
      <c r="C1895" s="6" t="s">
        <v>5379</v>
      </c>
      <c r="D1895" s="6" t="s">
        <v>30</v>
      </c>
      <c r="E1895" s="7">
        <v>45.216200000000001</v>
      </c>
      <c r="F1895" s="7">
        <v>0.27950000000000003</v>
      </c>
      <c r="G1895" s="7">
        <v>2.4552</v>
      </c>
      <c r="H1895" s="7">
        <v>1.8501000000000001</v>
      </c>
      <c r="I1895">
        <f t="shared" si="58"/>
        <v>40.443800000000003</v>
      </c>
      <c r="J1895">
        <f t="shared" si="59"/>
        <v>4.6040999999999999</v>
      </c>
    </row>
    <row r="1896" spans="1:10" x14ac:dyDescent="0.25">
      <c r="A1896" s="6" t="s">
        <v>5380</v>
      </c>
      <c r="B1896" s="6" t="s">
        <v>5381</v>
      </c>
      <c r="C1896" s="6" t="s">
        <v>5382</v>
      </c>
      <c r="D1896" s="6" t="s">
        <v>34</v>
      </c>
      <c r="E1896" s="7">
        <v>45.241500000000002</v>
      </c>
      <c r="F1896" s="7">
        <v>0.2913</v>
      </c>
      <c r="G1896" s="7">
        <v>2.2381000000000002</v>
      </c>
      <c r="H1896" s="7">
        <v>1.6086</v>
      </c>
      <c r="I1896">
        <f t="shared" si="58"/>
        <v>38.827199999999998</v>
      </c>
      <c r="J1896">
        <f t="shared" si="59"/>
        <v>5.0536000000000003</v>
      </c>
    </row>
    <row r="1897" spans="1:10" x14ac:dyDescent="0.25">
      <c r="A1897" s="6" t="s">
        <v>5383</v>
      </c>
      <c r="B1897" s="6" t="s">
        <v>5384</v>
      </c>
      <c r="C1897" s="6" t="s">
        <v>5385</v>
      </c>
      <c r="D1897" s="6" t="s">
        <v>11</v>
      </c>
      <c r="E1897" s="7">
        <v>45.337200000000003</v>
      </c>
      <c r="F1897" s="7">
        <v>3.7699999999999997E-2</v>
      </c>
      <c r="G1897" s="7">
        <v>0.8165</v>
      </c>
      <c r="H1897" s="7">
        <v>-6.4452999999999996</v>
      </c>
      <c r="I1897">
        <f t="shared" si="58"/>
        <v>300.64460000000003</v>
      </c>
      <c r="J1897">
        <f t="shared" si="59"/>
        <v>13.881600000000001</v>
      </c>
    </row>
    <row r="1898" spans="1:10" x14ac:dyDescent="0.25">
      <c r="A1898" s="6" t="s">
        <v>5386</v>
      </c>
      <c r="B1898" s="6" t="s">
        <v>5387</v>
      </c>
      <c r="C1898" s="6" t="s">
        <v>5388</v>
      </c>
      <c r="D1898" s="6" t="s">
        <v>19</v>
      </c>
      <c r="E1898" s="7">
        <v>45.3872</v>
      </c>
      <c r="F1898" s="7">
        <v>-8.8800000000000004E-2</v>
      </c>
      <c r="G1898" s="7">
        <v>0.81499999999999995</v>
      </c>
      <c r="H1898" s="7">
        <v>0.49270000000000003</v>
      </c>
      <c r="I1898">
        <f t="shared" si="58"/>
        <v>-127.77930000000001</v>
      </c>
      <c r="J1898">
        <f t="shared" si="59"/>
        <v>13.922499999999999</v>
      </c>
    </row>
    <row r="1899" spans="1:10" x14ac:dyDescent="0.25">
      <c r="A1899" s="6" t="s">
        <v>5389</v>
      </c>
      <c r="B1899" s="6" t="s">
        <v>5390</v>
      </c>
      <c r="C1899" s="6" t="s">
        <v>3035</v>
      </c>
      <c r="D1899" s="6" t="s">
        <v>11</v>
      </c>
      <c r="E1899" s="7">
        <v>45.44</v>
      </c>
      <c r="F1899" s="7">
        <v>0.33589999999999998</v>
      </c>
      <c r="G1899" s="7">
        <v>1.0452999999999999</v>
      </c>
      <c r="H1899" s="7">
        <v>1.3279000000000001</v>
      </c>
      <c r="I1899">
        <f t="shared" si="58"/>
        <v>33.819600000000001</v>
      </c>
      <c r="J1899">
        <f t="shared" si="59"/>
        <v>10.867699999999999</v>
      </c>
    </row>
    <row r="1900" spans="1:10" x14ac:dyDescent="0.25">
      <c r="A1900" s="6" t="s">
        <v>5391</v>
      </c>
      <c r="B1900" s="6" t="s">
        <v>5392</v>
      </c>
      <c r="C1900" s="6" t="s">
        <v>5393</v>
      </c>
      <c r="D1900" s="6" t="s">
        <v>30</v>
      </c>
      <c r="E1900" s="7">
        <v>45.475299999999997</v>
      </c>
      <c r="F1900" s="7">
        <v>1.2670999999999999</v>
      </c>
      <c r="G1900" s="7">
        <v>4.4886999999999997</v>
      </c>
      <c r="H1900" s="7">
        <v>2.5329000000000002</v>
      </c>
      <c r="I1900">
        <f t="shared" si="58"/>
        <v>8.9723000000000006</v>
      </c>
      <c r="J1900">
        <f t="shared" si="59"/>
        <v>2.5327999999999999</v>
      </c>
    </row>
    <row r="1901" spans="1:10" x14ac:dyDescent="0.25">
      <c r="A1901" s="6" t="s">
        <v>5394</v>
      </c>
      <c r="B1901" s="6" t="s">
        <v>5395</v>
      </c>
      <c r="C1901" s="6" t="s">
        <v>5396</v>
      </c>
      <c r="D1901" s="6" t="s">
        <v>34</v>
      </c>
      <c r="E1901" s="7">
        <v>45.483199999999997</v>
      </c>
      <c r="F1901" s="7">
        <v>0.10979999999999999</v>
      </c>
      <c r="G1901" s="7">
        <v>0.65349999999999997</v>
      </c>
      <c r="H1901" s="7">
        <v>1.1603000000000001</v>
      </c>
      <c r="I1901">
        <f t="shared" si="58"/>
        <v>103.5592</v>
      </c>
      <c r="J1901">
        <f t="shared" si="59"/>
        <v>17.399799999999999</v>
      </c>
    </row>
    <row r="1902" spans="1:10" x14ac:dyDescent="0.25">
      <c r="A1902" s="6" t="s">
        <v>5397</v>
      </c>
      <c r="B1902" s="6" t="s">
        <v>5398</v>
      </c>
      <c r="C1902" s="6" t="s">
        <v>5399</v>
      </c>
      <c r="D1902" s="6" t="s">
        <v>11</v>
      </c>
      <c r="E1902" s="7">
        <v>45.522799999999997</v>
      </c>
      <c r="F1902" s="7">
        <v>-0.89729999999999999</v>
      </c>
      <c r="G1902" s="7">
        <v>3.7827999999999999</v>
      </c>
      <c r="H1902" s="7">
        <v>0.95479999999999998</v>
      </c>
      <c r="I1902">
        <f t="shared" si="58"/>
        <v>-12.683299999999999</v>
      </c>
      <c r="J1902">
        <f t="shared" si="59"/>
        <v>3.0085000000000002</v>
      </c>
    </row>
    <row r="1903" spans="1:10" x14ac:dyDescent="0.25">
      <c r="A1903" s="6" t="s">
        <v>5400</v>
      </c>
      <c r="B1903" s="6" t="s">
        <v>5401</v>
      </c>
      <c r="C1903" s="6" t="s">
        <v>5402</v>
      </c>
      <c r="D1903" s="6" t="s">
        <v>30</v>
      </c>
      <c r="E1903" s="7">
        <v>45.593800000000002</v>
      </c>
      <c r="F1903" s="7">
        <v>0.46329999999999999</v>
      </c>
      <c r="G1903" s="7">
        <v>2.1808999999999998</v>
      </c>
      <c r="H1903" s="7">
        <v>3.5436000000000001</v>
      </c>
      <c r="I1903">
        <f t="shared" si="58"/>
        <v>24.602699999999999</v>
      </c>
      <c r="J1903">
        <f t="shared" si="59"/>
        <v>5.2264999999999997</v>
      </c>
    </row>
    <row r="1904" spans="1:10" x14ac:dyDescent="0.25">
      <c r="A1904" s="6" t="s">
        <v>5403</v>
      </c>
      <c r="B1904" s="6" t="s">
        <v>5404</v>
      </c>
      <c r="C1904" s="6" t="s">
        <v>5405</v>
      </c>
      <c r="D1904" s="6" t="s">
        <v>34</v>
      </c>
      <c r="E1904" s="7">
        <v>45.595199999999998</v>
      </c>
      <c r="F1904" s="7">
        <v>-0.29759999999999998</v>
      </c>
      <c r="G1904" s="7">
        <v>5.4562999999999997</v>
      </c>
      <c r="H1904" s="7">
        <v>4.2793000000000001</v>
      </c>
      <c r="I1904">
        <f t="shared" si="58"/>
        <v>-38.302399999999999</v>
      </c>
      <c r="J1904">
        <f t="shared" si="59"/>
        <v>2.0891000000000002</v>
      </c>
    </row>
    <row r="1905" spans="1:10" x14ac:dyDescent="0.25">
      <c r="A1905" s="6" t="s">
        <v>5406</v>
      </c>
      <c r="B1905" s="6" t="s">
        <v>5407</v>
      </c>
      <c r="C1905" s="6" t="s">
        <v>5408</v>
      </c>
      <c r="D1905" s="6" t="s">
        <v>19</v>
      </c>
      <c r="E1905" s="7">
        <v>45.624600000000001</v>
      </c>
      <c r="F1905" s="7">
        <v>3.5200000000000002E-2</v>
      </c>
      <c r="G1905" s="7">
        <v>0.78500000000000003</v>
      </c>
      <c r="H1905" s="7">
        <v>0.53439999999999999</v>
      </c>
      <c r="I1905">
        <f t="shared" si="58"/>
        <v>324.03840000000002</v>
      </c>
      <c r="J1905">
        <f t="shared" si="59"/>
        <v>14.530099999999999</v>
      </c>
    </row>
    <row r="1906" spans="1:10" x14ac:dyDescent="0.25">
      <c r="A1906" s="6" t="s">
        <v>5409</v>
      </c>
      <c r="B1906" s="6" t="s">
        <v>5410</v>
      </c>
      <c r="C1906" s="6" t="s">
        <v>5411</v>
      </c>
      <c r="D1906" s="6" t="s">
        <v>30</v>
      </c>
      <c r="E1906" s="7">
        <v>45.642600000000002</v>
      </c>
      <c r="F1906" s="7">
        <v>1.14E-2</v>
      </c>
      <c r="G1906" s="7">
        <v>4.5199999999999997E-2</v>
      </c>
      <c r="H1906" s="7">
        <v>2.23E-2</v>
      </c>
      <c r="I1906">
        <f t="shared" si="58"/>
        <v>1000.9342</v>
      </c>
      <c r="J1906">
        <f t="shared" si="59"/>
        <v>252.44800000000001</v>
      </c>
    </row>
    <row r="1907" spans="1:10" x14ac:dyDescent="0.25">
      <c r="A1907" s="6" t="s">
        <v>5412</v>
      </c>
      <c r="B1907" s="6" t="s">
        <v>5413</v>
      </c>
      <c r="C1907" s="6" t="s">
        <v>5414</v>
      </c>
      <c r="D1907" s="6" t="s">
        <v>30</v>
      </c>
      <c r="E1907" s="7">
        <v>45.663800000000002</v>
      </c>
      <c r="F1907" s="7">
        <v>0.18590000000000001</v>
      </c>
      <c r="G1907" s="7">
        <v>1.6674</v>
      </c>
      <c r="H1907" s="7">
        <v>0.96220000000000006</v>
      </c>
      <c r="I1907">
        <f t="shared" si="58"/>
        <v>61.409100000000002</v>
      </c>
      <c r="J1907">
        <f t="shared" si="59"/>
        <v>6.8465999999999996</v>
      </c>
    </row>
    <row r="1908" spans="1:10" x14ac:dyDescent="0.25">
      <c r="A1908" s="6" t="s">
        <v>5415</v>
      </c>
      <c r="B1908" s="6" t="s">
        <v>5416</v>
      </c>
      <c r="C1908" s="6" t="s">
        <v>5417</v>
      </c>
      <c r="D1908" s="6" t="s">
        <v>30</v>
      </c>
      <c r="E1908" s="7">
        <v>45.700800000000001</v>
      </c>
      <c r="F1908" s="7">
        <v>0.31619999999999998</v>
      </c>
      <c r="G1908" s="7">
        <v>0.78290000000000004</v>
      </c>
      <c r="H1908" s="7">
        <v>1.5274000000000001</v>
      </c>
      <c r="I1908">
        <f t="shared" si="58"/>
        <v>36.132800000000003</v>
      </c>
      <c r="J1908">
        <f t="shared" si="59"/>
        <v>14.593400000000001</v>
      </c>
    </row>
    <row r="1909" spans="1:10" x14ac:dyDescent="0.25">
      <c r="A1909" s="6" t="s">
        <v>5418</v>
      </c>
      <c r="B1909" s="6" t="s">
        <v>5419</v>
      </c>
      <c r="C1909" s="6" t="s">
        <v>211</v>
      </c>
      <c r="D1909" s="6" t="s">
        <v>15</v>
      </c>
      <c r="E1909" s="7">
        <v>45.72</v>
      </c>
      <c r="F1909" s="7">
        <v>-0.29849999999999999</v>
      </c>
      <c r="G1909" s="7">
        <v>2.0346000000000002</v>
      </c>
      <c r="H1909" s="7">
        <v>1.2495000000000001</v>
      </c>
      <c r="I1909">
        <f t="shared" si="58"/>
        <v>-38.291499999999999</v>
      </c>
      <c r="J1909">
        <f t="shared" si="59"/>
        <v>5.6177999999999999</v>
      </c>
    </row>
    <row r="1910" spans="1:10" x14ac:dyDescent="0.25">
      <c r="A1910" s="6" t="s">
        <v>5420</v>
      </c>
      <c r="B1910" s="6" t="s">
        <v>5421</v>
      </c>
      <c r="C1910" s="6" t="s">
        <v>5422</v>
      </c>
      <c r="D1910" s="6" t="s">
        <v>11</v>
      </c>
      <c r="E1910" s="7">
        <v>45.758699999999997</v>
      </c>
      <c r="F1910" s="7">
        <v>5.45E-2</v>
      </c>
      <c r="G1910" s="7">
        <v>0.54759999999999998</v>
      </c>
      <c r="H1910" s="7">
        <v>0.4627</v>
      </c>
      <c r="I1910">
        <f t="shared" si="58"/>
        <v>209.9023</v>
      </c>
      <c r="J1910">
        <f t="shared" si="59"/>
        <v>20.890599999999999</v>
      </c>
    </row>
    <row r="1911" spans="1:10" x14ac:dyDescent="0.25">
      <c r="A1911" s="6" t="s">
        <v>5423</v>
      </c>
      <c r="B1911" s="6" t="s">
        <v>5424</v>
      </c>
      <c r="C1911" s="6" t="s">
        <v>214</v>
      </c>
      <c r="D1911" s="6" t="s">
        <v>34</v>
      </c>
      <c r="E1911" s="7">
        <v>45.772500000000001</v>
      </c>
      <c r="F1911" s="7">
        <v>0.4461</v>
      </c>
      <c r="G1911" s="7">
        <v>1.9021999999999999</v>
      </c>
      <c r="H1911" s="7">
        <v>1.1798999999999999</v>
      </c>
      <c r="I1911">
        <f t="shared" si="58"/>
        <v>25.651499999999999</v>
      </c>
      <c r="J1911">
        <f t="shared" si="59"/>
        <v>6.0156999999999998</v>
      </c>
    </row>
    <row r="1912" spans="1:10" x14ac:dyDescent="0.25">
      <c r="A1912" s="6" t="s">
        <v>5425</v>
      </c>
      <c r="B1912" s="6" t="s">
        <v>5426</v>
      </c>
      <c r="C1912" s="6" t="s">
        <v>5427</v>
      </c>
      <c r="D1912" s="6" t="s">
        <v>34</v>
      </c>
      <c r="E1912" s="7">
        <v>45.794199999999996</v>
      </c>
      <c r="F1912" s="7">
        <v>0.75409999999999999</v>
      </c>
      <c r="G1912" s="7">
        <v>2.3456999999999999</v>
      </c>
      <c r="H1912" s="7">
        <v>1.1978</v>
      </c>
      <c r="I1912">
        <f t="shared" si="58"/>
        <v>15.181699999999999</v>
      </c>
      <c r="J1912">
        <f t="shared" si="59"/>
        <v>4.8807</v>
      </c>
    </row>
    <row r="1913" spans="1:10" x14ac:dyDescent="0.25">
      <c r="A1913" s="6" t="s">
        <v>5428</v>
      </c>
      <c r="B1913" s="6" t="s">
        <v>5429</v>
      </c>
      <c r="C1913" s="6" t="s">
        <v>5430</v>
      </c>
      <c r="D1913" s="6" t="s">
        <v>139</v>
      </c>
      <c r="E1913" s="7">
        <v>45.874299999999998</v>
      </c>
      <c r="F1913" s="7">
        <v>0.72399999999999998</v>
      </c>
      <c r="G1913" s="7">
        <v>4.0304000000000002</v>
      </c>
      <c r="H1913" s="7">
        <v>1.9105000000000001</v>
      </c>
      <c r="I1913">
        <f t="shared" si="58"/>
        <v>15.8406</v>
      </c>
      <c r="J1913">
        <f t="shared" si="59"/>
        <v>2.8454999999999999</v>
      </c>
    </row>
    <row r="1914" spans="1:10" x14ac:dyDescent="0.25">
      <c r="A1914" s="6" t="s">
        <v>5431</v>
      </c>
      <c r="B1914" s="6" t="s">
        <v>5432</v>
      </c>
      <c r="C1914" s="6" t="s">
        <v>5433</v>
      </c>
      <c r="D1914" s="6" t="s">
        <v>34</v>
      </c>
      <c r="E1914" s="7">
        <v>45.941000000000003</v>
      </c>
      <c r="F1914" s="7">
        <v>6.3899999999999998E-2</v>
      </c>
      <c r="G1914" s="7">
        <v>0.2235</v>
      </c>
      <c r="H1914" s="7">
        <v>0.43919999999999998</v>
      </c>
      <c r="I1914">
        <f t="shared" si="58"/>
        <v>179.7379</v>
      </c>
      <c r="J1914">
        <f t="shared" si="59"/>
        <v>51.388100000000001</v>
      </c>
    </row>
    <row r="1915" spans="1:10" x14ac:dyDescent="0.25">
      <c r="A1915" s="6" t="s">
        <v>5434</v>
      </c>
      <c r="B1915" s="6" t="s">
        <v>5435</v>
      </c>
      <c r="C1915" s="6" t="s">
        <v>5436</v>
      </c>
      <c r="D1915" s="6" t="s">
        <v>30</v>
      </c>
      <c r="E1915" s="7">
        <v>45.983899999999998</v>
      </c>
      <c r="F1915" s="7">
        <v>0.36799999999999999</v>
      </c>
      <c r="G1915" s="7">
        <v>0.98340000000000005</v>
      </c>
      <c r="H1915" s="7">
        <v>0.8266</v>
      </c>
      <c r="I1915">
        <f t="shared" si="58"/>
        <v>31.239100000000001</v>
      </c>
      <c r="J1915">
        <f t="shared" si="59"/>
        <v>11.69</v>
      </c>
    </row>
    <row r="1916" spans="1:10" x14ac:dyDescent="0.25">
      <c r="A1916" s="6" t="s">
        <v>5437</v>
      </c>
      <c r="B1916" s="6" t="s">
        <v>5438</v>
      </c>
      <c r="C1916" s="6" t="s">
        <v>3466</v>
      </c>
      <c r="D1916" s="6" t="s">
        <v>30</v>
      </c>
      <c r="E1916" s="7">
        <v>46.011899999999997</v>
      </c>
      <c r="F1916" s="7">
        <v>0.1104</v>
      </c>
      <c r="G1916" s="7">
        <v>1.0156000000000001</v>
      </c>
      <c r="H1916" s="7">
        <v>1.4300999999999999</v>
      </c>
      <c r="I1916">
        <f t="shared" si="58"/>
        <v>104.1936</v>
      </c>
      <c r="J1916">
        <f t="shared" si="59"/>
        <v>11.3263</v>
      </c>
    </row>
    <row r="1917" spans="1:10" x14ac:dyDescent="0.25">
      <c r="A1917" s="6" t="s">
        <v>5439</v>
      </c>
      <c r="B1917" s="6" t="s">
        <v>5440</v>
      </c>
      <c r="C1917" s="6" t="s">
        <v>5441</v>
      </c>
      <c r="D1917" s="6" t="s">
        <v>139</v>
      </c>
      <c r="E1917" s="7">
        <v>46.057499999999997</v>
      </c>
      <c r="F1917" s="7">
        <v>0.58120000000000005</v>
      </c>
      <c r="G1917" s="7">
        <v>2.9430999999999998</v>
      </c>
      <c r="H1917" s="7">
        <v>2.5287999999999999</v>
      </c>
      <c r="I1917">
        <f t="shared" si="58"/>
        <v>19.811399999999999</v>
      </c>
      <c r="J1917">
        <f t="shared" si="59"/>
        <v>3.9123000000000001</v>
      </c>
    </row>
    <row r="1918" spans="1:10" x14ac:dyDescent="0.25">
      <c r="A1918" s="6" t="s">
        <v>5442</v>
      </c>
      <c r="B1918" s="6" t="s">
        <v>5443</v>
      </c>
      <c r="C1918" s="6" t="s">
        <v>5444</v>
      </c>
      <c r="D1918" s="6" t="s">
        <v>34</v>
      </c>
      <c r="E1918" s="7">
        <v>46.068199999999997</v>
      </c>
      <c r="F1918" s="7">
        <v>0.2455</v>
      </c>
      <c r="G1918" s="7">
        <v>1.1521999999999999</v>
      </c>
      <c r="H1918" s="7">
        <v>1.6431</v>
      </c>
      <c r="I1918">
        <f t="shared" si="58"/>
        <v>46.912599999999998</v>
      </c>
      <c r="J1918">
        <f t="shared" si="59"/>
        <v>9.9956999999999994</v>
      </c>
    </row>
    <row r="1919" spans="1:10" x14ac:dyDescent="0.25">
      <c r="A1919" s="6" t="s">
        <v>5445</v>
      </c>
      <c r="B1919" s="6" t="s">
        <v>5446</v>
      </c>
      <c r="C1919" s="6" t="s">
        <v>5447</v>
      </c>
      <c r="D1919" s="6" t="s">
        <v>11</v>
      </c>
      <c r="E1919" s="7">
        <v>46.118899999999996</v>
      </c>
      <c r="F1919" s="7">
        <v>-4.9799999999999997E-2</v>
      </c>
      <c r="G1919" s="7">
        <v>1.0924</v>
      </c>
      <c r="H1919" s="7">
        <v>0.87770000000000004</v>
      </c>
      <c r="I1919">
        <f t="shared" si="58"/>
        <v>-231.5206</v>
      </c>
      <c r="J1919">
        <f t="shared" si="59"/>
        <v>10.554500000000001</v>
      </c>
    </row>
    <row r="1920" spans="1:10" x14ac:dyDescent="0.25">
      <c r="A1920" s="6" t="s">
        <v>5448</v>
      </c>
      <c r="B1920" s="6" t="s">
        <v>5449</v>
      </c>
      <c r="C1920" s="6" t="s">
        <v>5450</v>
      </c>
      <c r="D1920" s="6" t="s">
        <v>30</v>
      </c>
      <c r="E1920" s="7">
        <v>46.126100000000001</v>
      </c>
      <c r="F1920" s="7">
        <v>0.56559999999999999</v>
      </c>
      <c r="G1920" s="7">
        <v>2.1137000000000001</v>
      </c>
      <c r="H1920" s="7">
        <v>1.9603999999999999</v>
      </c>
      <c r="I1920">
        <f t="shared" si="58"/>
        <v>20.388100000000001</v>
      </c>
      <c r="J1920">
        <f t="shared" si="59"/>
        <v>5.4555999999999996</v>
      </c>
    </row>
    <row r="1921" spans="1:10" x14ac:dyDescent="0.25">
      <c r="A1921" s="6" t="s">
        <v>5451</v>
      </c>
      <c r="B1921" s="6" t="s">
        <v>5452</v>
      </c>
      <c r="C1921" s="6" t="s">
        <v>5453</v>
      </c>
      <c r="D1921" s="6" t="s">
        <v>34</v>
      </c>
      <c r="E1921" s="7">
        <v>46.142499999999998</v>
      </c>
      <c r="F1921" s="7">
        <v>0.42530000000000001</v>
      </c>
      <c r="G1921" s="7">
        <v>3.7145999999999999</v>
      </c>
      <c r="H1921" s="7">
        <v>3.0015000000000001</v>
      </c>
      <c r="I1921">
        <f t="shared" si="58"/>
        <v>27.1235</v>
      </c>
      <c r="J1921">
        <f t="shared" si="59"/>
        <v>3.1055000000000001</v>
      </c>
    </row>
    <row r="1922" spans="1:10" x14ac:dyDescent="0.25">
      <c r="A1922" s="6" t="s">
        <v>5454</v>
      </c>
      <c r="B1922" s="6" t="s">
        <v>5455</v>
      </c>
      <c r="C1922" s="6" t="s">
        <v>5456</v>
      </c>
      <c r="D1922" s="6" t="s">
        <v>119</v>
      </c>
      <c r="E1922" s="7">
        <v>46.1815</v>
      </c>
      <c r="F1922" s="7">
        <v>-7.7499999999999999E-2</v>
      </c>
      <c r="G1922" s="7">
        <v>8.0000000000000002E-3</v>
      </c>
      <c r="H1922" s="7">
        <v>0.81569999999999998</v>
      </c>
      <c r="I1922">
        <f t="shared" si="58"/>
        <v>-148.9726</v>
      </c>
      <c r="J1922">
        <f t="shared" si="59"/>
        <v>1443.1719000000001</v>
      </c>
    </row>
    <row r="1923" spans="1:10" x14ac:dyDescent="0.25">
      <c r="A1923" s="6" t="s">
        <v>5457</v>
      </c>
      <c r="B1923" s="6" t="s">
        <v>5458</v>
      </c>
      <c r="C1923" s="6" t="s">
        <v>5459</v>
      </c>
      <c r="D1923" s="6" t="s">
        <v>123</v>
      </c>
      <c r="E1923" s="7">
        <v>46.192999999999998</v>
      </c>
      <c r="F1923" s="7">
        <v>0.76490000000000002</v>
      </c>
      <c r="G1923" s="7">
        <v>3.2355</v>
      </c>
      <c r="H1923" s="7">
        <v>3.0068999999999999</v>
      </c>
      <c r="I1923">
        <f t="shared" ref="I1923:I1986" si="60">ROUND(E1923/F1923/4,4)</f>
        <v>15.0977</v>
      </c>
      <c r="J1923">
        <f t="shared" ref="J1923:J1986" si="61">ROUND(E1923/G1923/4,4)</f>
        <v>3.5691999999999999</v>
      </c>
    </row>
    <row r="1924" spans="1:10" x14ac:dyDescent="0.25">
      <c r="A1924" s="6" t="s">
        <v>5460</v>
      </c>
      <c r="B1924" s="6" t="s">
        <v>5461</v>
      </c>
      <c r="C1924" s="6" t="s">
        <v>577</v>
      </c>
      <c r="D1924" s="6" t="s">
        <v>123</v>
      </c>
      <c r="E1924" s="7">
        <v>46.199800000000003</v>
      </c>
      <c r="F1924" s="7">
        <v>0.21029999999999999</v>
      </c>
      <c r="G1924" s="7">
        <v>0.85260000000000002</v>
      </c>
      <c r="H1924" s="7">
        <v>1.1851</v>
      </c>
      <c r="I1924">
        <f t="shared" si="60"/>
        <v>54.921300000000002</v>
      </c>
      <c r="J1924">
        <f t="shared" si="61"/>
        <v>13.5467</v>
      </c>
    </row>
    <row r="1925" spans="1:10" x14ac:dyDescent="0.25">
      <c r="A1925" s="6" t="s">
        <v>5462</v>
      </c>
      <c r="B1925" s="6" t="s">
        <v>5463</v>
      </c>
      <c r="C1925" s="6" t="s">
        <v>5464</v>
      </c>
      <c r="D1925" s="6" t="s">
        <v>30</v>
      </c>
      <c r="E1925" s="7">
        <v>46.2042</v>
      </c>
      <c r="F1925" s="7">
        <v>7.9000000000000001E-2</v>
      </c>
      <c r="G1925" s="7">
        <v>4.2164000000000001</v>
      </c>
      <c r="H1925" s="7">
        <v>2.6505999999999998</v>
      </c>
      <c r="I1925">
        <f t="shared" si="60"/>
        <v>146.2158</v>
      </c>
      <c r="J1925">
        <f t="shared" si="61"/>
        <v>2.7395999999999998</v>
      </c>
    </row>
    <row r="1926" spans="1:10" x14ac:dyDescent="0.25">
      <c r="A1926" s="6" t="s">
        <v>5465</v>
      </c>
      <c r="B1926" s="6" t="s">
        <v>5466</v>
      </c>
      <c r="C1926" s="6" t="s">
        <v>5467</v>
      </c>
      <c r="D1926" s="6" t="s">
        <v>30</v>
      </c>
      <c r="E1926" s="7">
        <v>46.225900000000003</v>
      </c>
      <c r="F1926" s="7">
        <v>0.82709999999999995</v>
      </c>
      <c r="G1926" s="7">
        <v>2.3593000000000002</v>
      </c>
      <c r="H1926" s="7">
        <v>1.5752999999999999</v>
      </c>
      <c r="I1926">
        <f t="shared" si="60"/>
        <v>13.972300000000001</v>
      </c>
      <c r="J1926">
        <f t="shared" si="61"/>
        <v>4.8982999999999999</v>
      </c>
    </row>
    <row r="1927" spans="1:10" x14ac:dyDescent="0.25">
      <c r="A1927" s="6" t="s">
        <v>5468</v>
      </c>
      <c r="B1927" s="6" t="s">
        <v>5469</v>
      </c>
      <c r="C1927" s="6" t="s">
        <v>577</v>
      </c>
      <c r="D1927" s="6" t="s">
        <v>34</v>
      </c>
      <c r="E1927" s="7">
        <v>46.252299999999998</v>
      </c>
      <c r="F1927" s="7">
        <v>0.31519999999999998</v>
      </c>
      <c r="G1927" s="7">
        <v>1.9759</v>
      </c>
      <c r="H1927" s="7">
        <v>2.4198</v>
      </c>
      <c r="I1927">
        <f t="shared" si="60"/>
        <v>36.684899999999999</v>
      </c>
      <c r="J1927">
        <f t="shared" si="61"/>
        <v>5.8521000000000001</v>
      </c>
    </row>
    <row r="1928" spans="1:10" x14ac:dyDescent="0.25">
      <c r="A1928" s="6" t="s">
        <v>5470</v>
      </c>
      <c r="B1928" s="6" t="s">
        <v>5471</v>
      </c>
      <c r="C1928" s="6" t="s">
        <v>5472</v>
      </c>
      <c r="D1928" s="6" t="s">
        <v>11</v>
      </c>
      <c r="E1928" s="7">
        <v>46.368000000000002</v>
      </c>
      <c r="F1928" s="7">
        <v>0.24979999999999999</v>
      </c>
      <c r="G1928" s="7">
        <v>0.95740000000000003</v>
      </c>
      <c r="H1928" s="7">
        <v>0.81530000000000002</v>
      </c>
      <c r="I1928">
        <f t="shared" si="60"/>
        <v>46.405099999999997</v>
      </c>
      <c r="J1928">
        <f t="shared" si="61"/>
        <v>12.107799999999999</v>
      </c>
    </row>
    <row r="1929" spans="1:10" x14ac:dyDescent="0.25">
      <c r="A1929" s="6" t="s">
        <v>5473</v>
      </c>
      <c r="B1929" s="6" t="s">
        <v>5474</v>
      </c>
      <c r="C1929" s="6" t="s">
        <v>5475</v>
      </c>
      <c r="D1929" s="6" t="s">
        <v>34</v>
      </c>
      <c r="E1929" s="7">
        <v>46.368000000000002</v>
      </c>
      <c r="F1929" s="7">
        <v>0.56889999999999996</v>
      </c>
      <c r="G1929" s="7">
        <v>2.0589</v>
      </c>
      <c r="H1929" s="7">
        <v>1.4529000000000001</v>
      </c>
      <c r="I1929">
        <f t="shared" si="60"/>
        <v>20.376200000000001</v>
      </c>
      <c r="J1929">
        <f t="shared" si="61"/>
        <v>5.6302000000000003</v>
      </c>
    </row>
    <row r="1930" spans="1:10" x14ac:dyDescent="0.25">
      <c r="A1930" s="6" t="s">
        <v>5476</v>
      </c>
      <c r="B1930" s="6" t="s">
        <v>5477</v>
      </c>
      <c r="C1930" s="6" t="s">
        <v>109</v>
      </c>
      <c r="D1930" s="6" t="s">
        <v>139</v>
      </c>
      <c r="E1930" s="7">
        <v>46.476900000000001</v>
      </c>
      <c r="F1930" s="7">
        <v>0.62080000000000002</v>
      </c>
      <c r="G1930" s="7">
        <v>1.8108</v>
      </c>
      <c r="H1930" s="7">
        <v>1.7518</v>
      </c>
      <c r="I1930">
        <f t="shared" si="60"/>
        <v>18.7165</v>
      </c>
      <c r="J1930">
        <f t="shared" si="61"/>
        <v>6.4165999999999999</v>
      </c>
    </row>
    <row r="1931" spans="1:10" x14ac:dyDescent="0.25">
      <c r="A1931" s="6" t="s">
        <v>5478</v>
      </c>
      <c r="B1931" s="6" t="s">
        <v>5479</v>
      </c>
      <c r="C1931" s="6" t="s">
        <v>5480</v>
      </c>
      <c r="D1931" s="6" t="s">
        <v>34</v>
      </c>
      <c r="E1931" s="7">
        <v>46.485799999999998</v>
      </c>
      <c r="F1931" s="7">
        <v>0.4597</v>
      </c>
      <c r="G1931" s="7">
        <v>1.4417</v>
      </c>
      <c r="H1931" s="7">
        <v>0.93979999999999997</v>
      </c>
      <c r="I1931">
        <f t="shared" si="60"/>
        <v>25.2805</v>
      </c>
      <c r="J1931">
        <f t="shared" si="61"/>
        <v>8.0609000000000002</v>
      </c>
    </row>
    <row r="1932" spans="1:10" x14ac:dyDescent="0.25">
      <c r="A1932" s="6" t="s">
        <v>5481</v>
      </c>
      <c r="B1932" s="6" t="s">
        <v>5482</v>
      </c>
      <c r="C1932" s="6" t="s">
        <v>4774</v>
      </c>
      <c r="D1932" s="6" t="s">
        <v>34</v>
      </c>
      <c r="E1932" s="7">
        <v>46.541499999999999</v>
      </c>
      <c r="F1932" s="7">
        <v>0.70389999999999997</v>
      </c>
      <c r="G1932" s="7">
        <v>1.3781000000000001</v>
      </c>
      <c r="H1932" s="7">
        <v>0.84719999999999995</v>
      </c>
      <c r="I1932">
        <f t="shared" si="60"/>
        <v>16.529900000000001</v>
      </c>
      <c r="J1932">
        <f t="shared" si="61"/>
        <v>8.4430999999999994</v>
      </c>
    </row>
    <row r="1933" spans="1:10" x14ac:dyDescent="0.25">
      <c r="A1933" s="6" t="s">
        <v>5483</v>
      </c>
      <c r="B1933" s="6" t="s">
        <v>5484</v>
      </c>
      <c r="C1933" s="6" t="s">
        <v>5485</v>
      </c>
      <c r="D1933" s="6" t="s">
        <v>11</v>
      </c>
      <c r="E1933" s="7">
        <v>46.602899999999998</v>
      </c>
      <c r="F1933" s="7">
        <v>0.1065</v>
      </c>
      <c r="G1933" s="7">
        <v>7.8399999999999997E-2</v>
      </c>
      <c r="H1933" s="7">
        <v>7.3099999999999998E-2</v>
      </c>
      <c r="I1933">
        <f t="shared" si="60"/>
        <v>109.3965</v>
      </c>
      <c r="J1933">
        <f t="shared" si="61"/>
        <v>148.6062</v>
      </c>
    </row>
    <row r="1934" spans="1:10" x14ac:dyDescent="0.25">
      <c r="A1934" s="6" t="s">
        <v>5486</v>
      </c>
      <c r="B1934" s="6" t="s">
        <v>5487</v>
      </c>
      <c r="C1934" s="6" t="s">
        <v>5488</v>
      </c>
      <c r="D1934" s="6" t="s">
        <v>30</v>
      </c>
      <c r="E1934" s="7">
        <v>46.610599999999998</v>
      </c>
      <c r="F1934" s="7">
        <v>-6.2100000000000002E-2</v>
      </c>
      <c r="G1934" s="7">
        <v>2.1013999999999999</v>
      </c>
      <c r="H1934" s="7">
        <v>2.8353999999999999</v>
      </c>
      <c r="I1934">
        <f t="shared" si="60"/>
        <v>-187.64330000000001</v>
      </c>
      <c r="J1934">
        <f t="shared" si="61"/>
        <v>5.5452000000000004</v>
      </c>
    </row>
    <row r="1935" spans="1:10" x14ac:dyDescent="0.25">
      <c r="A1935" s="6" t="s">
        <v>5489</v>
      </c>
      <c r="B1935" s="6" t="s">
        <v>5490</v>
      </c>
      <c r="C1935" s="6" t="s">
        <v>122</v>
      </c>
      <c r="D1935" s="6" t="s">
        <v>34</v>
      </c>
      <c r="E1935" s="7">
        <v>46.661999999999999</v>
      </c>
      <c r="F1935" s="7">
        <v>-0.35980000000000001</v>
      </c>
      <c r="G1935" s="7">
        <v>0.3846</v>
      </c>
      <c r="H1935" s="7">
        <v>-0.91310000000000002</v>
      </c>
      <c r="I1935">
        <f t="shared" si="60"/>
        <v>-32.422199999999997</v>
      </c>
      <c r="J1935">
        <f t="shared" si="61"/>
        <v>30.331499999999998</v>
      </c>
    </row>
    <row r="1936" spans="1:10" x14ac:dyDescent="0.25">
      <c r="A1936" s="6" t="s">
        <v>5491</v>
      </c>
      <c r="B1936" s="6" t="s">
        <v>5492</v>
      </c>
      <c r="C1936" s="6" t="s">
        <v>5493</v>
      </c>
      <c r="D1936" s="6" t="s">
        <v>11</v>
      </c>
      <c r="E1936" s="7">
        <v>46.666699999999999</v>
      </c>
      <c r="F1936" s="7">
        <v>0.33800000000000002</v>
      </c>
      <c r="G1936" s="7">
        <v>2.2688999999999999</v>
      </c>
      <c r="H1936" s="7">
        <v>1.3440000000000001</v>
      </c>
      <c r="I1936">
        <f t="shared" si="60"/>
        <v>34.516800000000003</v>
      </c>
      <c r="J1936">
        <f t="shared" si="61"/>
        <v>5.1420000000000003</v>
      </c>
    </row>
    <row r="1937" spans="1:10" x14ac:dyDescent="0.25">
      <c r="A1937" s="6" t="s">
        <v>5494</v>
      </c>
      <c r="B1937" s="6" t="s">
        <v>5495</v>
      </c>
      <c r="C1937" s="6" t="s">
        <v>5496</v>
      </c>
      <c r="D1937" s="6" t="s">
        <v>19</v>
      </c>
      <c r="E1937" s="7">
        <v>46.672400000000003</v>
      </c>
      <c r="F1937" s="7">
        <v>0.2087</v>
      </c>
      <c r="G1937" s="7">
        <v>-4.8891</v>
      </c>
      <c r="H1937" s="7">
        <v>1.0124</v>
      </c>
      <c r="I1937">
        <f t="shared" si="60"/>
        <v>55.908499999999997</v>
      </c>
      <c r="J1937">
        <f t="shared" si="61"/>
        <v>-2.3866000000000001</v>
      </c>
    </row>
    <row r="1938" spans="1:10" x14ac:dyDescent="0.25">
      <c r="A1938" s="6" t="s">
        <v>5497</v>
      </c>
      <c r="B1938" s="6" t="s">
        <v>5498</v>
      </c>
      <c r="C1938" s="6" t="s">
        <v>5499</v>
      </c>
      <c r="D1938" s="6" t="s">
        <v>34</v>
      </c>
      <c r="E1938" s="7">
        <v>46.687600000000003</v>
      </c>
      <c r="F1938" s="7">
        <v>-5.9400000000000001E-2</v>
      </c>
      <c r="G1938" s="7">
        <v>0.2356</v>
      </c>
      <c r="H1938" s="7">
        <v>0.82310000000000005</v>
      </c>
      <c r="I1938">
        <f t="shared" si="60"/>
        <v>-196.4966</v>
      </c>
      <c r="J1938">
        <f t="shared" si="61"/>
        <v>49.541200000000003</v>
      </c>
    </row>
    <row r="1939" spans="1:10" x14ac:dyDescent="0.25">
      <c r="A1939" s="6" t="s">
        <v>5500</v>
      </c>
      <c r="B1939" s="6" t="s">
        <v>5501</v>
      </c>
      <c r="C1939" s="6" t="s">
        <v>5502</v>
      </c>
      <c r="D1939" s="6" t="s">
        <v>19</v>
      </c>
      <c r="E1939" s="7">
        <v>46.718200000000003</v>
      </c>
      <c r="F1939" s="7">
        <v>0.37569999999999998</v>
      </c>
      <c r="G1939" s="7">
        <v>1.0098</v>
      </c>
      <c r="H1939" s="7">
        <v>3.085</v>
      </c>
      <c r="I1939">
        <f t="shared" si="60"/>
        <v>31.087399999999999</v>
      </c>
      <c r="J1939">
        <f t="shared" si="61"/>
        <v>11.5662</v>
      </c>
    </row>
    <row r="1940" spans="1:10" x14ac:dyDescent="0.25">
      <c r="A1940" s="6" t="s">
        <v>5503</v>
      </c>
      <c r="B1940" s="6" t="s">
        <v>5504</v>
      </c>
      <c r="C1940" s="6" t="s">
        <v>5505</v>
      </c>
      <c r="D1940" s="6" t="s">
        <v>34</v>
      </c>
      <c r="E1940" s="7">
        <v>46.769300000000001</v>
      </c>
      <c r="F1940" s="7">
        <v>8.8099999999999998E-2</v>
      </c>
      <c r="G1940" s="7">
        <v>0.95789999999999997</v>
      </c>
      <c r="H1940" s="7">
        <v>2.1333000000000002</v>
      </c>
      <c r="I1940">
        <f t="shared" si="60"/>
        <v>132.7165</v>
      </c>
      <c r="J1940">
        <f t="shared" si="61"/>
        <v>12.206200000000001</v>
      </c>
    </row>
    <row r="1941" spans="1:10" x14ac:dyDescent="0.25">
      <c r="A1941" s="6" t="s">
        <v>5506</v>
      </c>
      <c r="B1941" s="6" t="s">
        <v>5507</v>
      </c>
      <c r="C1941" s="6" t="s">
        <v>5508</v>
      </c>
      <c r="D1941" s="6" t="s">
        <v>34</v>
      </c>
      <c r="E1941" s="7">
        <v>46.784100000000002</v>
      </c>
      <c r="F1941" s="7">
        <v>1.5599999999999999E-2</v>
      </c>
      <c r="G1941" s="7">
        <v>0.4899</v>
      </c>
      <c r="H1941" s="7">
        <v>0.4531</v>
      </c>
      <c r="I1941">
        <f t="shared" si="60"/>
        <v>749.74519999999995</v>
      </c>
      <c r="J1941">
        <f t="shared" si="61"/>
        <v>23.874300000000002</v>
      </c>
    </row>
    <row r="1942" spans="1:10" x14ac:dyDescent="0.25">
      <c r="A1942" s="6" t="s">
        <v>5509</v>
      </c>
      <c r="B1942" s="6" t="s">
        <v>5510</v>
      </c>
      <c r="C1942" s="6" t="s">
        <v>5511</v>
      </c>
      <c r="D1942" s="6" t="s">
        <v>34</v>
      </c>
      <c r="E1942" s="7">
        <v>46.798200000000001</v>
      </c>
      <c r="F1942" s="7">
        <v>3.1600000000000003E-2</v>
      </c>
      <c r="G1942" s="7">
        <v>0.22170000000000001</v>
      </c>
      <c r="H1942" s="7">
        <v>0.2011</v>
      </c>
      <c r="I1942">
        <f t="shared" si="60"/>
        <v>370.2389</v>
      </c>
      <c r="J1942">
        <f t="shared" si="61"/>
        <v>52.771999999999998</v>
      </c>
    </row>
    <row r="1943" spans="1:10" x14ac:dyDescent="0.25">
      <c r="A1943" s="6" t="s">
        <v>5512</v>
      </c>
      <c r="B1943" s="6" t="s">
        <v>5513</v>
      </c>
      <c r="C1943" s="6" t="s">
        <v>5514</v>
      </c>
      <c r="D1943" s="6" t="s">
        <v>11</v>
      </c>
      <c r="E1943" s="7">
        <v>46.802500000000002</v>
      </c>
      <c r="F1943" s="7">
        <v>0.5464</v>
      </c>
      <c r="G1943" s="7">
        <v>1.6039000000000001</v>
      </c>
      <c r="H1943" s="7">
        <v>1.2954000000000001</v>
      </c>
      <c r="I1943">
        <f t="shared" si="60"/>
        <v>21.414000000000001</v>
      </c>
      <c r="J1943">
        <f t="shared" si="61"/>
        <v>7.2950999999999997</v>
      </c>
    </row>
    <row r="1944" spans="1:10" x14ac:dyDescent="0.25">
      <c r="A1944" s="6" t="s">
        <v>5515</v>
      </c>
      <c r="B1944" s="6" t="s">
        <v>5516</v>
      </c>
      <c r="C1944" s="6" t="s">
        <v>487</v>
      </c>
      <c r="D1944" s="6" t="s">
        <v>11</v>
      </c>
      <c r="E1944" s="7">
        <v>46.816800000000001</v>
      </c>
      <c r="F1944" s="7">
        <v>0.43109999999999998</v>
      </c>
      <c r="G1944" s="7">
        <v>0.74380000000000002</v>
      </c>
      <c r="H1944" s="7">
        <v>0.1983</v>
      </c>
      <c r="I1944">
        <f t="shared" si="60"/>
        <v>27.1496</v>
      </c>
      <c r="J1944">
        <f t="shared" si="61"/>
        <v>15.7357</v>
      </c>
    </row>
    <row r="1945" spans="1:10" x14ac:dyDescent="0.25">
      <c r="A1945" s="6" t="s">
        <v>5517</v>
      </c>
      <c r="B1945" s="6" t="s">
        <v>5518</v>
      </c>
      <c r="C1945" s="6" t="s">
        <v>5519</v>
      </c>
      <c r="D1945" s="6" t="s">
        <v>139</v>
      </c>
      <c r="E1945" s="7">
        <v>46.825000000000003</v>
      </c>
      <c r="F1945" s="7">
        <v>0.45019999999999999</v>
      </c>
      <c r="G1945" s="7">
        <v>1.3295999999999999</v>
      </c>
      <c r="H1945" s="7">
        <v>0.61990000000000001</v>
      </c>
      <c r="I1945">
        <f t="shared" si="60"/>
        <v>26.002300000000002</v>
      </c>
      <c r="J1945">
        <f t="shared" si="61"/>
        <v>8.8042999999999996</v>
      </c>
    </row>
    <row r="1946" spans="1:10" x14ac:dyDescent="0.25">
      <c r="A1946" s="6" t="s">
        <v>5520</v>
      </c>
      <c r="B1946" s="6" t="s">
        <v>5521</v>
      </c>
      <c r="C1946" s="6" t="s">
        <v>5522</v>
      </c>
      <c r="D1946" s="6" t="s">
        <v>30</v>
      </c>
      <c r="E1946" s="7">
        <v>46.863599999999998</v>
      </c>
      <c r="F1946" s="7">
        <v>-9.9599999999999994E-2</v>
      </c>
      <c r="G1946" s="7">
        <v>0.94259999999999999</v>
      </c>
      <c r="H1946" s="7">
        <v>0.81869999999999998</v>
      </c>
      <c r="I1946">
        <f t="shared" si="60"/>
        <v>-117.62949999999999</v>
      </c>
      <c r="J1946">
        <f t="shared" si="61"/>
        <v>12.4293</v>
      </c>
    </row>
    <row r="1947" spans="1:10" x14ac:dyDescent="0.25">
      <c r="A1947" s="6" t="s">
        <v>5523</v>
      </c>
      <c r="B1947" s="6" t="s">
        <v>5524</v>
      </c>
      <c r="C1947" s="6" t="s">
        <v>5525</v>
      </c>
      <c r="D1947" s="6" t="s">
        <v>34</v>
      </c>
      <c r="E1947" s="7">
        <v>46.9114</v>
      </c>
      <c r="F1947" s="7">
        <v>-9.8599999999999993E-2</v>
      </c>
      <c r="G1947" s="7">
        <v>0.63160000000000005</v>
      </c>
      <c r="H1947" s="7">
        <v>0.5363</v>
      </c>
      <c r="I1947">
        <f t="shared" si="60"/>
        <v>-118.94370000000001</v>
      </c>
      <c r="J1947">
        <f t="shared" si="61"/>
        <v>18.5685</v>
      </c>
    </row>
    <row r="1948" spans="1:10" x14ac:dyDescent="0.25">
      <c r="A1948" s="6" t="s">
        <v>5526</v>
      </c>
      <c r="B1948" s="6" t="s">
        <v>5527</v>
      </c>
      <c r="C1948" s="6" t="s">
        <v>5528</v>
      </c>
      <c r="D1948" s="6" t="s">
        <v>15</v>
      </c>
      <c r="E1948" s="7">
        <v>46.922400000000003</v>
      </c>
      <c r="F1948" s="7">
        <v>0.1759</v>
      </c>
      <c r="G1948" s="7">
        <v>0.76139999999999997</v>
      </c>
      <c r="H1948" s="7">
        <v>8.8800000000000004E-2</v>
      </c>
      <c r="I1948">
        <f t="shared" si="60"/>
        <v>66.688999999999993</v>
      </c>
      <c r="J1948">
        <f t="shared" si="61"/>
        <v>15.406599999999999</v>
      </c>
    </row>
    <row r="1949" spans="1:10" x14ac:dyDescent="0.25">
      <c r="A1949" s="6" t="s">
        <v>5529</v>
      </c>
      <c r="B1949" s="6" t="s">
        <v>5530</v>
      </c>
      <c r="C1949" s="6" t="s">
        <v>5531</v>
      </c>
      <c r="D1949" s="6" t="s">
        <v>19</v>
      </c>
      <c r="E1949" s="7">
        <v>46.922699999999999</v>
      </c>
      <c r="F1949" s="7">
        <v>0.43669999999999998</v>
      </c>
      <c r="G1949" s="7">
        <v>1.6412</v>
      </c>
      <c r="H1949" s="7">
        <v>1.5276000000000001</v>
      </c>
      <c r="I1949">
        <f t="shared" si="60"/>
        <v>26.862100000000002</v>
      </c>
      <c r="J1949">
        <f t="shared" si="61"/>
        <v>7.1475999999999997</v>
      </c>
    </row>
    <row r="1950" spans="1:10" x14ac:dyDescent="0.25">
      <c r="A1950" s="6" t="s">
        <v>5532</v>
      </c>
      <c r="B1950" s="6" t="s">
        <v>5533</v>
      </c>
      <c r="C1950" s="6" t="s">
        <v>5534</v>
      </c>
      <c r="D1950" s="6" t="s">
        <v>19</v>
      </c>
      <c r="E1950" s="7">
        <v>46.9739</v>
      </c>
      <c r="F1950" s="7">
        <v>0.19980000000000001</v>
      </c>
      <c r="G1950" s="7">
        <v>0.874</v>
      </c>
      <c r="H1950" s="7">
        <v>0.73260000000000003</v>
      </c>
      <c r="I1950">
        <f t="shared" si="60"/>
        <v>58.776200000000003</v>
      </c>
      <c r="J1950">
        <f t="shared" si="61"/>
        <v>13.436500000000001</v>
      </c>
    </row>
    <row r="1951" spans="1:10" x14ac:dyDescent="0.25">
      <c r="A1951" s="6" t="s">
        <v>5535</v>
      </c>
      <c r="B1951" s="6" t="s">
        <v>5536</v>
      </c>
      <c r="C1951" s="6" t="s">
        <v>5537</v>
      </c>
      <c r="D1951" s="6" t="s">
        <v>15</v>
      </c>
      <c r="E1951" s="7">
        <v>47.084200000000003</v>
      </c>
      <c r="F1951" s="7">
        <v>-0.3115</v>
      </c>
      <c r="G1951" s="7">
        <v>-0.90400000000000003</v>
      </c>
      <c r="H1951" s="7">
        <v>0.1187</v>
      </c>
      <c r="I1951">
        <f t="shared" si="60"/>
        <v>-37.7883</v>
      </c>
      <c r="J1951">
        <f t="shared" si="61"/>
        <v>-13.021100000000001</v>
      </c>
    </row>
    <row r="1952" spans="1:10" x14ac:dyDescent="0.25">
      <c r="A1952" s="6" t="s">
        <v>5538</v>
      </c>
      <c r="B1952" s="6" t="s">
        <v>5539</v>
      </c>
      <c r="C1952" s="6" t="s">
        <v>109</v>
      </c>
      <c r="D1952" s="6" t="s">
        <v>34</v>
      </c>
      <c r="E1952" s="7">
        <v>47.221400000000003</v>
      </c>
      <c r="F1952" s="7">
        <v>0.46389999999999998</v>
      </c>
      <c r="G1952" s="7">
        <v>3.0171999999999999</v>
      </c>
      <c r="H1952" s="7">
        <v>2.33</v>
      </c>
      <c r="I1952">
        <f t="shared" si="60"/>
        <v>25.448</v>
      </c>
      <c r="J1952">
        <f t="shared" si="61"/>
        <v>3.9127000000000001</v>
      </c>
    </row>
    <row r="1953" spans="1:10" x14ac:dyDescent="0.25">
      <c r="A1953" s="6" t="s">
        <v>5540</v>
      </c>
      <c r="B1953" s="6" t="s">
        <v>5541</v>
      </c>
      <c r="C1953" s="6" t="s">
        <v>5542</v>
      </c>
      <c r="D1953" s="6" t="s">
        <v>30</v>
      </c>
      <c r="E1953" s="7">
        <v>47.235399999999998</v>
      </c>
      <c r="F1953" s="7">
        <v>1.1964999999999999</v>
      </c>
      <c r="G1953" s="7">
        <v>2.2526999999999999</v>
      </c>
      <c r="H1953" s="7">
        <v>3.0520999999999998</v>
      </c>
      <c r="I1953">
        <f t="shared" si="60"/>
        <v>9.8695000000000004</v>
      </c>
      <c r="J1953">
        <f t="shared" si="61"/>
        <v>5.2420999999999998</v>
      </c>
    </row>
    <row r="1954" spans="1:10" x14ac:dyDescent="0.25">
      <c r="A1954" s="6" t="s">
        <v>5543</v>
      </c>
      <c r="B1954" s="6" t="s">
        <v>5544</v>
      </c>
      <c r="C1954" s="6" t="s">
        <v>214</v>
      </c>
      <c r="D1954" s="6" t="s">
        <v>11</v>
      </c>
      <c r="E1954" s="7">
        <v>47.331299999999999</v>
      </c>
      <c r="F1954" s="7">
        <v>0.40079999999999999</v>
      </c>
      <c r="G1954" s="7">
        <v>2.0152000000000001</v>
      </c>
      <c r="H1954" s="7">
        <v>2.7090000000000001</v>
      </c>
      <c r="I1954">
        <f t="shared" si="60"/>
        <v>29.523</v>
      </c>
      <c r="J1954">
        <f t="shared" si="61"/>
        <v>5.8718000000000004</v>
      </c>
    </row>
    <row r="1955" spans="1:10" x14ac:dyDescent="0.25">
      <c r="A1955" s="6" t="s">
        <v>5545</v>
      </c>
      <c r="B1955" s="6" t="s">
        <v>5546</v>
      </c>
      <c r="C1955" s="6" t="s">
        <v>5547</v>
      </c>
      <c r="D1955" s="6" t="s">
        <v>11</v>
      </c>
      <c r="E1955" s="7">
        <v>47.388399999999997</v>
      </c>
      <c r="F1955" s="7">
        <v>0.21179999999999999</v>
      </c>
      <c r="G1955" s="7">
        <v>1.2205999999999999</v>
      </c>
      <c r="H1955" s="7">
        <v>1.0810999999999999</v>
      </c>
      <c r="I1955">
        <f t="shared" si="60"/>
        <v>55.935299999999998</v>
      </c>
      <c r="J1955">
        <f t="shared" si="61"/>
        <v>9.7059999999999995</v>
      </c>
    </row>
    <row r="1956" spans="1:10" x14ac:dyDescent="0.25">
      <c r="A1956" s="6" t="s">
        <v>5548</v>
      </c>
      <c r="B1956" s="6" t="s">
        <v>5549</v>
      </c>
      <c r="C1956" s="6" t="s">
        <v>5550</v>
      </c>
      <c r="D1956" s="6" t="s">
        <v>19</v>
      </c>
      <c r="E1956" s="7">
        <v>47.402799999999999</v>
      </c>
      <c r="F1956" s="7">
        <v>0.1552</v>
      </c>
      <c r="G1956" s="7">
        <v>0.65620000000000001</v>
      </c>
      <c r="H1956" s="7">
        <v>0.60440000000000005</v>
      </c>
      <c r="I1956">
        <f t="shared" si="60"/>
        <v>76.357600000000005</v>
      </c>
      <c r="J1956">
        <f t="shared" si="61"/>
        <v>18.0596</v>
      </c>
    </row>
    <row r="1957" spans="1:10" x14ac:dyDescent="0.25">
      <c r="A1957" s="6" t="s">
        <v>5551</v>
      </c>
      <c r="B1957" s="6" t="s">
        <v>5552</v>
      </c>
      <c r="C1957" s="6" t="s">
        <v>5553</v>
      </c>
      <c r="D1957" s="6" t="s">
        <v>139</v>
      </c>
      <c r="E1957" s="7">
        <v>47.402799999999999</v>
      </c>
      <c r="F1957" s="7">
        <v>0.46879999999999999</v>
      </c>
      <c r="G1957" s="7">
        <v>2.0230999999999999</v>
      </c>
      <c r="H1957" s="7">
        <v>1.7831999999999999</v>
      </c>
      <c r="I1957">
        <f t="shared" si="60"/>
        <v>25.2788</v>
      </c>
      <c r="J1957">
        <f t="shared" si="61"/>
        <v>5.8577000000000004</v>
      </c>
    </row>
    <row r="1958" spans="1:10" x14ac:dyDescent="0.25">
      <c r="A1958" s="6" t="s">
        <v>5554</v>
      </c>
      <c r="B1958" s="6" t="s">
        <v>5555</v>
      </c>
      <c r="C1958" s="6" t="s">
        <v>5556</v>
      </c>
      <c r="D1958" s="6" t="s">
        <v>34</v>
      </c>
      <c r="E1958" s="7">
        <v>47.440399999999997</v>
      </c>
      <c r="F1958" s="7">
        <v>0.35820000000000002</v>
      </c>
      <c r="G1958" s="7">
        <v>4.4040999999999997</v>
      </c>
      <c r="H1958" s="7">
        <v>1.802</v>
      </c>
      <c r="I1958">
        <f t="shared" si="60"/>
        <v>33.110300000000002</v>
      </c>
      <c r="J1958">
        <f t="shared" si="61"/>
        <v>2.6930000000000001</v>
      </c>
    </row>
    <row r="1959" spans="1:10" x14ac:dyDescent="0.25">
      <c r="A1959" s="6" t="s">
        <v>5557</v>
      </c>
      <c r="B1959" s="6" t="s">
        <v>5558</v>
      </c>
      <c r="C1959" s="6" t="s">
        <v>5559</v>
      </c>
      <c r="D1959" s="6" t="s">
        <v>123</v>
      </c>
      <c r="E1959" s="7">
        <v>47.523000000000003</v>
      </c>
      <c r="F1959" s="7">
        <v>0.2152</v>
      </c>
      <c r="G1959" s="7">
        <v>0.74780000000000002</v>
      </c>
      <c r="H1959" s="7">
        <v>0.78659999999999997</v>
      </c>
      <c r="I1959">
        <f t="shared" si="60"/>
        <v>55.207900000000002</v>
      </c>
      <c r="J1959">
        <f t="shared" si="61"/>
        <v>15.887600000000001</v>
      </c>
    </row>
    <row r="1960" spans="1:10" x14ac:dyDescent="0.25">
      <c r="A1960" s="6" t="s">
        <v>5560</v>
      </c>
      <c r="B1960" s="6" t="s">
        <v>5561</v>
      </c>
      <c r="C1960" s="6" t="s">
        <v>5562</v>
      </c>
      <c r="D1960" s="6" t="s">
        <v>119</v>
      </c>
      <c r="E1960" s="7">
        <v>47.548400000000001</v>
      </c>
      <c r="F1960" s="7">
        <v>0.82809999999999995</v>
      </c>
      <c r="G1960" s="7">
        <v>-8.8829999999999991</v>
      </c>
      <c r="H1960" s="7">
        <v>2.7078000000000002</v>
      </c>
      <c r="I1960">
        <f t="shared" si="60"/>
        <v>14.354699999999999</v>
      </c>
      <c r="J1960">
        <f t="shared" si="61"/>
        <v>-1.3382000000000001</v>
      </c>
    </row>
    <row r="1961" spans="1:10" x14ac:dyDescent="0.25">
      <c r="A1961" s="6" t="s">
        <v>5563</v>
      </c>
      <c r="B1961" s="6" t="s">
        <v>5564</v>
      </c>
      <c r="C1961" s="6" t="s">
        <v>5565</v>
      </c>
      <c r="D1961" s="6" t="s">
        <v>11</v>
      </c>
      <c r="E1961" s="7">
        <v>47.597499999999997</v>
      </c>
      <c r="F1961" s="7">
        <v>0.53210000000000002</v>
      </c>
      <c r="G1961" s="7">
        <v>2.1375000000000002</v>
      </c>
      <c r="H1961" s="7">
        <v>1.0467</v>
      </c>
      <c r="I1961">
        <f t="shared" si="60"/>
        <v>22.363</v>
      </c>
      <c r="J1961">
        <f t="shared" si="61"/>
        <v>5.5670000000000002</v>
      </c>
    </row>
    <row r="1962" spans="1:10" x14ac:dyDescent="0.25">
      <c r="A1962" s="6" t="s">
        <v>5566</v>
      </c>
      <c r="B1962" s="6" t="s">
        <v>5567</v>
      </c>
      <c r="C1962" s="6" t="s">
        <v>5568</v>
      </c>
      <c r="D1962" s="6" t="s">
        <v>11</v>
      </c>
      <c r="E1962" s="7">
        <v>47.612400000000001</v>
      </c>
      <c r="F1962" s="7">
        <v>2.2599999999999999E-2</v>
      </c>
      <c r="G1962" s="7">
        <v>6.4299999999999996E-2</v>
      </c>
      <c r="H1962" s="7">
        <v>-1.0704</v>
      </c>
      <c r="I1962">
        <f t="shared" si="60"/>
        <v>526.68579999999997</v>
      </c>
      <c r="J1962">
        <f t="shared" si="61"/>
        <v>185.1182</v>
      </c>
    </row>
    <row r="1963" spans="1:10" x14ac:dyDescent="0.25">
      <c r="A1963" s="6" t="s">
        <v>5569</v>
      </c>
      <c r="B1963" s="6" t="s">
        <v>5570</v>
      </c>
      <c r="C1963" s="6" t="s">
        <v>834</v>
      </c>
      <c r="D1963" s="6" t="s">
        <v>11</v>
      </c>
      <c r="E1963" s="7">
        <v>47.686999999999998</v>
      </c>
      <c r="F1963" s="7">
        <v>0.55469999999999997</v>
      </c>
      <c r="G1963" s="7">
        <v>0.65339999999999998</v>
      </c>
      <c r="H1963" s="7">
        <v>0.62939999999999996</v>
      </c>
      <c r="I1963">
        <f t="shared" si="60"/>
        <v>21.4922</v>
      </c>
      <c r="J1963">
        <f t="shared" si="61"/>
        <v>18.245699999999999</v>
      </c>
    </row>
    <row r="1964" spans="1:10" x14ac:dyDescent="0.25">
      <c r="A1964" s="6" t="s">
        <v>5571</v>
      </c>
      <c r="B1964" s="6" t="s">
        <v>5572</v>
      </c>
      <c r="C1964" s="6" t="s">
        <v>5573</v>
      </c>
      <c r="D1964" s="6" t="s">
        <v>123</v>
      </c>
      <c r="E1964" s="7">
        <v>47.691499999999998</v>
      </c>
      <c r="F1964" s="7">
        <v>1.2546999999999999</v>
      </c>
      <c r="G1964" s="7">
        <v>3.4908000000000001</v>
      </c>
      <c r="H1964" s="7">
        <v>2.9049</v>
      </c>
      <c r="I1964">
        <f t="shared" si="60"/>
        <v>9.5025999999999993</v>
      </c>
      <c r="J1964">
        <f t="shared" si="61"/>
        <v>3.4155000000000002</v>
      </c>
    </row>
    <row r="1965" spans="1:10" x14ac:dyDescent="0.25">
      <c r="A1965" s="6" t="s">
        <v>5574</v>
      </c>
      <c r="B1965" s="6" t="s">
        <v>5575</v>
      </c>
      <c r="C1965" s="6" t="s">
        <v>5576</v>
      </c>
      <c r="D1965" s="6" t="s">
        <v>34</v>
      </c>
      <c r="E1965" s="7">
        <v>47.691800000000001</v>
      </c>
      <c r="F1965" s="7">
        <v>1.1145</v>
      </c>
      <c r="G1965" s="7">
        <v>1.1021000000000001</v>
      </c>
      <c r="H1965" s="7">
        <v>0.99009999999999998</v>
      </c>
      <c r="I1965">
        <f t="shared" si="60"/>
        <v>10.698</v>
      </c>
      <c r="J1965">
        <f t="shared" si="61"/>
        <v>10.8184</v>
      </c>
    </row>
    <row r="1966" spans="1:10" x14ac:dyDescent="0.25">
      <c r="A1966" s="6" t="s">
        <v>5577</v>
      </c>
      <c r="B1966" s="6" t="s">
        <v>5578</v>
      </c>
      <c r="C1966" s="6" t="s">
        <v>5579</v>
      </c>
      <c r="D1966" s="6" t="s">
        <v>34</v>
      </c>
      <c r="E1966" s="7">
        <v>47.762900000000002</v>
      </c>
      <c r="F1966" s="7">
        <v>0.48049999999999998</v>
      </c>
      <c r="G1966" s="7">
        <v>1.1673</v>
      </c>
      <c r="H1966" s="7">
        <v>0.25159999999999999</v>
      </c>
      <c r="I1966">
        <f t="shared" si="60"/>
        <v>24.8506</v>
      </c>
      <c r="J1966">
        <f t="shared" si="61"/>
        <v>10.2294</v>
      </c>
    </row>
    <row r="1967" spans="1:10" x14ac:dyDescent="0.25">
      <c r="A1967" s="6" t="s">
        <v>5580</v>
      </c>
      <c r="B1967" s="6" t="s">
        <v>5581</v>
      </c>
      <c r="C1967" s="6" t="s">
        <v>5582</v>
      </c>
      <c r="D1967" s="6" t="s">
        <v>19</v>
      </c>
      <c r="E1967" s="7">
        <v>47.810299999999998</v>
      </c>
      <c r="F1967" s="7">
        <v>-1.5837000000000001</v>
      </c>
      <c r="G1967" s="7">
        <v>-28.069099999999999</v>
      </c>
      <c r="H1967" s="7">
        <v>-18.075600000000001</v>
      </c>
      <c r="I1967">
        <f t="shared" si="60"/>
        <v>-7.5472000000000001</v>
      </c>
      <c r="J1967">
        <f t="shared" si="61"/>
        <v>-0.42580000000000001</v>
      </c>
    </row>
    <row r="1968" spans="1:10" x14ac:dyDescent="0.25">
      <c r="A1968" s="6" t="s">
        <v>5583</v>
      </c>
      <c r="B1968" s="6" t="s">
        <v>5584</v>
      </c>
      <c r="C1968" s="6" t="s">
        <v>5585</v>
      </c>
      <c r="D1968" s="6" t="s">
        <v>119</v>
      </c>
      <c r="E1968" s="7">
        <v>47.8337</v>
      </c>
      <c r="F1968" s="7">
        <v>2.3481000000000001</v>
      </c>
      <c r="G1968" s="7">
        <v>4.1086</v>
      </c>
      <c r="H1968" s="7">
        <v>2.9062999999999999</v>
      </c>
      <c r="I1968">
        <f t="shared" si="60"/>
        <v>5.0928000000000004</v>
      </c>
      <c r="J1968">
        <f t="shared" si="61"/>
        <v>2.9106000000000001</v>
      </c>
    </row>
    <row r="1969" spans="1:10" x14ac:dyDescent="0.25">
      <c r="A1969" s="6" t="s">
        <v>5586</v>
      </c>
      <c r="B1969" s="6" t="s">
        <v>5587</v>
      </c>
      <c r="C1969" s="6" t="s">
        <v>1858</v>
      </c>
      <c r="D1969" s="6" t="s">
        <v>30</v>
      </c>
      <c r="E1969" s="7">
        <v>47.851599999999998</v>
      </c>
      <c r="F1969" s="7">
        <v>0.87690000000000001</v>
      </c>
      <c r="G1969" s="7">
        <v>4.1403999999999996</v>
      </c>
      <c r="H1969" s="7">
        <v>3.8075999999999999</v>
      </c>
      <c r="I1969">
        <f t="shared" si="60"/>
        <v>13.642300000000001</v>
      </c>
      <c r="J1969">
        <f t="shared" si="61"/>
        <v>2.8893</v>
      </c>
    </row>
    <row r="1970" spans="1:10" x14ac:dyDescent="0.25">
      <c r="A1970" s="6" t="s">
        <v>5588</v>
      </c>
      <c r="B1970" s="6" t="s">
        <v>5589</v>
      </c>
      <c r="C1970" s="6" t="s">
        <v>109</v>
      </c>
      <c r="D1970" s="6" t="s">
        <v>19</v>
      </c>
      <c r="E1970" s="7">
        <v>47.863199999999999</v>
      </c>
      <c r="F1970" s="7">
        <v>0.1055</v>
      </c>
      <c r="G1970" s="7">
        <v>1.1686000000000001</v>
      </c>
      <c r="H1970" s="7">
        <v>1.2313000000000001</v>
      </c>
      <c r="I1970">
        <f t="shared" si="60"/>
        <v>113.4199</v>
      </c>
      <c r="J1970">
        <f t="shared" si="61"/>
        <v>10.2394</v>
      </c>
    </row>
    <row r="1971" spans="1:10" x14ac:dyDescent="0.25">
      <c r="A1971" s="6" t="s">
        <v>5590</v>
      </c>
      <c r="B1971" s="6" t="s">
        <v>5591</v>
      </c>
      <c r="C1971" s="6" t="s">
        <v>5592</v>
      </c>
      <c r="D1971" s="6" t="s">
        <v>11</v>
      </c>
      <c r="E1971" s="7">
        <v>47.8645</v>
      </c>
      <c r="F1971" s="7">
        <v>1.0537000000000001</v>
      </c>
      <c r="G1971" s="7">
        <v>5.2314999999999996</v>
      </c>
      <c r="H1971" s="7">
        <v>5.5027999999999997</v>
      </c>
      <c r="I1971">
        <f t="shared" si="60"/>
        <v>11.356299999999999</v>
      </c>
      <c r="J1971">
        <f t="shared" si="61"/>
        <v>2.2873000000000001</v>
      </c>
    </row>
    <row r="1972" spans="1:10" x14ac:dyDescent="0.25">
      <c r="A1972" s="6" t="s">
        <v>5593</v>
      </c>
      <c r="B1972" s="6" t="s">
        <v>5594</v>
      </c>
      <c r="C1972" s="6" t="s">
        <v>5595</v>
      </c>
      <c r="D1972" s="6" t="s">
        <v>34</v>
      </c>
      <c r="E1972" s="7">
        <v>47.870399999999997</v>
      </c>
      <c r="F1972" s="7">
        <v>0.32029999999999997</v>
      </c>
      <c r="G1972" s="7">
        <v>1.6859</v>
      </c>
      <c r="H1972" s="7">
        <v>0.84750000000000003</v>
      </c>
      <c r="I1972">
        <f t="shared" si="60"/>
        <v>37.363700000000001</v>
      </c>
      <c r="J1972">
        <f t="shared" si="61"/>
        <v>7.0986000000000002</v>
      </c>
    </row>
    <row r="1973" spans="1:10" x14ac:dyDescent="0.25">
      <c r="A1973" s="6" t="s">
        <v>5596</v>
      </c>
      <c r="B1973" s="6" t="s">
        <v>5597</v>
      </c>
      <c r="C1973" s="6" t="s">
        <v>5598</v>
      </c>
      <c r="D1973" s="6" t="s">
        <v>119</v>
      </c>
      <c r="E1973" s="7">
        <v>47.887799999999999</v>
      </c>
      <c r="F1973" s="7">
        <v>0.74719999999999998</v>
      </c>
      <c r="G1973" s="7">
        <v>-0.3473</v>
      </c>
      <c r="H1973" s="7">
        <v>1.3731</v>
      </c>
      <c r="I1973">
        <f t="shared" si="60"/>
        <v>16.022400000000001</v>
      </c>
      <c r="J1973">
        <f t="shared" si="61"/>
        <v>-34.471499999999999</v>
      </c>
    </row>
    <row r="1974" spans="1:10" x14ac:dyDescent="0.25">
      <c r="A1974" s="6" t="s">
        <v>5599</v>
      </c>
      <c r="B1974" s="6" t="s">
        <v>5600</v>
      </c>
      <c r="C1974" s="6" t="s">
        <v>5601</v>
      </c>
      <c r="D1974" s="6" t="s">
        <v>34</v>
      </c>
      <c r="E1974" s="7">
        <v>47.936799999999998</v>
      </c>
      <c r="F1974" s="7">
        <v>0.19450000000000001</v>
      </c>
      <c r="G1974" s="7">
        <v>0.75119999999999998</v>
      </c>
      <c r="H1974" s="7">
        <v>0.6169</v>
      </c>
      <c r="I1974">
        <f t="shared" si="60"/>
        <v>61.615400000000001</v>
      </c>
      <c r="J1974">
        <f t="shared" si="61"/>
        <v>15.9534</v>
      </c>
    </row>
    <row r="1975" spans="1:10" x14ac:dyDescent="0.25">
      <c r="A1975" s="6" t="s">
        <v>5602</v>
      </c>
      <c r="B1975" s="6" t="s">
        <v>5603</v>
      </c>
      <c r="C1975" s="6" t="s">
        <v>5604</v>
      </c>
      <c r="D1975" s="6" t="s">
        <v>34</v>
      </c>
      <c r="E1975" s="7">
        <v>47.946800000000003</v>
      </c>
      <c r="F1975" s="7">
        <v>0.29609999999999997</v>
      </c>
      <c r="G1975" s="7">
        <v>1.2864</v>
      </c>
      <c r="H1975" s="7">
        <v>0.43730000000000002</v>
      </c>
      <c r="I1975">
        <f t="shared" si="60"/>
        <v>40.481900000000003</v>
      </c>
      <c r="J1975">
        <f t="shared" si="61"/>
        <v>9.3179999999999996</v>
      </c>
    </row>
    <row r="1976" spans="1:10" x14ac:dyDescent="0.25">
      <c r="A1976" s="6" t="s">
        <v>5605</v>
      </c>
      <c r="B1976" s="6" t="s">
        <v>5606</v>
      </c>
      <c r="C1976" s="6" t="s">
        <v>5607</v>
      </c>
      <c r="D1976" s="6" t="s">
        <v>19</v>
      </c>
      <c r="E1976" s="7">
        <v>48.037199999999999</v>
      </c>
      <c r="F1976" s="7">
        <v>0.26900000000000002</v>
      </c>
      <c r="G1976" s="7">
        <v>-2.581</v>
      </c>
      <c r="H1976" s="7">
        <v>1.7774000000000001</v>
      </c>
      <c r="I1976">
        <f t="shared" si="60"/>
        <v>44.644199999999998</v>
      </c>
      <c r="J1976">
        <f t="shared" si="61"/>
        <v>-4.6529999999999996</v>
      </c>
    </row>
    <row r="1977" spans="1:10" x14ac:dyDescent="0.25">
      <c r="A1977" s="6" t="s">
        <v>5608</v>
      </c>
      <c r="B1977" s="6" t="s">
        <v>5609</v>
      </c>
      <c r="C1977" s="6" t="s">
        <v>5610</v>
      </c>
      <c r="D1977" s="6" t="s">
        <v>34</v>
      </c>
      <c r="E1977" s="7">
        <v>48.051200000000001</v>
      </c>
      <c r="F1977" s="7">
        <v>1.7008000000000001</v>
      </c>
      <c r="G1977" s="7">
        <v>2.3780000000000001</v>
      </c>
      <c r="H1977" s="7">
        <v>2.6143999999999998</v>
      </c>
      <c r="I1977">
        <f t="shared" si="60"/>
        <v>7.0629999999999997</v>
      </c>
      <c r="J1977">
        <f t="shared" si="61"/>
        <v>5.0515999999999996</v>
      </c>
    </row>
    <row r="1978" spans="1:10" x14ac:dyDescent="0.25">
      <c r="A1978" s="6" t="s">
        <v>5611</v>
      </c>
      <c r="B1978" s="6" t="s">
        <v>5612</v>
      </c>
      <c r="C1978" s="6" t="s">
        <v>5613</v>
      </c>
      <c r="D1978" s="6" t="s">
        <v>15</v>
      </c>
      <c r="E1978" s="7">
        <v>48.069499999999998</v>
      </c>
      <c r="F1978" s="7">
        <v>0.31559999999999999</v>
      </c>
      <c r="G1978" s="7">
        <v>1.0189999999999999</v>
      </c>
      <c r="H1978" s="7">
        <v>2.452</v>
      </c>
      <c r="I1978">
        <f t="shared" si="60"/>
        <v>38.0779</v>
      </c>
      <c r="J1978">
        <f t="shared" si="61"/>
        <v>11.7933</v>
      </c>
    </row>
    <row r="1979" spans="1:10" x14ac:dyDescent="0.25">
      <c r="A1979" s="6" t="s">
        <v>5614</v>
      </c>
      <c r="B1979" s="6" t="s">
        <v>5615</v>
      </c>
      <c r="C1979" s="6" t="s">
        <v>5616</v>
      </c>
      <c r="D1979" s="6" t="s">
        <v>19</v>
      </c>
      <c r="E1979" s="7">
        <v>48.070700000000002</v>
      </c>
      <c r="F1979" s="7">
        <v>0.47320000000000001</v>
      </c>
      <c r="G1979" s="7">
        <v>2.1055999999999999</v>
      </c>
      <c r="H1979" s="7">
        <v>0.48380000000000001</v>
      </c>
      <c r="I1979">
        <f t="shared" si="60"/>
        <v>25.396599999999999</v>
      </c>
      <c r="J1979">
        <f t="shared" si="61"/>
        <v>5.7074999999999996</v>
      </c>
    </row>
    <row r="1980" spans="1:10" x14ac:dyDescent="0.25">
      <c r="A1980" s="6" t="s">
        <v>5617</v>
      </c>
      <c r="B1980" s="6" t="s">
        <v>5618</v>
      </c>
      <c r="C1980" s="6" t="s">
        <v>5619</v>
      </c>
      <c r="D1980" s="6" t="s">
        <v>139</v>
      </c>
      <c r="E1980" s="7">
        <v>48.089300000000001</v>
      </c>
      <c r="F1980" s="7">
        <v>0.30659999999999998</v>
      </c>
      <c r="G1980" s="7">
        <v>1.1213</v>
      </c>
      <c r="H1980" s="7">
        <v>0.97640000000000005</v>
      </c>
      <c r="I1980">
        <f t="shared" si="60"/>
        <v>39.211799999999997</v>
      </c>
      <c r="J1980">
        <f t="shared" si="61"/>
        <v>10.7218</v>
      </c>
    </row>
    <row r="1981" spans="1:10" x14ac:dyDescent="0.25">
      <c r="A1981" s="6" t="s">
        <v>5620</v>
      </c>
      <c r="B1981" s="6" t="s">
        <v>5621</v>
      </c>
      <c r="C1981" s="6" t="s">
        <v>5622</v>
      </c>
      <c r="D1981" s="6" t="s">
        <v>139</v>
      </c>
      <c r="E1981" s="7">
        <v>48.136000000000003</v>
      </c>
      <c r="F1981" s="7">
        <v>0.60509999999999997</v>
      </c>
      <c r="G1981" s="7">
        <v>0.96889999999999998</v>
      </c>
      <c r="H1981" s="7">
        <v>0.96120000000000005</v>
      </c>
      <c r="I1981">
        <f t="shared" si="60"/>
        <v>19.887599999999999</v>
      </c>
      <c r="J1981">
        <f t="shared" si="61"/>
        <v>12.420299999999999</v>
      </c>
    </row>
    <row r="1982" spans="1:10" x14ac:dyDescent="0.25">
      <c r="A1982" s="6" t="s">
        <v>5623</v>
      </c>
      <c r="B1982" s="6" t="s">
        <v>5624</v>
      </c>
      <c r="C1982" s="6" t="s">
        <v>5625</v>
      </c>
      <c r="D1982" s="6" t="s">
        <v>34</v>
      </c>
      <c r="E1982" s="7">
        <v>48.225900000000003</v>
      </c>
      <c r="F1982" s="7">
        <v>0.4123</v>
      </c>
      <c r="G1982" s="7">
        <v>1.5999000000000001</v>
      </c>
      <c r="H1982" s="7">
        <v>0.9788</v>
      </c>
      <c r="I1982">
        <f t="shared" si="60"/>
        <v>29.242000000000001</v>
      </c>
      <c r="J1982">
        <f t="shared" si="61"/>
        <v>7.5358000000000001</v>
      </c>
    </row>
    <row r="1983" spans="1:10" x14ac:dyDescent="0.25">
      <c r="A1983" s="6" t="s">
        <v>5626</v>
      </c>
      <c r="B1983" s="6" t="s">
        <v>5627</v>
      </c>
      <c r="C1983" s="6" t="s">
        <v>577</v>
      </c>
      <c r="D1983" s="6" t="s">
        <v>30</v>
      </c>
      <c r="E1983" s="7">
        <v>48.284999999999997</v>
      </c>
      <c r="F1983" s="7">
        <v>0.377</v>
      </c>
      <c r="G1983" s="7">
        <v>1.2092000000000001</v>
      </c>
      <c r="H1983" s="7">
        <v>0.91830000000000001</v>
      </c>
      <c r="I1983">
        <f t="shared" si="60"/>
        <v>32.019199999999998</v>
      </c>
      <c r="J1983">
        <f t="shared" si="61"/>
        <v>9.9827999999999992</v>
      </c>
    </row>
    <row r="1984" spans="1:10" x14ac:dyDescent="0.25">
      <c r="A1984" s="6" t="s">
        <v>5628</v>
      </c>
      <c r="B1984" s="6" t="s">
        <v>5629</v>
      </c>
      <c r="C1984" s="6" t="s">
        <v>5630</v>
      </c>
      <c r="D1984" s="6" t="s">
        <v>19</v>
      </c>
      <c r="E1984" s="7">
        <v>48.404000000000003</v>
      </c>
      <c r="F1984" s="7">
        <v>0.55969999999999998</v>
      </c>
      <c r="G1984" s="7">
        <v>2.9756</v>
      </c>
      <c r="H1984" s="7">
        <v>2.2907000000000002</v>
      </c>
      <c r="I1984">
        <f t="shared" si="60"/>
        <v>21.6205</v>
      </c>
      <c r="J1984">
        <f t="shared" si="61"/>
        <v>4.0667</v>
      </c>
    </row>
    <row r="1985" spans="1:10" x14ac:dyDescent="0.25">
      <c r="A1985" s="6" t="s">
        <v>5631</v>
      </c>
      <c r="B1985" s="6" t="s">
        <v>5632</v>
      </c>
      <c r="C1985" s="6" t="s">
        <v>5633</v>
      </c>
      <c r="D1985" s="6" t="s">
        <v>34</v>
      </c>
      <c r="E1985" s="7">
        <v>48.418999999999997</v>
      </c>
      <c r="F1985" s="7">
        <v>0.90400000000000003</v>
      </c>
      <c r="G1985" s="7">
        <v>3.0202</v>
      </c>
      <c r="H1985" s="7">
        <v>3.0034000000000001</v>
      </c>
      <c r="I1985">
        <f t="shared" si="60"/>
        <v>13.3902</v>
      </c>
      <c r="J1985">
        <f t="shared" si="61"/>
        <v>4.0079000000000002</v>
      </c>
    </row>
    <row r="1986" spans="1:10" x14ac:dyDescent="0.25">
      <c r="A1986" s="6" t="s">
        <v>5634</v>
      </c>
      <c r="B1986" s="6" t="s">
        <v>5635</v>
      </c>
      <c r="C1986" s="6" t="s">
        <v>5636</v>
      </c>
      <c r="D1986" s="6" t="s">
        <v>34</v>
      </c>
      <c r="E1986" s="7">
        <v>48.468699999999998</v>
      </c>
      <c r="F1986" s="7">
        <v>0.56789999999999996</v>
      </c>
      <c r="G1986" s="7">
        <v>3.2945000000000002</v>
      </c>
      <c r="H1986" s="7">
        <v>1.6059000000000001</v>
      </c>
      <c r="I1986">
        <f t="shared" si="60"/>
        <v>21.3368</v>
      </c>
      <c r="J1986">
        <f t="shared" si="61"/>
        <v>3.6779999999999999</v>
      </c>
    </row>
    <row r="1987" spans="1:10" x14ac:dyDescent="0.25">
      <c r="A1987" s="6" t="s">
        <v>5637</v>
      </c>
      <c r="B1987" s="6" t="s">
        <v>5638</v>
      </c>
      <c r="C1987" s="6" t="s">
        <v>5639</v>
      </c>
      <c r="D1987" s="6" t="s">
        <v>34</v>
      </c>
      <c r="E1987" s="7">
        <v>48.479399999999998</v>
      </c>
      <c r="F1987" s="7">
        <v>0.52780000000000005</v>
      </c>
      <c r="G1987" s="7">
        <v>0.60019999999999996</v>
      </c>
      <c r="H1987" s="7">
        <v>4.6669999999999998</v>
      </c>
      <c r="I1987">
        <f t="shared" ref="I1987:I2050" si="62">ROUND(E1987/F1987/4,4)</f>
        <v>22.963000000000001</v>
      </c>
      <c r="J1987">
        <f t="shared" ref="J1987:J2050" si="63">ROUND(E1987/G1987/4,4)</f>
        <v>20.193000000000001</v>
      </c>
    </row>
    <row r="1988" spans="1:10" x14ac:dyDescent="0.25">
      <c r="A1988" s="6" t="s">
        <v>5640</v>
      </c>
      <c r="B1988" s="6" t="s">
        <v>5641</v>
      </c>
      <c r="C1988" s="6" t="s">
        <v>5642</v>
      </c>
      <c r="D1988" s="6" t="s">
        <v>119</v>
      </c>
      <c r="E1988" s="7">
        <v>48.502000000000002</v>
      </c>
      <c r="F1988" s="7">
        <v>0.1283</v>
      </c>
      <c r="G1988" s="7">
        <v>7.8307000000000002</v>
      </c>
      <c r="H1988" s="7">
        <v>0.25929999999999997</v>
      </c>
      <c r="I1988">
        <f t="shared" si="62"/>
        <v>94.509</v>
      </c>
      <c r="J1988">
        <f t="shared" si="63"/>
        <v>1.5485</v>
      </c>
    </row>
    <row r="1989" spans="1:10" x14ac:dyDescent="0.25">
      <c r="A1989" s="6" t="s">
        <v>5643</v>
      </c>
      <c r="B1989" s="6" t="s">
        <v>5644</v>
      </c>
      <c r="C1989" s="6" t="s">
        <v>5645</v>
      </c>
      <c r="D1989" s="6" t="s">
        <v>19</v>
      </c>
      <c r="E1989" s="7">
        <v>48.531599999999997</v>
      </c>
      <c r="F1989" s="7">
        <v>0.13550000000000001</v>
      </c>
      <c r="G1989" s="7">
        <v>0.314</v>
      </c>
      <c r="H1989" s="7">
        <v>0.24979999999999999</v>
      </c>
      <c r="I1989">
        <f t="shared" si="62"/>
        <v>89.541700000000006</v>
      </c>
      <c r="J1989">
        <f t="shared" si="63"/>
        <v>38.639800000000001</v>
      </c>
    </row>
    <row r="1990" spans="1:10" x14ac:dyDescent="0.25">
      <c r="A1990" s="6" t="s">
        <v>5646</v>
      </c>
      <c r="B1990" s="6" t="s">
        <v>5647</v>
      </c>
      <c r="C1990" s="6" t="s">
        <v>5648</v>
      </c>
      <c r="D1990" s="6" t="s">
        <v>11</v>
      </c>
      <c r="E1990" s="7">
        <v>48.5535</v>
      </c>
      <c r="F1990" s="7">
        <v>0.1646</v>
      </c>
      <c r="G1990" s="7">
        <v>2.0554000000000001</v>
      </c>
      <c r="H1990" s="7">
        <v>6.1322999999999999</v>
      </c>
      <c r="I1990">
        <f t="shared" si="62"/>
        <v>73.744699999999995</v>
      </c>
      <c r="J1990">
        <f t="shared" si="63"/>
        <v>5.9055999999999997</v>
      </c>
    </row>
    <row r="1991" spans="1:10" x14ac:dyDescent="0.25">
      <c r="A1991" s="6" t="s">
        <v>5649</v>
      </c>
      <c r="B1991" s="6" t="s">
        <v>5650</v>
      </c>
      <c r="C1991" s="6" t="s">
        <v>5651</v>
      </c>
      <c r="D1991" s="6" t="s">
        <v>34</v>
      </c>
      <c r="E1991" s="7">
        <v>48.596299999999999</v>
      </c>
      <c r="F1991" s="7">
        <v>0.23949999999999999</v>
      </c>
      <c r="G1991" s="7">
        <v>1.6040000000000001</v>
      </c>
      <c r="H1991" s="7">
        <v>1.1973</v>
      </c>
      <c r="I1991">
        <f t="shared" si="62"/>
        <v>50.726799999999997</v>
      </c>
      <c r="J1991">
        <f t="shared" si="63"/>
        <v>7.5742000000000003</v>
      </c>
    </row>
    <row r="1992" spans="1:10" x14ac:dyDescent="0.25">
      <c r="A1992" s="6" t="s">
        <v>5652</v>
      </c>
      <c r="B1992" s="6" t="s">
        <v>5653</v>
      </c>
      <c r="C1992" s="6" t="s">
        <v>5654</v>
      </c>
      <c r="D1992" s="6" t="s">
        <v>34</v>
      </c>
      <c r="E1992" s="7">
        <v>48.597900000000003</v>
      </c>
      <c r="F1992" s="7">
        <v>0.53790000000000004</v>
      </c>
      <c r="G1992" s="7">
        <v>0.98019999999999996</v>
      </c>
      <c r="H1992" s="7">
        <v>-4.1734</v>
      </c>
      <c r="I1992">
        <f t="shared" si="62"/>
        <v>22.5869</v>
      </c>
      <c r="J1992">
        <f t="shared" si="63"/>
        <v>12.3949</v>
      </c>
    </row>
    <row r="1993" spans="1:10" x14ac:dyDescent="0.25">
      <c r="A1993" s="6" t="s">
        <v>5655</v>
      </c>
      <c r="B1993" s="6" t="s">
        <v>5656</v>
      </c>
      <c r="C1993" s="6" t="s">
        <v>5657</v>
      </c>
      <c r="D1993" s="6" t="s">
        <v>30</v>
      </c>
      <c r="E1993" s="7">
        <v>48.617400000000004</v>
      </c>
      <c r="F1993" s="7">
        <v>7.3099999999999998E-2</v>
      </c>
      <c r="G1993" s="7">
        <v>3.0203000000000002</v>
      </c>
      <c r="H1993" s="7">
        <v>1.5218</v>
      </c>
      <c r="I1993">
        <f t="shared" si="62"/>
        <v>166.27019999999999</v>
      </c>
      <c r="J1993">
        <f t="shared" si="63"/>
        <v>4.0242000000000004</v>
      </c>
    </row>
    <row r="1994" spans="1:10" x14ac:dyDescent="0.25">
      <c r="A1994" s="6" t="s">
        <v>5658</v>
      </c>
      <c r="B1994" s="6" t="s">
        <v>5659</v>
      </c>
      <c r="C1994" s="6" t="s">
        <v>487</v>
      </c>
      <c r="D1994" s="6" t="s">
        <v>30</v>
      </c>
      <c r="E1994" s="7">
        <v>48.656700000000001</v>
      </c>
      <c r="F1994" s="7">
        <v>0.41499999999999998</v>
      </c>
      <c r="G1994" s="7">
        <v>1.2930999999999999</v>
      </c>
      <c r="H1994" s="7">
        <v>1.1837</v>
      </c>
      <c r="I1994">
        <f t="shared" si="62"/>
        <v>29.311299999999999</v>
      </c>
      <c r="J1994">
        <f t="shared" si="63"/>
        <v>9.407</v>
      </c>
    </row>
    <row r="1995" spans="1:10" x14ac:dyDescent="0.25">
      <c r="A1995" s="6" t="s">
        <v>5660</v>
      </c>
      <c r="B1995" s="6" t="s">
        <v>5661</v>
      </c>
      <c r="C1995" s="6" t="s">
        <v>5662</v>
      </c>
      <c r="D1995" s="6" t="s">
        <v>19</v>
      </c>
      <c r="E1995" s="7">
        <v>48.725499999999997</v>
      </c>
      <c r="F1995" s="7">
        <v>8.2799999999999999E-2</v>
      </c>
      <c r="G1995" s="7">
        <v>1.0579000000000001</v>
      </c>
      <c r="H1995" s="7">
        <v>0.84340000000000004</v>
      </c>
      <c r="I1995">
        <f t="shared" si="62"/>
        <v>147.1181</v>
      </c>
      <c r="J1995">
        <f t="shared" si="63"/>
        <v>11.514699999999999</v>
      </c>
    </row>
    <row r="1996" spans="1:10" x14ac:dyDescent="0.25">
      <c r="A1996" s="6" t="s">
        <v>5663</v>
      </c>
      <c r="B1996" s="6" t="s">
        <v>5664</v>
      </c>
      <c r="C1996" s="6" t="s">
        <v>5665</v>
      </c>
      <c r="D1996" s="6" t="s">
        <v>123</v>
      </c>
      <c r="E1996" s="7">
        <v>48.726999999999997</v>
      </c>
      <c r="F1996" s="7">
        <v>-2.9024999999999999</v>
      </c>
      <c r="G1996" s="7">
        <v>-23.279699999999998</v>
      </c>
      <c r="H1996" s="7">
        <v>3.3321000000000001</v>
      </c>
      <c r="I1996">
        <f t="shared" si="62"/>
        <v>-4.1970000000000001</v>
      </c>
      <c r="J1996">
        <f t="shared" si="63"/>
        <v>-0.52329999999999999</v>
      </c>
    </row>
    <row r="1997" spans="1:10" x14ac:dyDescent="0.25">
      <c r="A1997" s="6" t="s">
        <v>5666</v>
      </c>
      <c r="B1997" s="6" t="s">
        <v>5667</v>
      </c>
      <c r="C1997" s="6" t="s">
        <v>5668</v>
      </c>
      <c r="D1997" s="6" t="s">
        <v>119</v>
      </c>
      <c r="E1997" s="7">
        <v>48.731499999999997</v>
      </c>
      <c r="F1997" s="7">
        <v>0.41320000000000001</v>
      </c>
      <c r="G1997" s="7">
        <v>0.75349999999999995</v>
      </c>
      <c r="H1997" s="7">
        <v>0.39939999999999998</v>
      </c>
      <c r="I1997">
        <f t="shared" si="62"/>
        <v>29.484200000000001</v>
      </c>
      <c r="J1997">
        <f t="shared" si="63"/>
        <v>16.168399999999998</v>
      </c>
    </row>
    <row r="1998" spans="1:10" x14ac:dyDescent="0.25">
      <c r="A1998" s="6" t="s">
        <v>5669</v>
      </c>
      <c r="B1998" s="6" t="s">
        <v>5670</v>
      </c>
      <c r="C1998" s="6" t="s">
        <v>5671</v>
      </c>
      <c r="D1998" s="6" t="s">
        <v>19</v>
      </c>
      <c r="E1998" s="7">
        <v>48.740699999999997</v>
      </c>
      <c r="F1998" s="7">
        <v>0.5575</v>
      </c>
      <c r="G1998" s="7">
        <v>1.4100999999999999</v>
      </c>
      <c r="H1998" s="7">
        <v>1.4574</v>
      </c>
      <c r="I1998">
        <f t="shared" si="62"/>
        <v>21.8568</v>
      </c>
      <c r="J1998">
        <f t="shared" si="63"/>
        <v>8.6414000000000009</v>
      </c>
    </row>
    <row r="1999" spans="1:10" x14ac:dyDescent="0.25">
      <c r="A1999" s="6" t="s">
        <v>5672</v>
      </c>
      <c r="B1999" s="6" t="s">
        <v>5673</v>
      </c>
      <c r="C1999" s="6" t="s">
        <v>5674</v>
      </c>
      <c r="D1999" s="6" t="s">
        <v>11</v>
      </c>
      <c r="E1999" s="7">
        <v>48.748399999999997</v>
      </c>
      <c r="F1999" s="7">
        <v>0.1673</v>
      </c>
      <c r="G1999" s="7">
        <v>1.0342</v>
      </c>
      <c r="H1999" s="7">
        <v>0.31380000000000002</v>
      </c>
      <c r="I1999">
        <f t="shared" si="62"/>
        <v>72.845799999999997</v>
      </c>
      <c r="J1999">
        <f t="shared" si="63"/>
        <v>11.7841</v>
      </c>
    </row>
    <row r="2000" spans="1:10" x14ac:dyDescent="0.25">
      <c r="A2000" s="6" t="s">
        <v>5675</v>
      </c>
      <c r="B2000" s="6" t="s">
        <v>5676</v>
      </c>
      <c r="C2000" s="6" t="s">
        <v>5677</v>
      </c>
      <c r="D2000" s="6" t="s">
        <v>19</v>
      </c>
      <c r="E2000" s="7">
        <v>48.766599999999997</v>
      </c>
      <c r="F2000" s="7">
        <v>0.64880000000000004</v>
      </c>
      <c r="G2000" s="7">
        <v>1.6211</v>
      </c>
      <c r="H2000" s="7">
        <v>2.1768999999999998</v>
      </c>
      <c r="I2000">
        <f t="shared" si="62"/>
        <v>18.7911</v>
      </c>
      <c r="J2000">
        <f t="shared" si="63"/>
        <v>7.5206</v>
      </c>
    </row>
    <row r="2001" spans="1:10" x14ac:dyDescent="0.25">
      <c r="A2001" s="6" t="s">
        <v>5678</v>
      </c>
      <c r="B2001" s="6" t="s">
        <v>5679</v>
      </c>
      <c r="C2001" s="6" t="s">
        <v>5680</v>
      </c>
      <c r="D2001" s="6" t="s">
        <v>19</v>
      </c>
      <c r="E2001" s="7">
        <v>48.784500000000001</v>
      </c>
      <c r="F2001" s="7">
        <v>0.39229999999999998</v>
      </c>
      <c r="G2001" s="7">
        <v>1.9333</v>
      </c>
      <c r="H2001" s="7">
        <v>1.7390000000000001</v>
      </c>
      <c r="I2001">
        <f t="shared" si="62"/>
        <v>31.088799999999999</v>
      </c>
      <c r="J2001">
        <f t="shared" si="63"/>
        <v>6.3083999999999998</v>
      </c>
    </row>
    <row r="2002" spans="1:10" x14ac:dyDescent="0.25">
      <c r="A2002" s="6" t="s">
        <v>5681</v>
      </c>
      <c r="B2002" s="6" t="s">
        <v>5682</v>
      </c>
      <c r="C2002" s="6" t="s">
        <v>5683</v>
      </c>
      <c r="D2002" s="6" t="s">
        <v>15</v>
      </c>
      <c r="E2002" s="7">
        <v>48.790999999999997</v>
      </c>
      <c r="F2002" s="7">
        <v>0.86909999999999998</v>
      </c>
      <c r="G2002" s="7">
        <v>1.8363</v>
      </c>
      <c r="H2002" s="7">
        <v>1.4340999999999999</v>
      </c>
      <c r="I2002">
        <f t="shared" si="62"/>
        <v>14.0349</v>
      </c>
      <c r="J2002">
        <f t="shared" si="63"/>
        <v>6.6425999999999998</v>
      </c>
    </row>
    <row r="2003" spans="1:10" x14ac:dyDescent="0.25">
      <c r="A2003" s="6" t="s">
        <v>5684</v>
      </c>
      <c r="B2003" s="6" t="s">
        <v>5685</v>
      </c>
      <c r="C2003" s="6" t="s">
        <v>5686</v>
      </c>
      <c r="D2003" s="6" t="s">
        <v>19</v>
      </c>
      <c r="E2003" s="7">
        <v>48.8187</v>
      </c>
      <c r="F2003" s="7">
        <v>0.248</v>
      </c>
      <c r="G2003" s="7">
        <v>1.8069</v>
      </c>
      <c r="H2003" s="7">
        <v>2.6467999999999998</v>
      </c>
      <c r="I2003">
        <f t="shared" si="62"/>
        <v>49.212400000000002</v>
      </c>
      <c r="J2003">
        <f t="shared" si="63"/>
        <v>6.7545000000000002</v>
      </c>
    </row>
    <row r="2004" spans="1:10" x14ac:dyDescent="0.25">
      <c r="A2004" s="6" t="s">
        <v>5687</v>
      </c>
      <c r="B2004" s="6" t="s">
        <v>5688</v>
      </c>
      <c r="C2004" s="6" t="s">
        <v>5689</v>
      </c>
      <c r="D2004" s="6" t="s">
        <v>19</v>
      </c>
      <c r="E2004" s="7">
        <v>48.918799999999997</v>
      </c>
      <c r="F2004" s="7">
        <v>0.26300000000000001</v>
      </c>
      <c r="G2004" s="7">
        <v>-3.6671</v>
      </c>
      <c r="H2004" s="7">
        <v>0.115</v>
      </c>
      <c r="I2004">
        <f t="shared" si="62"/>
        <v>46.500799999999998</v>
      </c>
      <c r="J2004">
        <f t="shared" si="63"/>
        <v>-3.335</v>
      </c>
    </row>
    <row r="2005" spans="1:10" x14ac:dyDescent="0.25">
      <c r="A2005" s="6" t="s">
        <v>5690</v>
      </c>
      <c r="B2005" s="6" t="s">
        <v>5691</v>
      </c>
      <c r="C2005" s="6" t="s">
        <v>5692</v>
      </c>
      <c r="D2005" s="6" t="s">
        <v>15</v>
      </c>
      <c r="E2005" s="7">
        <v>48.9741</v>
      </c>
      <c r="F2005" s="7">
        <v>0.629</v>
      </c>
      <c r="G2005" s="7">
        <v>0.84199999999999997</v>
      </c>
      <c r="H2005" s="7">
        <v>0.50790000000000002</v>
      </c>
      <c r="I2005">
        <f t="shared" si="62"/>
        <v>19.4651</v>
      </c>
      <c r="J2005">
        <f t="shared" si="63"/>
        <v>14.541</v>
      </c>
    </row>
    <row r="2006" spans="1:10" x14ac:dyDescent="0.25">
      <c r="A2006" s="6" t="s">
        <v>5693</v>
      </c>
      <c r="B2006" s="6" t="s">
        <v>5694</v>
      </c>
      <c r="C2006" s="6" t="s">
        <v>5695</v>
      </c>
      <c r="D2006" s="6" t="s">
        <v>11</v>
      </c>
      <c r="E2006" s="7">
        <v>48.990600000000001</v>
      </c>
      <c r="F2006" s="7">
        <v>0.69550000000000001</v>
      </c>
      <c r="G2006" s="7">
        <v>5.7026000000000003</v>
      </c>
      <c r="H2006" s="7">
        <v>2.3544</v>
      </c>
      <c r="I2006">
        <f t="shared" si="62"/>
        <v>17.6098</v>
      </c>
      <c r="J2006">
        <f t="shared" si="63"/>
        <v>2.1476999999999999</v>
      </c>
    </row>
    <row r="2007" spans="1:10" x14ac:dyDescent="0.25">
      <c r="A2007" s="6" t="s">
        <v>5696</v>
      </c>
      <c r="B2007" s="6" t="s">
        <v>5697</v>
      </c>
      <c r="C2007" s="6" t="s">
        <v>64</v>
      </c>
      <c r="D2007" s="6" t="s">
        <v>11</v>
      </c>
      <c r="E2007" s="7">
        <v>49.014400000000002</v>
      </c>
      <c r="F2007" s="7">
        <v>0.70579999999999998</v>
      </c>
      <c r="G2007" s="7">
        <v>3.78E-2</v>
      </c>
      <c r="H2007" s="7">
        <v>-11.1561</v>
      </c>
      <c r="I2007">
        <f t="shared" si="62"/>
        <v>17.3613</v>
      </c>
      <c r="J2007">
        <f t="shared" si="63"/>
        <v>324.16930000000002</v>
      </c>
    </row>
    <row r="2008" spans="1:10" x14ac:dyDescent="0.25">
      <c r="A2008" s="6" t="s">
        <v>5698</v>
      </c>
      <c r="B2008" s="6" t="s">
        <v>5699</v>
      </c>
      <c r="C2008" s="6" t="s">
        <v>5700</v>
      </c>
      <c r="D2008" s="6" t="s">
        <v>139</v>
      </c>
      <c r="E2008" s="7">
        <v>49.059899999999999</v>
      </c>
      <c r="F2008" s="7">
        <v>0.79720000000000002</v>
      </c>
      <c r="G2008" s="7">
        <v>3.1124999999999998</v>
      </c>
      <c r="H2008" s="7">
        <v>2.3858999999999999</v>
      </c>
      <c r="I2008">
        <f t="shared" si="62"/>
        <v>15.3851</v>
      </c>
      <c r="J2008">
        <f t="shared" si="63"/>
        <v>3.9405999999999999</v>
      </c>
    </row>
    <row r="2009" spans="1:10" x14ac:dyDescent="0.25">
      <c r="A2009" s="6" t="s">
        <v>5701</v>
      </c>
      <c r="B2009" s="6" t="s">
        <v>5702</v>
      </c>
      <c r="C2009" s="6" t="s">
        <v>5703</v>
      </c>
      <c r="D2009" s="6" t="s">
        <v>34</v>
      </c>
      <c r="E2009" s="7">
        <v>49.088000000000001</v>
      </c>
      <c r="F2009" s="7">
        <v>-0.48880000000000001</v>
      </c>
      <c r="G2009" s="7">
        <v>-3.7216999999999998</v>
      </c>
      <c r="H2009" s="7">
        <v>5.5324999999999998</v>
      </c>
      <c r="I2009">
        <f t="shared" si="62"/>
        <v>-25.106400000000001</v>
      </c>
      <c r="J2009">
        <f t="shared" si="63"/>
        <v>-3.2974000000000001</v>
      </c>
    </row>
    <row r="2010" spans="1:10" x14ac:dyDescent="0.25">
      <c r="A2010" s="6" t="s">
        <v>5704</v>
      </c>
      <c r="B2010" s="6" t="s">
        <v>5705</v>
      </c>
      <c r="C2010" s="6" t="s">
        <v>5706</v>
      </c>
      <c r="D2010" s="6" t="s">
        <v>30</v>
      </c>
      <c r="E2010" s="7">
        <v>49.093899999999998</v>
      </c>
      <c r="F2010" s="7">
        <v>0.72509999999999997</v>
      </c>
      <c r="G2010" s="7">
        <v>2.5735000000000001</v>
      </c>
      <c r="H2010" s="7">
        <v>1.9770000000000001</v>
      </c>
      <c r="I2010">
        <f t="shared" si="62"/>
        <v>16.926600000000001</v>
      </c>
      <c r="J2010">
        <f t="shared" si="63"/>
        <v>4.7691999999999997</v>
      </c>
    </row>
    <row r="2011" spans="1:10" x14ac:dyDescent="0.25">
      <c r="A2011" s="6" t="s">
        <v>5707</v>
      </c>
      <c r="B2011" s="6" t="s">
        <v>5708</v>
      </c>
      <c r="C2011" s="6" t="s">
        <v>5709</v>
      </c>
      <c r="D2011" s="6" t="s">
        <v>34</v>
      </c>
      <c r="E2011" s="7">
        <v>49.124499999999998</v>
      </c>
      <c r="F2011" s="7">
        <v>0.2475</v>
      </c>
      <c r="G2011" s="7">
        <v>3.1364000000000001</v>
      </c>
      <c r="H2011" s="7">
        <v>3.1246</v>
      </c>
      <c r="I2011">
        <f t="shared" si="62"/>
        <v>49.620699999999999</v>
      </c>
      <c r="J2011">
        <f t="shared" si="63"/>
        <v>3.9157000000000002</v>
      </c>
    </row>
    <row r="2012" spans="1:10" x14ac:dyDescent="0.25">
      <c r="A2012" s="6" t="s">
        <v>5710</v>
      </c>
      <c r="B2012" s="6" t="s">
        <v>5711</v>
      </c>
      <c r="C2012" s="6" t="s">
        <v>5712</v>
      </c>
      <c r="D2012" s="6" t="s">
        <v>34</v>
      </c>
      <c r="E2012" s="7">
        <v>49.135800000000003</v>
      </c>
      <c r="F2012" s="7">
        <v>-0.65339999999999998</v>
      </c>
      <c r="G2012" s="7">
        <v>-1.4858</v>
      </c>
      <c r="H2012" s="7">
        <v>2.3439000000000001</v>
      </c>
      <c r="I2012">
        <f t="shared" si="62"/>
        <v>-18.8</v>
      </c>
      <c r="J2012">
        <f t="shared" si="63"/>
        <v>-8.2675999999999998</v>
      </c>
    </row>
    <row r="2013" spans="1:10" x14ac:dyDescent="0.25">
      <c r="A2013" s="6" t="s">
        <v>5713</v>
      </c>
      <c r="B2013" s="6" t="s">
        <v>5714</v>
      </c>
      <c r="C2013" s="6" t="s">
        <v>5715</v>
      </c>
      <c r="D2013" s="6" t="s">
        <v>11</v>
      </c>
      <c r="E2013" s="7">
        <v>49.152700000000003</v>
      </c>
      <c r="F2013" s="7">
        <v>-3.7999999999999999E-2</v>
      </c>
      <c r="G2013" s="7">
        <v>0.44869999999999999</v>
      </c>
      <c r="H2013" s="7">
        <v>0.1555</v>
      </c>
      <c r="I2013">
        <f t="shared" si="62"/>
        <v>-323.37299999999999</v>
      </c>
      <c r="J2013">
        <f t="shared" si="63"/>
        <v>27.386199999999999</v>
      </c>
    </row>
    <row r="2014" spans="1:10" x14ac:dyDescent="0.25">
      <c r="A2014" s="6" t="s">
        <v>5716</v>
      </c>
      <c r="B2014" s="6" t="s">
        <v>5717</v>
      </c>
      <c r="C2014" s="6" t="s">
        <v>5718</v>
      </c>
      <c r="D2014" s="6" t="s">
        <v>30</v>
      </c>
      <c r="E2014" s="7">
        <v>49.238199999999999</v>
      </c>
      <c r="F2014" s="7">
        <v>0.71740000000000004</v>
      </c>
      <c r="G2014" s="7">
        <v>3.5794999999999999</v>
      </c>
      <c r="H2014" s="7">
        <v>3.2622</v>
      </c>
      <c r="I2014">
        <f t="shared" si="62"/>
        <v>17.1586</v>
      </c>
      <c r="J2014">
        <f t="shared" si="63"/>
        <v>3.4388999999999998</v>
      </c>
    </row>
    <row r="2015" spans="1:10" x14ac:dyDescent="0.25">
      <c r="A2015" s="6" t="s">
        <v>5719</v>
      </c>
      <c r="B2015" s="6" t="s">
        <v>5720</v>
      </c>
      <c r="C2015" s="6" t="s">
        <v>5721</v>
      </c>
      <c r="D2015" s="6" t="s">
        <v>19</v>
      </c>
      <c r="E2015" s="7">
        <v>49.240900000000003</v>
      </c>
      <c r="F2015" s="7">
        <v>0.46810000000000002</v>
      </c>
      <c r="G2015" s="7">
        <v>0.77590000000000003</v>
      </c>
      <c r="H2015" s="7">
        <v>0.4118</v>
      </c>
      <c r="I2015">
        <f t="shared" si="62"/>
        <v>26.298300000000001</v>
      </c>
      <c r="J2015">
        <f t="shared" si="63"/>
        <v>15.8657</v>
      </c>
    </row>
    <row r="2016" spans="1:10" x14ac:dyDescent="0.25">
      <c r="A2016" s="6" t="s">
        <v>5722</v>
      </c>
      <c r="B2016" s="6" t="s">
        <v>5723</v>
      </c>
      <c r="C2016" s="6" t="s">
        <v>5724</v>
      </c>
      <c r="D2016" s="6" t="s">
        <v>19</v>
      </c>
      <c r="E2016" s="7">
        <v>49.247</v>
      </c>
      <c r="F2016" s="7">
        <v>3.0599999999999999E-2</v>
      </c>
      <c r="G2016" s="7">
        <v>1.7465999999999999</v>
      </c>
      <c r="H2016" s="7">
        <v>1.4705999999999999</v>
      </c>
      <c r="I2016">
        <f t="shared" si="62"/>
        <v>402.34480000000002</v>
      </c>
      <c r="J2016">
        <f t="shared" si="63"/>
        <v>7.0490000000000004</v>
      </c>
    </row>
    <row r="2017" spans="1:10" x14ac:dyDescent="0.25">
      <c r="A2017" s="6" t="s">
        <v>5725</v>
      </c>
      <c r="B2017" s="6" t="s">
        <v>5726</v>
      </c>
      <c r="C2017" s="6" t="s">
        <v>5727</v>
      </c>
      <c r="D2017" s="6" t="s">
        <v>139</v>
      </c>
      <c r="E2017" s="7">
        <v>49.258800000000001</v>
      </c>
      <c r="F2017" s="7">
        <v>0.24740000000000001</v>
      </c>
      <c r="G2017" s="7">
        <v>1.5475000000000001</v>
      </c>
      <c r="H2017" s="7">
        <v>1.5323</v>
      </c>
      <c r="I2017">
        <f t="shared" si="62"/>
        <v>49.776499999999999</v>
      </c>
      <c r="J2017">
        <f t="shared" si="63"/>
        <v>7.9577999999999998</v>
      </c>
    </row>
    <row r="2018" spans="1:10" x14ac:dyDescent="0.25">
      <c r="A2018" s="6" t="s">
        <v>5728</v>
      </c>
      <c r="B2018" s="6" t="s">
        <v>5729</v>
      </c>
      <c r="C2018" s="6" t="s">
        <v>5730</v>
      </c>
      <c r="D2018" s="6" t="s">
        <v>11</v>
      </c>
      <c r="E2018" s="7">
        <v>49.279000000000003</v>
      </c>
      <c r="F2018" s="7">
        <v>0.4405</v>
      </c>
      <c r="G2018" s="7">
        <v>2.9399000000000002</v>
      </c>
      <c r="H2018" s="7">
        <v>1.7996000000000001</v>
      </c>
      <c r="I2018">
        <f t="shared" si="62"/>
        <v>27.967700000000001</v>
      </c>
      <c r="J2018">
        <f t="shared" si="63"/>
        <v>4.1905000000000001</v>
      </c>
    </row>
    <row r="2019" spans="1:10" x14ac:dyDescent="0.25">
      <c r="A2019" s="6" t="s">
        <v>5731</v>
      </c>
      <c r="B2019" s="6" t="s">
        <v>5732</v>
      </c>
      <c r="C2019" s="6" t="s">
        <v>5733</v>
      </c>
      <c r="D2019" s="6" t="s">
        <v>11</v>
      </c>
      <c r="E2019" s="7">
        <v>49.397199999999998</v>
      </c>
      <c r="F2019" s="7">
        <v>0.49199999999999999</v>
      </c>
      <c r="G2019" s="7">
        <v>2.2115</v>
      </c>
      <c r="H2019" s="7">
        <v>1.5442</v>
      </c>
      <c r="I2019">
        <f t="shared" si="62"/>
        <v>25.100200000000001</v>
      </c>
      <c r="J2019">
        <f t="shared" si="63"/>
        <v>5.5841000000000003</v>
      </c>
    </row>
    <row r="2020" spans="1:10" x14ac:dyDescent="0.25">
      <c r="A2020" s="6" t="s">
        <v>5734</v>
      </c>
      <c r="B2020" s="6" t="s">
        <v>5735</v>
      </c>
      <c r="C2020" s="6" t="s">
        <v>5736</v>
      </c>
      <c r="D2020" s="6" t="s">
        <v>34</v>
      </c>
      <c r="E2020" s="7">
        <v>49.398600000000002</v>
      </c>
      <c r="F2020" s="7">
        <v>-0.51890000000000003</v>
      </c>
      <c r="G2020" s="7">
        <v>2.7292000000000001</v>
      </c>
      <c r="H2020" s="7">
        <v>2.0312999999999999</v>
      </c>
      <c r="I2020">
        <f t="shared" si="62"/>
        <v>-23.799700000000001</v>
      </c>
      <c r="J2020">
        <f t="shared" si="63"/>
        <v>4.5250000000000004</v>
      </c>
    </row>
    <row r="2021" spans="1:10" x14ac:dyDescent="0.25">
      <c r="A2021" s="6" t="s">
        <v>5737</v>
      </c>
      <c r="B2021" s="6" t="s">
        <v>5738</v>
      </c>
      <c r="C2021" s="6" t="s">
        <v>5739</v>
      </c>
      <c r="D2021" s="6" t="s">
        <v>30</v>
      </c>
      <c r="E2021" s="7">
        <v>49.4026</v>
      </c>
      <c r="F2021" s="7">
        <v>0.4788</v>
      </c>
      <c r="G2021" s="7">
        <v>3.9777</v>
      </c>
      <c r="H2021" s="7">
        <v>2.0280999999999998</v>
      </c>
      <c r="I2021">
        <f t="shared" si="62"/>
        <v>25.795000000000002</v>
      </c>
      <c r="J2021">
        <f t="shared" si="63"/>
        <v>3.105</v>
      </c>
    </row>
    <row r="2022" spans="1:10" x14ac:dyDescent="0.25">
      <c r="A2022" s="6" t="s">
        <v>5740</v>
      </c>
      <c r="B2022" s="6" t="s">
        <v>5741</v>
      </c>
      <c r="C2022" s="6" t="s">
        <v>5742</v>
      </c>
      <c r="D2022" s="6" t="s">
        <v>139</v>
      </c>
      <c r="E2022" s="7">
        <v>49.445399999999999</v>
      </c>
      <c r="F2022" s="7">
        <v>0.2344</v>
      </c>
      <c r="G2022" s="7">
        <v>3.2322000000000002</v>
      </c>
      <c r="H2022" s="7">
        <v>1.1489</v>
      </c>
      <c r="I2022">
        <f t="shared" si="62"/>
        <v>52.7361</v>
      </c>
      <c r="J2022">
        <f t="shared" si="63"/>
        <v>3.8243999999999998</v>
      </c>
    </row>
    <row r="2023" spans="1:10" x14ac:dyDescent="0.25">
      <c r="A2023" s="6" t="s">
        <v>5743</v>
      </c>
      <c r="B2023" s="6" t="s">
        <v>5744</v>
      </c>
      <c r="C2023" s="6" t="s">
        <v>5745</v>
      </c>
      <c r="D2023" s="6" t="s">
        <v>34</v>
      </c>
      <c r="E2023" s="7">
        <v>49.447400000000002</v>
      </c>
      <c r="F2023" s="7">
        <v>-9.5699999999999993E-2</v>
      </c>
      <c r="G2023" s="7">
        <v>0.13070000000000001</v>
      </c>
      <c r="H2023" s="7">
        <v>0.14610000000000001</v>
      </c>
      <c r="I2023">
        <f t="shared" si="62"/>
        <v>-129.1729</v>
      </c>
      <c r="J2023">
        <f t="shared" si="63"/>
        <v>94.581900000000005</v>
      </c>
    </row>
    <row r="2024" spans="1:10" x14ac:dyDescent="0.25">
      <c r="A2024" s="6" t="s">
        <v>5746</v>
      </c>
      <c r="B2024" s="6" t="s">
        <v>5747</v>
      </c>
      <c r="C2024" s="6" t="s">
        <v>5748</v>
      </c>
      <c r="D2024" s="6" t="s">
        <v>34</v>
      </c>
      <c r="E2024" s="7">
        <v>49.458300000000001</v>
      </c>
      <c r="F2024" s="7">
        <v>0.5897</v>
      </c>
      <c r="G2024" s="7">
        <v>1.4493</v>
      </c>
      <c r="H2024" s="7">
        <v>0.61219999999999997</v>
      </c>
      <c r="I2024">
        <f t="shared" si="62"/>
        <v>20.967600000000001</v>
      </c>
      <c r="J2024">
        <f t="shared" si="63"/>
        <v>8.5313999999999997</v>
      </c>
    </row>
    <row r="2025" spans="1:10" x14ac:dyDescent="0.25">
      <c r="A2025" s="6" t="s">
        <v>5749</v>
      </c>
      <c r="B2025" s="6" t="s">
        <v>5750</v>
      </c>
      <c r="C2025" s="6" t="s">
        <v>5751</v>
      </c>
      <c r="D2025" s="6" t="s">
        <v>30</v>
      </c>
      <c r="E2025" s="7">
        <v>49.503599999999999</v>
      </c>
      <c r="F2025" s="7">
        <v>-0.95240000000000002</v>
      </c>
      <c r="G2025" s="7">
        <v>-14.1525</v>
      </c>
      <c r="H2025" s="7">
        <v>0.12970000000000001</v>
      </c>
      <c r="I2025">
        <f t="shared" si="62"/>
        <v>-12.994400000000001</v>
      </c>
      <c r="J2025">
        <f t="shared" si="63"/>
        <v>-0.87450000000000006</v>
      </c>
    </row>
    <row r="2026" spans="1:10" x14ac:dyDescent="0.25">
      <c r="A2026" s="6" t="s">
        <v>5752</v>
      </c>
      <c r="B2026" s="6" t="s">
        <v>5753</v>
      </c>
      <c r="C2026" s="6" t="s">
        <v>5754</v>
      </c>
      <c r="D2026" s="6" t="s">
        <v>119</v>
      </c>
      <c r="E2026" s="7">
        <v>49.5212</v>
      </c>
      <c r="F2026" s="7">
        <v>-8.9300000000000004E-2</v>
      </c>
      <c r="G2026" s="7">
        <v>8.0500000000000002E-2</v>
      </c>
      <c r="H2026" s="7">
        <v>-0.42020000000000002</v>
      </c>
      <c r="I2026">
        <f t="shared" si="62"/>
        <v>-138.63720000000001</v>
      </c>
      <c r="J2026">
        <f t="shared" si="63"/>
        <v>153.79249999999999</v>
      </c>
    </row>
    <row r="2027" spans="1:10" x14ac:dyDescent="0.25">
      <c r="A2027" s="6" t="s">
        <v>5755</v>
      </c>
      <c r="B2027" s="6" t="s">
        <v>5756</v>
      </c>
      <c r="C2027" s="6" t="s">
        <v>214</v>
      </c>
      <c r="D2027" s="6" t="s">
        <v>11</v>
      </c>
      <c r="E2027" s="7">
        <v>49.5413</v>
      </c>
      <c r="F2027" s="7">
        <v>1.3796999999999999</v>
      </c>
      <c r="G2027" s="7">
        <v>4.6492000000000004</v>
      </c>
      <c r="H2027" s="7">
        <v>3.8382000000000001</v>
      </c>
      <c r="I2027">
        <f t="shared" si="62"/>
        <v>8.9768000000000008</v>
      </c>
      <c r="J2027">
        <f t="shared" si="63"/>
        <v>2.6640000000000001</v>
      </c>
    </row>
    <row r="2028" spans="1:10" x14ac:dyDescent="0.25">
      <c r="A2028" s="6" t="s">
        <v>5757</v>
      </c>
      <c r="B2028" s="6" t="s">
        <v>5758</v>
      </c>
      <c r="C2028" s="6" t="s">
        <v>5759</v>
      </c>
      <c r="D2028" s="6" t="s">
        <v>11</v>
      </c>
      <c r="E2028" s="7">
        <v>49.559199999999997</v>
      </c>
      <c r="F2028" s="7">
        <v>9.5000000000000001E-2</v>
      </c>
      <c r="G2028" s="7">
        <v>3.5087000000000002</v>
      </c>
      <c r="H2028" s="7">
        <v>-2.5390000000000001</v>
      </c>
      <c r="I2028">
        <f t="shared" si="62"/>
        <v>130.41890000000001</v>
      </c>
      <c r="J2028">
        <f t="shared" si="63"/>
        <v>3.5312000000000001</v>
      </c>
    </row>
    <row r="2029" spans="1:10" x14ac:dyDescent="0.25">
      <c r="A2029" s="6" t="s">
        <v>5760</v>
      </c>
      <c r="B2029" s="6" t="s">
        <v>5761</v>
      </c>
      <c r="C2029" s="6" t="s">
        <v>5762</v>
      </c>
      <c r="D2029" s="6" t="s">
        <v>19</v>
      </c>
      <c r="E2029" s="7">
        <v>49.559399999999997</v>
      </c>
      <c r="F2029" s="7">
        <v>0.62580000000000002</v>
      </c>
      <c r="G2029" s="7">
        <v>2.5648</v>
      </c>
      <c r="H2029" s="7">
        <v>0.622</v>
      </c>
      <c r="I2029">
        <f t="shared" si="62"/>
        <v>19.798400000000001</v>
      </c>
      <c r="J2029">
        <f t="shared" si="63"/>
        <v>4.8307000000000002</v>
      </c>
    </row>
    <row r="2030" spans="1:10" x14ac:dyDescent="0.25">
      <c r="A2030" s="6" t="s">
        <v>5763</v>
      </c>
      <c r="B2030" s="6" t="s">
        <v>5764</v>
      </c>
      <c r="C2030" s="6" t="s">
        <v>5765</v>
      </c>
      <c r="D2030" s="6" t="s">
        <v>139</v>
      </c>
      <c r="E2030" s="7">
        <v>49.564399999999999</v>
      </c>
      <c r="F2030" s="7">
        <v>0.12790000000000001</v>
      </c>
      <c r="G2030" s="7">
        <v>0.68569999999999998</v>
      </c>
      <c r="H2030" s="7">
        <v>0.54530000000000001</v>
      </c>
      <c r="I2030">
        <f t="shared" si="62"/>
        <v>96.881200000000007</v>
      </c>
      <c r="J2030">
        <f t="shared" si="63"/>
        <v>18.070699999999999</v>
      </c>
    </row>
    <row r="2031" spans="1:10" x14ac:dyDescent="0.25">
      <c r="A2031" s="6" t="s">
        <v>5766</v>
      </c>
      <c r="B2031" s="6" t="s">
        <v>5767</v>
      </c>
      <c r="C2031" s="6" t="s">
        <v>214</v>
      </c>
      <c r="D2031" s="6" t="s">
        <v>34</v>
      </c>
      <c r="E2031" s="7">
        <v>49.584899999999998</v>
      </c>
      <c r="F2031" s="7">
        <v>0.30640000000000001</v>
      </c>
      <c r="G2031" s="7">
        <v>1.204</v>
      </c>
      <c r="H2031" s="7">
        <v>0.97660000000000002</v>
      </c>
      <c r="I2031">
        <f t="shared" si="62"/>
        <v>40.457700000000003</v>
      </c>
      <c r="J2031">
        <f t="shared" si="63"/>
        <v>10.2959</v>
      </c>
    </row>
    <row r="2032" spans="1:10" x14ac:dyDescent="0.25">
      <c r="A2032" s="6" t="s">
        <v>5768</v>
      </c>
      <c r="B2032" s="6" t="s">
        <v>5769</v>
      </c>
      <c r="C2032" s="6" t="s">
        <v>5770</v>
      </c>
      <c r="D2032" s="6" t="s">
        <v>34</v>
      </c>
      <c r="E2032" s="7">
        <v>49.826700000000002</v>
      </c>
      <c r="F2032" s="7">
        <v>7.5700000000000003E-2</v>
      </c>
      <c r="G2032" s="7">
        <v>0.1865</v>
      </c>
      <c r="H2032" s="7">
        <v>0.17899999999999999</v>
      </c>
      <c r="I2032">
        <f t="shared" si="62"/>
        <v>164.5532</v>
      </c>
      <c r="J2032">
        <f t="shared" si="63"/>
        <v>66.791799999999995</v>
      </c>
    </row>
    <row r="2033" spans="1:10" x14ac:dyDescent="0.25">
      <c r="A2033" s="6" t="s">
        <v>5771</v>
      </c>
      <c r="B2033" s="6" t="s">
        <v>5772</v>
      </c>
      <c r="C2033" s="6" t="s">
        <v>5773</v>
      </c>
      <c r="D2033" s="6" t="s">
        <v>30</v>
      </c>
      <c r="E2033" s="7">
        <v>49.953400000000002</v>
      </c>
      <c r="F2033" s="7">
        <v>-0.3221</v>
      </c>
      <c r="G2033" s="7">
        <v>0.81089999999999995</v>
      </c>
      <c r="H2033" s="7">
        <v>0.3674</v>
      </c>
      <c r="I2033">
        <f t="shared" si="62"/>
        <v>-38.771700000000003</v>
      </c>
      <c r="J2033">
        <f t="shared" si="63"/>
        <v>15.400600000000001</v>
      </c>
    </row>
    <row r="2034" spans="1:10" x14ac:dyDescent="0.25">
      <c r="A2034" s="6" t="s">
        <v>5774</v>
      </c>
      <c r="B2034" s="6" t="s">
        <v>5775</v>
      </c>
      <c r="C2034" s="6" t="s">
        <v>5776</v>
      </c>
      <c r="D2034" s="6" t="s">
        <v>11</v>
      </c>
      <c r="E2034" s="7">
        <v>49.989400000000003</v>
      </c>
      <c r="F2034" s="7">
        <v>0.66979999999999995</v>
      </c>
      <c r="G2034" s="7">
        <v>3.0554999999999999</v>
      </c>
      <c r="H2034" s="7">
        <v>2.1305999999999998</v>
      </c>
      <c r="I2034">
        <f t="shared" si="62"/>
        <v>18.658300000000001</v>
      </c>
      <c r="J2034">
        <f t="shared" si="63"/>
        <v>4.0900999999999996</v>
      </c>
    </row>
    <row r="2035" spans="1:10" x14ac:dyDescent="0.25">
      <c r="A2035" s="6" t="s">
        <v>5777</v>
      </c>
      <c r="B2035" s="6" t="s">
        <v>5778</v>
      </c>
      <c r="C2035" s="6" t="s">
        <v>5779</v>
      </c>
      <c r="D2035" s="6" t="s">
        <v>34</v>
      </c>
      <c r="E2035" s="7">
        <v>50.009099999999997</v>
      </c>
      <c r="F2035" s="7">
        <v>0.2777</v>
      </c>
      <c r="G2035" s="7">
        <v>1.8623000000000001</v>
      </c>
      <c r="H2035" s="7">
        <v>1.4819</v>
      </c>
      <c r="I2035">
        <f t="shared" si="62"/>
        <v>45.020800000000001</v>
      </c>
      <c r="J2035">
        <f t="shared" si="63"/>
        <v>6.7134</v>
      </c>
    </row>
    <row r="2036" spans="1:10" x14ac:dyDescent="0.25">
      <c r="A2036" s="6" t="s">
        <v>5780</v>
      </c>
      <c r="B2036" s="6" t="s">
        <v>5781</v>
      </c>
      <c r="C2036" s="6" t="s">
        <v>199</v>
      </c>
      <c r="D2036" s="6" t="s">
        <v>30</v>
      </c>
      <c r="E2036" s="7">
        <v>50.055700000000002</v>
      </c>
      <c r="F2036" s="7">
        <v>0.91269999999999996</v>
      </c>
      <c r="G2036" s="7">
        <v>3.73</v>
      </c>
      <c r="H2036" s="7">
        <v>2.7345000000000002</v>
      </c>
      <c r="I2036">
        <f t="shared" si="62"/>
        <v>13.710900000000001</v>
      </c>
      <c r="J2036">
        <f t="shared" si="63"/>
        <v>3.3549000000000002</v>
      </c>
    </row>
    <row r="2037" spans="1:10" x14ac:dyDescent="0.25">
      <c r="A2037" s="6" t="s">
        <v>5782</v>
      </c>
      <c r="B2037" s="6" t="s">
        <v>5783</v>
      </c>
      <c r="C2037" s="6" t="s">
        <v>5784</v>
      </c>
      <c r="D2037" s="6" t="s">
        <v>19</v>
      </c>
      <c r="E2037" s="7">
        <v>50.0749</v>
      </c>
      <c r="F2037" s="7">
        <v>0.2001</v>
      </c>
      <c r="G2037" s="7">
        <v>0.45679999999999998</v>
      </c>
      <c r="H2037" s="7">
        <v>0.25140000000000001</v>
      </c>
      <c r="I2037">
        <f t="shared" si="62"/>
        <v>62.5623</v>
      </c>
      <c r="J2037">
        <f t="shared" si="63"/>
        <v>27.4053</v>
      </c>
    </row>
    <row r="2038" spans="1:10" x14ac:dyDescent="0.25">
      <c r="A2038" s="6" t="s">
        <v>5785</v>
      </c>
      <c r="B2038" s="6" t="s">
        <v>5786</v>
      </c>
      <c r="C2038" s="6" t="s">
        <v>5787</v>
      </c>
      <c r="D2038" s="6" t="s">
        <v>139</v>
      </c>
      <c r="E2038" s="7">
        <v>50.1252</v>
      </c>
      <c r="F2038" s="7">
        <v>0.43130000000000002</v>
      </c>
      <c r="G2038" s="7">
        <v>1.4078999999999999</v>
      </c>
      <c r="H2038" s="7">
        <v>1.1477999999999999</v>
      </c>
      <c r="I2038">
        <f t="shared" si="62"/>
        <v>29.0547</v>
      </c>
      <c r="J2038">
        <f t="shared" si="63"/>
        <v>8.9007000000000005</v>
      </c>
    </row>
    <row r="2039" spans="1:10" x14ac:dyDescent="0.25">
      <c r="A2039" s="6" t="s">
        <v>5788</v>
      </c>
      <c r="B2039" s="6" t="s">
        <v>5789</v>
      </c>
      <c r="C2039" s="6" t="s">
        <v>5790</v>
      </c>
      <c r="D2039" s="6" t="s">
        <v>11</v>
      </c>
      <c r="E2039" s="7">
        <v>50.165599999999998</v>
      </c>
      <c r="F2039" s="7">
        <v>0.61550000000000005</v>
      </c>
      <c r="G2039" s="7">
        <v>1.1315999999999999</v>
      </c>
      <c r="H2039" s="7">
        <v>0.1913</v>
      </c>
      <c r="I2039">
        <f t="shared" si="62"/>
        <v>20.376000000000001</v>
      </c>
      <c r="J2039">
        <f t="shared" si="63"/>
        <v>11.0829</v>
      </c>
    </row>
    <row r="2040" spans="1:10" x14ac:dyDescent="0.25">
      <c r="A2040" s="6" t="s">
        <v>5791</v>
      </c>
      <c r="B2040" s="6" t="s">
        <v>5792</v>
      </c>
      <c r="C2040" s="6" t="s">
        <v>5793</v>
      </c>
      <c r="D2040" s="6" t="s">
        <v>34</v>
      </c>
      <c r="E2040" s="7">
        <v>50.251899999999999</v>
      </c>
      <c r="F2040" s="7">
        <v>0.45429999999999998</v>
      </c>
      <c r="G2040" s="7">
        <v>0.62109999999999999</v>
      </c>
      <c r="H2040" s="7">
        <v>0.17649999999999999</v>
      </c>
      <c r="I2040">
        <f t="shared" si="62"/>
        <v>27.653500000000001</v>
      </c>
      <c r="J2040">
        <f t="shared" si="63"/>
        <v>20.227</v>
      </c>
    </row>
    <row r="2041" spans="1:10" x14ac:dyDescent="0.25">
      <c r="A2041" s="6" t="s">
        <v>5794</v>
      </c>
      <c r="B2041" s="6" t="s">
        <v>5795</v>
      </c>
      <c r="C2041" s="6" t="s">
        <v>5796</v>
      </c>
      <c r="D2041" s="6" t="s">
        <v>19</v>
      </c>
      <c r="E2041" s="7">
        <v>50.360700000000001</v>
      </c>
      <c r="F2041" s="7">
        <v>-0.1047</v>
      </c>
      <c r="G2041" s="7">
        <v>1.1305000000000001</v>
      </c>
      <c r="H2041" s="7">
        <v>2.0905999999999998</v>
      </c>
      <c r="I2041">
        <f t="shared" si="62"/>
        <v>-120.25</v>
      </c>
      <c r="J2041">
        <f t="shared" si="63"/>
        <v>11.136799999999999</v>
      </c>
    </row>
    <row r="2042" spans="1:10" x14ac:dyDescent="0.25">
      <c r="A2042" s="6" t="s">
        <v>5797</v>
      </c>
      <c r="B2042" s="6" t="s">
        <v>5798</v>
      </c>
      <c r="C2042" s="6" t="s">
        <v>5799</v>
      </c>
      <c r="D2042" s="6" t="s">
        <v>34</v>
      </c>
      <c r="E2042" s="7">
        <v>50.378999999999998</v>
      </c>
      <c r="F2042" s="7">
        <v>0.22239999999999999</v>
      </c>
      <c r="G2042" s="7">
        <v>1.6926000000000001</v>
      </c>
      <c r="H2042" s="7">
        <v>2.3262</v>
      </c>
      <c r="I2042">
        <f t="shared" si="62"/>
        <v>56.631100000000004</v>
      </c>
      <c r="J2042">
        <f t="shared" si="63"/>
        <v>7.4410999999999996</v>
      </c>
    </row>
    <row r="2043" spans="1:10" x14ac:dyDescent="0.25">
      <c r="A2043" s="6" t="s">
        <v>5800</v>
      </c>
      <c r="B2043" s="6" t="s">
        <v>5801</v>
      </c>
      <c r="C2043" s="6" t="s">
        <v>5802</v>
      </c>
      <c r="D2043" s="6" t="s">
        <v>119</v>
      </c>
      <c r="E2043" s="7">
        <v>50.3917</v>
      </c>
      <c r="F2043" s="7">
        <v>1.0335000000000001</v>
      </c>
      <c r="G2043" s="7">
        <v>3.5813999999999999</v>
      </c>
      <c r="H2043" s="7">
        <v>2.4687000000000001</v>
      </c>
      <c r="I2043">
        <f t="shared" si="62"/>
        <v>12.1896</v>
      </c>
      <c r="J2043">
        <f t="shared" si="63"/>
        <v>3.5175999999999998</v>
      </c>
    </row>
    <row r="2044" spans="1:10" x14ac:dyDescent="0.25">
      <c r="A2044" s="6" t="s">
        <v>5803</v>
      </c>
      <c r="B2044" s="6" t="s">
        <v>5804</v>
      </c>
      <c r="C2044" s="6" t="s">
        <v>5805</v>
      </c>
      <c r="D2044" s="6" t="s">
        <v>139</v>
      </c>
      <c r="E2044" s="7">
        <v>50.496200000000002</v>
      </c>
      <c r="F2044" s="7">
        <v>0.55579999999999996</v>
      </c>
      <c r="G2044" s="7">
        <v>2.6034000000000002</v>
      </c>
      <c r="H2044" s="7">
        <v>2.5487000000000002</v>
      </c>
      <c r="I2044">
        <f t="shared" si="62"/>
        <v>22.7133</v>
      </c>
      <c r="J2044">
        <f t="shared" si="63"/>
        <v>4.8491</v>
      </c>
    </row>
    <row r="2045" spans="1:10" x14ac:dyDescent="0.25">
      <c r="A2045" s="6" t="s">
        <v>5806</v>
      </c>
      <c r="B2045" s="6" t="s">
        <v>5807</v>
      </c>
      <c r="C2045" s="6" t="s">
        <v>5808</v>
      </c>
      <c r="D2045" s="6" t="s">
        <v>15</v>
      </c>
      <c r="E2045" s="7">
        <v>50.5242</v>
      </c>
      <c r="F2045" s="7">
        <v>2.9399999999999999E-2</v>
      </c>
      <c r="G2045" s="7">
        <v>1.2132000000000001</v>
      </c>
      <c r="H2045" s="7">
        <v>0.73839999999999995</v>
      </c>
      <c r="I2045">
        <f t="shared" si="62"/>
        <v>429.62759999999997</v>
      </c>
      <c r="J2045">
        <f t="shared" si="63"/>
        <v>10.4114</v>
      </c>
    </row>
    <row r="2046" spans="1:10" x14ac:dyDescent="0.25">
      <c r="A2046" s="6" t="s">
        <v>5809</v>
      </c>
      <c r="B2046" s="6" t="s">
        <v>5810</v>
      </c>
      <c r="C2046" s="6" t="s">
        <v>5811</v>
      </c>
      <c r="D2046" s="6" t="s">
        <v>19</v>
      </c>
      <c r="E2046" s="7">
        <v>50.576099999999997</v>
      </c>
      <c r="F2046" s="7">
        <v>-0.87980000000000003</v>
      </c>
      <c r="G2046" s="7">
        <v>3.0238999999999998</v>
      </c>
      <c r="H2046" s="7">
        <v>-13.038399999999999</v>
      </c>
      <c r="I2046">
        <f t="shared" si="62"/>
        <v>-14.371499999999999</v>
      </c>
      <c r="J2046">
        <f t="shared" si="63"/>
        <v>4.1814</v>
      </c>
    </row>
    <row r="2047" spans="1:10" x14ac:dyDescent="0.25">
      <c r="A2047" s="6" t="s">
        <v>5812</v>
      </c>
      <c r="B2047" s="6" t="s">
        <v>5813</v>
      </c>
      <c r="C2047" s="6" t="s">
        <v>5814</v>
      </c>
      <c r="D2047" s="6" t="s">
        <v>11</v>
      </c>
      <c r="E2047" s="7">
        <v>50.58</v>
      </c>
      <c r="F2047" s="7">
        <v>0.36120000000000002</v>
      </c>
      <c r="G2047" s="7">
        <v>1.2831999999999999</v>
      </c>
      <c r="H2047" s="7">
        <v>0.90639999999999998</v>
      </c>
      <c r="I2047">
        <f t="shared" si="62"/>
        <v>35.008299999999998</v>
      </c>
      <c r="J2047">
        <f t="shared" si="63"/>
        <v>9.8543000000000003</v>
      </c>
    </row>
    <row r="2048" spans="1:10" x14ac:dyDescent="0.25">
      <c r="A2048" s="6" t="s">
        <v>5815</v>
      </c>
      <c r="B2048" s="6" t="s">
        <v>5816</v>
      </c>
      <c r="C2048" s="6" t="s">
        <v>5817</v>
      </c>
      <c r="D2048" s="6" t="s">
        <v>19</v>
      </c>
      <c r="E2048" s="7">
        <v>50.584099999999999</v>
      </c>
      <c r="F2048" s="7">
        <v>-8.9999999999999993E-3</v>
      </c>
      <c r="G2048" s="7">
        <v>1.2704</v>
      </c>
      <c r="H2048" s="7">
        <v>-4.2198000000000002</v>
      </c>
      <c r="I2048">
        <f t="shared" si="62"/>
        <v>-1405.1139000000001</v>
      </c>
      <c r="J2048">
        <f t="shared" si="63"/>
        <v>9.9543999999999997</v>
      </c>
    </row>
    <row r="2049" spans="1:10" x14ac:dyDescent="0.25">
      <c r="A2049" s="6" t="s">
        <v>5818</v>
      </c>
      <c r="B2049" s="6" t="s">
        <v>5819</v>
      </c>
      <c r="C2049" s="6" t="s">
        <v>5820</v>
      </c>
      <c r="D2049" s="6" t="s">
        <v>123</v>
      </c>
      <c r="E2049" s="7">
        <v>50.697400000000002</v>
      </c>
      <c r="F2049" s="7">
        <v>0.70850000000000002</v>
      </c>
      <c r="G2049" s="7">
        <v>3.4904999999999999</v>
      </c>
      <c r="H2049" s="7">
        <v>2.8997000000000002</v>
      </c>
      <c r="I2049">
        <f t="shared" si="62"/>
        <v>17.888999999999999</v>
      </c>
      <c r="J2049">
        <f t="shared" si="63"/>
        <v>3.6311</v>
      </c>
    </row>
    <row r="2050" spans="1:10" x14ac:dyDescent="0.25">
      <c r="A2050" s="6" t="s">
        <v>5821</v>
      </c>
      <c r="B2050" s="6" t="s">
        <v>5822</v>
      </c>
      <c r="C2050" s="6" t="s">
        <v>5823</v>
      </c>
      <c r="D2050" s="6" t="s">
        <v>139</v>
      </c>
      <c r="E2050" s="7">
        <v>50.740299999999998</v>
      </c>
      <c r="F2050" s="7">
        <v>0.4375</v>
      </c>
      <c r="G2050" s="7">
        <v>1.385</v>
      </c>
      <c r="H2050" s="7">
        <v>0.48249999999999998</v>
      </c>
      <c r="I2050">
        <f t="shared" si="62"/>
        <v>28.994499999999999</v>
      </c>
      <c r="J2050">
        <f t="shared" si="63"/>
        <v>9.1588999999999992</v>
      </c>
    </row>
    <row r="2051" spans="1:10" x14ac:dyDescent="0.25">
      <c r="A2051" s="6" t="s">
        <v>5824</v>
      </c>
      <c r="B2051" s="6" t="s">
        <v>5825</v>
      </c>
      <c r="C2051" s="6" t="s">
        <v>5826</v>
      </c>
      <c r="D2051" s="6" t="s">
        <v>19</v>
      </c>
      <c r="E2051" s="7">
        <v>50.805500000000002</v>
      </c>
      <c r="F2051" s="7">
        <v>0.17469999999999999</v>
      </c>
      <c r="G2051" s="7">
        <v>0.1187</v>
      </c>
      <c r="H2051" s="7">
        <v>0.1203</v>
      </c>
      <c r="I2051">
        <f t="shared" ref="I2051:I2114" si="64">ROUND(E2051/F2051/4,4)</f>
        <v>72.703900000000004</v>
      </c>
      <c r="J2051">
        <f t="shared" ref="J2051:J2114" si="65">ROUND(E2051/G2051/4,4)</f>
        <v>107.004</v>
      </c>
    </row>
    <row r="2052" spans="1:10" x14ac:dyDescent="0.25">
      <c r="A2052" s="6" t="s">
        <v>5827</v>
      </c>
      <c r="B2052" s="6" t="s">
        <v>5828</v>
      </c>
      <c r="C2052" s="6" t="s">
        <v>5829</v>
      </c>
      <c r="D2052" s="6" t="s">
        <v>34</v>
      </c>
      <c r="E2052" s="7">
        <v>50.839799999999997</v>
      </c>
      <c r="F2052" s="7">
        <v>-3.2566999999999999</v>
      </c>
      <c r="G2052" s="7">
        <v>-37.343800000000002</v>
      </c>
      <c r="H2052" s="7">
        <v>4.2938000000000001</v>
      </c>
      <c r="I2052">
        <f t="shared" si="64"/>
        <v>-3.9026999999999998</v>
      </c>
      <c r="J2052">
        <f t="shared" si="65"/>
        <v>-0.34029999999999999</v>
      </c>
    </row>
    <row r="2053" spans="1:10" x14ac:dyDescent="0.25">
      <c r="A2053" s="6" t="s">
        <v>5830</v>
      </c>
      <c r="B2053" s="6" t="s">
        <v>5831</v>
      </c>
      <c r="C2053" s="6" t="s">
        <v>5832</v>
      </c>
      <c r="D2053" s="6" t="s">
        <v>34</v>
      </c>
      <c r="E2053" s="7">
        <v>50.872300000000003</v>
      </c>
      <c r="F2053" s="7">
        <v>0.55600000000000005</v>
      </c>
      <c r="G2053" s="7">
        <v>2.4037000000000002</v>
      </c>
      <c r="H2053" s="7">
        <v>1.8574999999999999</v>
      </c>
      <c r="I2053">
        <f t="shared" si="64"/>
        <v>22.874199999999998</v>
      </c>
      <c r="J2053">
        <f t="shared" si="65"/>
        <v>5.2910000000000004</v>
      </c>
    </row>
    <row r="2054" spans="1:10" x14ac:dyDescent="0.25">
      <c r="A2054" s="6" t="s">
        <v>5833</v>
      </c>
      <c r="B2054" s="6" t="s">
        <v>5834</v>
      </c>
      <c r="C2054" s="6" t="s">
        <v>5835</v>
      </c>
      <c r="D2054" s="6" t="s">
        <v>30</v>
      </c>
      <c r="E2054" s="7">
        <v>50.972200000000001</v>
      </c>
      <c r="F2054" s="7">
        <v>0.79049999999999998</v>
      </c>
      <c r="G2054" s="7">
        <v>3.3239999999999998</v>
      </c>
      <c r="H2054" s="7">
        <v>2.7919</v>
      </c>
      <c r="I2054">
        <f t="shared" si="64"/>
        <v>16.120200000000001</v>
      </c>
      <c r="J2054">
        <f t="shared" si="65"/>
        <v>3.8336000000000001</v>
      </c>
    </row>
    <row r="2055" spans="1:10" x14ac:dyDescent="0.25">
      <c r="A2055" s="6" t="s">
        <v>5836</v>
      </c>
      <c r="B2055" s="6" t="s">
        <v>5837</v>
      </c>
      <c r="C2055" s="6" t="s">
        <v>5838</v>
      </c>
      <c r="D2055" s="6" t="s">
        <v>30</v>
      </c>
      <c r="E2055" s="7">
        <v>51.022599999999997</v>
      </c>
      <c r="F2055" s="7">
        <v>-0.47220000000000001</v>
      </c>
      <c r="G2055" s="7">
        <v>1.1202000000000001</v>
      </c>
      <c r="H2055" s="7">
        <v>3.8479999999999999</v>
      </c>
      <c r="I2055">
        <f t="shared" si="64"/>
        <v>-27.013200000000001</v>
      </c>
      <c r="J2055">
        <f t="shared" si="65"/>
        <v>11.386900000000001</v>
      </c>
    </row>
    <row r="2056" spans="1:10" x14ac:dyDescent="0.25">
      <c r="A2056" s="6" t="s">
        <v>5839</v>
      </c>
      <c r="B2056" s="6" t="s">
        <v>5840</v>
      </c>
      <c r="C2056" s="6" t="s">
        <v>5841</v>
      </c>
      <c r="D2056" s="6" t="s">
        <v>139</v>
      </c>
      <c r="E2056" s="7">
        <v>51.120800000000003</v>
      </c>
      <c r="F2056" s="7">
        <v>0.45700000000000002</v>
      </c>
      <c r="G2056" s="7">
        <v>2.1113</v>
      </c>
      <c r="H2056" s="7">
        <v>1.5751999999999999</v>
      </c>
      <c r="I2056">
        <f t="shared" si="64"/>
        <v>27.965399999999999</v>
      </c>
      <c r="J2056">
        <f t="shared" si="65"/>
        <v>6.0532000000000004</v>
      </c>
    </row>
    <row r="2057" spans="1:10" x14ac:dyDescent="0.25">
      <c r="A2057" s="6" t="s">
        <v>5842</v>
      </c>
      <c r="B2057" s="6" t="s">
        <v>5843</v>
      </c>
      <c r="C2057" s="6" t="s">
        <v>5844</v>
      </c>
      <c r="D2057" s="6" t="s">
        <v>34</v>
      </c>
      <c r="E2057" s="7">
        <v>51.127499999999998</v>
      </c>
      <c r="F2057" s="7">
        <v>0.37159999999999999</v>
      </c>
      <c r="G2057" s="7">
        <v>1.2874000000000001</v>
      </c>
      <c r="H2057" s="7">
        <v>0.95930000000000004</v>
      </c>
      <c r="I2057">
        <f t="shared" si="64"/>
        <v>34.396900000000002</v>
      </c>
      <c r="J2057">
        <f t="shared" si="65"/>
        <v>9.9283999999999999</v>
      </c>
    </row>
    <row r="2058" spans="1:10" x14ac:dyDescent="0.25">
      <c r="A2058" s="6" t="s">
        <v>5845</v>
      </c>
      <c r="B2058" s="6" t="s">
        <v>5846</v>
      </c>
      <c r="C2058" s="6" t="s">
        <v>199</v>
      </c>
      <c r="D2058" s="6" t="s">
        <v>11</v>
      </c>
      <c r="E2058" s="7">
        <v>51.191000000000003</v>
      </c>
      <c r="F2058" s="7">
        <v>0.45550000000000002</v>
      </c>
      <c r="G2058" s="7">
        <v>1.1958</v>
      </c>
      <c r="H2058" s="7">
        <v>0.37819999999999998</v>
      </c>
      <c r="I2058">
        <f t="shared" si="64"/>
        <v>28.096</v>
      </c>
      <c r="J2058">
        <f t="shared" si="65"/>
        <v>10.702199999999999</v>
      </c>
    </row>
    <row r="2059" spans="1:10" x14ac:dyDescent="0.25">
      <c r="A2059" s="6" t="s">
        <v>5847</v>
      </c>
      <c r="B2059" s="6" t="s">
        <v>5848</v>
      </c>
      <c r="C2059" s="6" t="s">
        <v>5849</v>
      </c>
      <c r="D2059" s="6" t="s">
        <v>19</v>
      </c>
      <c r="E2059" s="7">
        <v>51.213799999999999</v>
      </c>
      <c r="F2059" s="7">
        <v>0.59360000000000002</v>
      </c>
      <c r="G2059" s="7">
        <v>0.91649999999999998</v>
      </c>
      <c r="H2059" s="7">
        <v>1.6303000000000001</v>
      </c>
      <c r="I2059">
        <f t="shared" si="64"/>
        <v>21.569199999999999</v>
      </c>
      <c r="J2059">
        <f t="shared" si="65"/>
        <v>13.969900000000001</v>
      </c>
    </row>
    <row r="2060" spans="1:10" x14ac:dyDescent="0.25">
      <c r="A2060" s="6" t="s">
        <v>5850</v>
      </c>
      <c r="B2060" s="6" t="s">
        <v>5851</v>
      </c>
      <c r="C2060" s="6" t="s">
        <v>5852</v>
      </c>
      <c r="D2060" s="6" t="s">
        <v>34</v>
      </c>
      <c r="E2060" s="7">
        <v>51.263100000000001</v>
      </c>
      <c r="F2060" s="7">
        <v>-0.71309999999999996</v>
      </c>
      <c r="G2060" s="7">
        <v>2.5146000000000002</v>
      </c>
      <c r="H2060" s="7">
        <v>4.9229000000000003</v>
      </c>
      <c r="I2060">
        <f t="shared" si="64"/>
        <v>-17.971900000000002</v>
      </c>
      <c r="J2060">
        <f t="shared" si="65"/>
        <v>5.0964999999999998</v>
      </c>
    </row>
    <row r="2061" spans="1:10" x14ac:dyDescent="0.25">
      <c r="A2061" s="6" t="s">
        <v>5853</v>
      </c>
      <c r="B2061" s="6" t="s">
        <v>5854</v>
      </c>
      <c r="C2061" s="6" t="s">
        <v>5855</v>
      </c>
      <c r="D2061" s="6" t="s">
        <v>123</v>
      </c>
      <c r="E2061" s="7">
        <v>51.296399999999998</v>
      </c>
      <c r="F2061" s="7">
        <v>0.30080000000000001</v>
      </c>
      <c r="G2061" s="7">
        <v>-11.938000000000001</v>
      </c>
      <c r="H2061" s="7">
        <v>1.7842</v>
      </c>
      <c r="I2061">
        <f t="shared" si="64"/>
        <v>42.633299999999998</v>
      </c>
      <c r="J2061">
        <f t="shared" si="65"/>
        <v>-1.0742</v>
      </c>
    </row>
    <row r="2062" spans="1:10" x14ac:dyDescent="0.25">
      <c r="A2062" s="6" t="s">
        <v>5856</v>
      </c>
      <c r="B2062" s="6" t="s">
        <v>5857</v>
      </c>
      <c r="C2062" s="6" t="s">
        <v>5858</v>
      </c>
      <c r="D2062" s="6" t="s">
        <v>119</v>
      </c>
      <c r="E2062" s="7">
        <v>51.304499999999997</v>
      </c>
      <c r="F2062" s="7">
        <v>0.78839999999999999</v>
      </c>
      <c r="G2062" s="7">
        <v>3.2515999999999998</v>
      </c>
      <c r="H2062" s="7">
        <v>-2.4773000000000001</v>
      </c>
      <c r="I2062">
        <f t="shared" si="64"/>
        <v>16.268599999999999</v>
      </c>
      <c r="J2062">
        <f t="shared" si="65"/>
        <v>3.9445999999999999</v>
      </c>
    </row>
    <row r="2063" spans="1:10" x14ac:dyDescent="0.25">
      <c r="A2063" s="6" t="s">
        <v>5859</v>
      </c>
      <c r="B2063" s="6" t="s">
        <v>5860</v>
      </c>
      <c r="C2063" s="6" t="s">
        <v>5861</v>
      </c>
      <c r="D2063" s="6" t="s">
        <v>26</v>
      </c>
      <c r="E2063" s="7">
        <v>51.321899999999999</v>
      </c>
      <c r="F2063" s="7">
        <v>-0.86699999999999999</v>
      </c>
      <c r="G2063" s="7">
        <v>0.34689999999999999</v>
      </c>
      <c r="H2063" s="7">
        <v>-8.0785</v>
      </c>
      <c r="I2063">
        <f t="shared" si="64"/>
        <v>-14.7987</v>
      </c>
      <c r="J2063">
        <f t="shared" si="65"/>
        <v>36.9861</v>
      </c>
    </row>
    <row r="2064" spans="1:10" x14ac:dyDescent="0.25">
      <c r="A2064" s="6" t="s">
        <v>5862</v>
      </c>
      <c r="B2064" s="6" t="s">
        <v>5863</v>
      </c>
      <c r="C2064" s="6" t="s">
        <v>5864</v>
      </c>
      <c r="D2064" s="6" t="s">
        <v>19</v>
      </c>
      <c r="E2064" s="7">
        <v>51.4086</v>
      </c>
      <c r="F2064" s="7">
        <v>0.21629999999999999</v>
      </c>
      <c r="G2064" s="7">
        <v>0.9476</v>
      </c>
      <c r="H2064" s="7">
        <v>0.36780000000000002</v>
      </c>
      <c r="I2064">
        <f t="shared" si="64"/>
        <v>59.418199999999999</v>
      </c>
      <c r="J2064">
        <f t="shared" si="65"/>
        <v>13.562799999999999</v>
      </c>
    </row>
    <row r="2065" spans="1:10" x14ac:dyDescent="0.25">
      <c r="A2065" s="6" t="s">
        <v>5865</v>
      </c>
      <c r="B2065" s="6" t="s">
        <v>5866</v>
      </c>
      <c r="C2065" s="6" t="s">
        <v>5867</v>
      </c>
      <c r="D2065" s="6" t="s">
        <v>30</v>
      </c>
      <c r="E2065" s="7">
        <v>51.424599999999998</v>
      </c>
      <c r="F2065" s="7">
        <v>1.0258</v>
      </c>
      <c r="G2065" s="7">
        <v>4.9856999999999996</v>
      </c>
      <c r="H2065" s="7">
        <v>3.5451999999999999</v>
      </c>
      <c r="I2065">
        <f t="shared" si="64"/>
        <v>12.5328</v>
      </c>
      <c r="J2065">
        <f t="shared" si="65"/>
        <v>2.5785999999999998</v>
      </c>
    </row>
    <row r="2066" spans="1:10" x14ac:dyDescent="0.25">
      <c r="A2066" s="6" t="s">
        <v>5868</v>
      </c>
      <c r="B2066" s="6" t="s">
        <v>5869</v>
      </c>
      <c r="C2066" s="6" t="s">
        <v>5870</v>
      </c>
      <c r="D2066" s="6" t="s">
        <v>11</v>
      </c>
      <c r="E2066" s="7">
        <v>51.4452</v>
      </c>
      <c r="F2066" s="7">
        <v>0.76890000000000003</v>
      </c>
      <c r="G2066" s="7">
        <v>3.2292999999999998</v>
      </c>
      <c r="H2066" s="7">
        <v>0.25850000000000001</v>
      </c>
      <c r="I2066">
        <f t="shared" si="64"/>
        <v>16.726900000000001</v>
      </c>
      <c r="J2066">
        <f t="shared" si="65"/>
        <v>3.9826999999999999</v>
      </c>
    </row>
    <row r="2067" spans="1:10" x14ac:dyDescent="0.25">
      <c r="A2067" s="6" t="s">
        <v>5871</v>
      </c>
      <c r="B2067" s="6" t="s">
        <v>5872</v>
      </c>
      <c r="C2067" s="6" t="s">
        <v>5873</v>
      </c>
      <c r="D2067" s="6" t="s">
        <v>30</v>
      </c>
      <c r="E2067" s="7">
        <v>51.456499999999998</v>
      </c>
      <c r="F2067" s="7">
        <v>0.78869999999999996</v>
      </c>
      <c r="G2067" s="7">
        <v>2.7806000000000002</v>
      </c>
      <c r="H2067" s="7">
        <v>2.6248</v>
      </c>
      <c r="I2067">
        <f t="shared" si="64"/>
        <v>16.310500000000001</v>
      </c>
      <c r="J2067">
        <f t="shared" si="65"/>
        <v>4.6264000000000003</v>
      </c>
    </row>
    <row r="2068" spans="1:10" x14ac:dyDescent="0.25">
      <c r="A2068" s="6" t="s">
        <v>5874</v>
      </c>
      <c r="B2068" s="6" t="s">
        <v>5875</v>
      </c>
      <c r="C2068" s="6" t="s">
        <v>5876</v>
      </c>
      <c r="D2068" s="6" t="s">
        <v>19</v>
      </c>
      <c r="E2068" s="7">
        <v>51.516399999999997</v>
      </c>
      <c r="F2068" s="7">
        <v>5.5E-2</v>
      </c>
      <c r="G2068" s="7">
        <v>0.20569999999999999</v>
      </c>
      <c r="H2068" s="7">
        <v>0.1152</v>
      </c>
      <c r="I2068">
        <f t="shared" si="64"/>
        <v>234.16550000000001</v>
      </c>
      <c r="J2068">
        <f t="shared" si="65"/>
        <v>62.6111</v>
      </c>
    </row>
    <row r="2069" spans="1:10" x14ac:dyDescent="0.25">
      <c r="A2069" s="6" t="s">
        <v>5877</v>
      </c>
      <c r="B2069" s="6" t="s">
        <v>5878</v>
      </c>
      <c r="C2069" s="6" t="s">
        <v>5879</v>
      </c>
      <c r="D2069" s="6" t="s">
        <v>34</v>
      </c>
      <c r="E2069" s="7">
        <v>51.530500000000004</v>
      </c>
      <c r="F2069" s="7">
        <v>0.41930000000000001</v>
      </c>
      <c r="G2069" s="7">
        <v>1.9077</v>
      </c>
      <c r="H2069" s="7">
        <v>1.6574</v>
      </c>
      <c r="I2069">
        <f t="shared" si="64"/>
        <v>30.7241</v>
      </c>
      <c r="J2069">
        <f t="shared" si="65"/>
        <v>6.7530000000000001</v>
      </c>
    </row>
    <row r="2070" spans="1:10" x14ac:dyDescent="0.25">
      <c r="A2070" s="6" t="s">
        <v>5880</v>
      </c>
      <c r="B2070" s="6" t="s">
        <v>5881</v>
      </c>
      <c r="C2070" s="6" t="s">
        <v>5882</v>
      </c>
      <c r="D2070" s="6" t="s">
        <v>34</v>
      </c>
      <c r="E2070" s="7">
        <v>51.6096</v>
      </c>
      <c r="F2070" s="7">
        <v>0.81669999999999998</v>
      </c>
      <c r="G2070" s="7">
        <v>4.2714999999999996</v>
      </c>
      <c r="H2070" s="7">
        <v>2.0914999999999999</v>
      </c>
      <c r="I2070">
        <f t="shared" si="64"/>
        <v>15.7982</v>
      </c>
      <c r="J2070">
        <f t="shared" si="65"/>
        <v>3.0206</v>
      </c>
    </row>
    <row r="2071" spans="1:10" x14ac:dyDescent="0.25">
      <c r="A2071" s="6" t="s">
        <v>5883</v>
      </c>
      <c r="B2071" s="6" t="s">
        <v>5884</v>
      </c>
      <c r="C2071" s="6" t="s">
        <v>5885</v>
      </c>
      <c r="D2071" s="6" t="s">
        <v>34</v>
      </c>
      <c r="E2071" s="7">
        <v>51.617600000000003</v>
      </c>
      <c r="F2071" s="7">
        <v>0.74860000000000004</v>
      </c>
      <c r="G2071" s="7">
        <v>3.9039000000000001</v>
      </c>
      <c r="H2071" s="7">
        <v>4.0378999999999996</v>
      </c>
      <c r="I2071">
        <f t="shared" si="64"/>
        <v>17.238</v>
      </c>
      <c r="J2071">
        <f t="shared" si="65"/>
        <v>3.3054999999999999</v>
      </c>
    </row>
    <row r="2072" spans="1:10" x14ac:dyDescent="0.25">
      <c r="A2072" s="6" t="s">
        <v>5886</v>
      </c>
      <c r="B2072" s="6" t="s">
        <v>5887</v>
      </c>
      <c r="C2072" s="6" t="s">
        <v>5888</v>
      </c>
      <c r="D2072" s="6" t="s">
        <v>34</v>
      </c>
      <c r="E2072" s="7">
        <v>51.619500000000002</v>
      </c>
      <c r="F2072" s="7">
        <v>0.73360000000000003</v>
      </c>
      <c r="G2072" s="7">
        <v>2.5055999999999998</v>
      </c>
      <c r="H2072" s="7">
        <v>1.3749</v>
      </c>
      <c r="I2072">
        <f t="shared" si="64"/>
        <v>17.591200000000001</v>
      </c>
      <c r="J2072">
        <f t="shared" si="65"/>
        <v>5.1504000000000003</v>
      </c>
    </row>
    <row r="2073" spans="1:10" x14ac:dyDescent="0.25">
      <c r="A2073" s="6" t="s">
        <v>5889</v>
      </c>
      <c r="B2073" s="6" t="s">
        <v>5890</v>
      </c>
      <c r="C2073" s="6" t="s">
        <v>5891</v>
      </c>
      <c r="D2073" s="6" t="s">
        <v>34</v>
      </c>
      <c r="E2073" s="7">
        <v>51.625799999999998</v>
      </c>
      <c r="F2073" s="7">
        <v>0.14419999999999999</v>
      </c>
      <c r="G2073" s="7">
        <v>1.0377000000000001</v>
      </c>
      <c r="H2073" s="7">
        <v>0.64070000000000005</v>
      </c>
      <c r="I2073">
        <f t="shared" si="64"/>
        <v>89.503799999999998</v>
      </c>
      <c r="J2073">
        <f t="shared" si="65"/>
        <v>12.4376</v>
      </c>
    </row>
    <row r="2074" spans="1:10" x14ac:dyDescent="0.25">
      <c r="A2074" s="6" t="s">
        <v>5892</v>
      </c>
      <c r="B2074" s="6" t="s">
        <v>5893</v>
      </c>
      <c r="C2074" s="6" t="s">
        <v>5894</v>
      </c>
      <c r="D2074" s="6" t="s">
        <v>30</v>
      </c>
      <c r="E2074" s="7">
        <v>51.792400000000001</v>
      </c>
      <c r="F2074" s="7">
        <v>0.6764</v>
      </c>
      <c r="G2074" s="7">
        <v>3.5926</v>
      </c>
      <c r="H2074" s="7">
        <v>7.1000000000000004E-3</v>
      </c>
      <c r="I2074">
        <f t="shared" si="64"/>
        <v>19.142700000000001</v>
      </c>
      <c r="J2074">
        <f t="shared" si="65"/>
        <v>3.6040999999999999</v>
      </c>
    </row>
    <row r="2075" spans="1:10" x14ac:dyDescent="0.25">
      <c r="A2075" s="6" t="s">
        <v>5895</v>
      </c>
      <c r="B2075" s="6" t="s">
        <v>5896</v>
      </c>
      <c r="C2075" s="6" t="s">
        <v>5897</v>
      </c>
      <c r="D2075" s="6" t="s">
        <v>19</v>
      </c>
      <c r="E2075" s="7">
        <v>51.813000000000002</v>
      </c>
      <c r="F2075" s="7">
        <v>0.3821</v>
      </c>
      <c r="G2075" s="7">
        <v>1.4081999999999999</v>
      </c>
      <c r="H2075" s="7">
        <v>0.72519999999999996</v>
      </c>
      <c r="I2075">
        <f t="shared" si="64"/>
        <v>33.900199999999998</v>
      </c>
      <c r="J2075">
        <f t="shared" si="65"/>
        <v>9.1983999999999995</v>
      </c>
    </row>
    <row r="2076" spans="1:10" x14ac:dyDescent="0.25">
      <c r="A2076" s="6" t="s">
        <v>5898</v>
      </c>
      <c r="B2076" s="6" t="s">
        <v>5899</v>
      </c>
      <c r="C2076" s="6" t="s">
        <v>5900</v>
      </c>
      <c r="D2076" s="6" t="s">
        <v>15</v>
      </c>
      <c r="E2076" s="7">
        <v>51.841799999999999</v>
      </c>
      <c r="F2076" s="7">
        <v>7.8899999999999998E-2</v>
      </c>
      <c r="G2076" s="7">
        <v>-10.597799999999999</v>
      </c>
      <c r="H2076" s="7">
        <v>-7.7198000000000002</v>
      </c>
      <c r="I2076">
        <f t="shared" si="64"/>
        <v>164.26429999999999</v>
      </c>
      <c r="J2076">
        <f t="shared" si="65"/>
        <v>-1.2229000000000001</v>
      </c>
    </row>
    <row r="2077" spans="1:10" x14ac:dyDescent="0.25">
      <c r="A2077" s="6" t="s">
        <v>5901</v>
      </c>
      <c r="B2077" s="6" t="s">
        <v>5902</v>
      </c>
      <c r="C2077" s="6" t="s">
        <v>5903</v>
      </c>
      <c r="D2077" s="6" t="s">
        <v>19</v>
      </c>
      <c r="E2077" s="7">
        <v>51.867199999999997</v>
      </c>
      <c r="F2077" s="7">
        <v>0.31809999999999999</v>
      </c>
      <c r="G2077" s="7">
        <v>1.4921</v>
      </c>
      <c r="H2077" s="7">
        <v>1.4391</v>
      </c>
      <c r="I2077">
        <f t="shared" si="64"/>
        <v>40.763300000000001</v>
      </c>
      <c r="J2077">
        <f t="shared" si="65"/>
        <v>8.6903000000000006</v>
      </c>
    </row>
    <row r="2078" spans="1:10" x14ac:dyDescent="0.25">
      <c r="A2078" s="6" t="s">
        <v>5904</v>
      </c>
      <c r="B2078" s="6" t="s">
        <v>5905</v>
      </c>
      <c r="C2078" s="6" t="s">
        <v>1596</v>
      </c>
      <c r="D2078" s="6" t="s">
        <v>34</v>
      </c>
      <c r="E2078" s="7">
        <v>51.872399999999999</v>
      </c>
      <c r="F2078" s="7">
        <v>0.39029999999999998</v>
      </c>
      <c r="G2078" s="7">
        <v>2.2900999999999998</v>
      </c>
      <c r="H2078" s="7">
        <v>2.0076000000000001</v>
      </c>
      <c r="I2078">
        <f t="shared" si="64"/>
        <v>33.225999999999999</v>
      </c>
      <c r="J2078">
        <f t="shared" si="65"/>
        <v>5.6627000000000001</v>
      </c>
    </row>
    <row r="2079" spans="1:10" x14ac:dyDescent="0.25">
      <c r="A2079" s="6" t="s">
        <v>5906</v>
      </c>
      <c r="B2079" s="6" t="s">
        <v>5907</v>
      </c>
      <c r="C2079" s="6" t="s">
        <v>5908</v>
      </c>
      <c r="D2079" s="6" t="s">
        <v>139</v>
      </c>
      <c r="E2079" s="7">
        <v>51.8825</v>
      </c>
      <c r="F2079" s="7">
        <v>0.35539999999999999</v>
      </c>
      <c r="G2079" s="7">
        <v>2.0668000000000002</v>
      </c>
      <c r="H2079" s="7">
        <v>1.8987000000000001</v>
      </c>
      <c r="I2079">
        <f t="shared" si="64"/>
        <v>36.495800000000003</v>
      </c>
      <c r="J2079">
        <f t="shared" si="65"/>
        <v>6.2756999999999996</v>
      </c>
    </row>
    <row r="2080" spans="1:10" x14ac:dyDescent="0.25">
      <c r="A2080" s="6" t="s">
        <v>5909</v>
      </c>
      <c r="B2080" s="6" t="s">
        <v>5910</v>
      </c>
      <c r="C2080" s="6" t="s">
        <v>5911</v>
      </c>
      <c r="D2080" s="6" t="s">
        <v>19</v>
      </c>
      <c r="E2080" s="7">
        <v>51.895600000000002</v>
      </c>
      <c r="F2080" s="7">
        <v>0.52310000000000001</v>
      </c>
      <c r="G2080" s="7">
        <v>0.44929999999999998</v>
      </c>
      <c r="H2080" s="7">
        <v>2.4215</v>
      </c>
      <c r="I2080">
        <f t="shared" si="64"/>
        <v>24.8019</v>
      </c>
      <c r="J2080">
        <f t="shared" si="65"/>
        <v>28.875800000000002</v>
      </c>
    </row>
    <row r="2081" spans="1:10" x14ac:dyDescent="0.25">
      <c r="A2081" s="6" t="s">
        <v>5912</v>
      </c>
      <c r="B2081" s="6" t="s">
        <v>5913</v>
      </c>
      <c r="C2081" s="6" t="s">
        <v>1949</v>
      </c>
      <c r="D2081" s="6" t="s">
        <v>30</v>
      </c>
      <c r="E2081" s="7">
        <v>51.911999999999999</v>
      </c>
      <c r="F2081" s="7">
        <v>0.3644</v>
      </c>
      <c r="G2081" s="7">
        <v>2.5556000000000001</v>
      </c>
      <c r="H2081" s="7">
        <v>2.4655</v>
      </c>
      <c r="I2081">
        <f t="shared" si="64"/>
        <v>35.614699999999999</v>
      </c>
      <c r="J2081">
        <f t="shared" si="65"/>
        <v>5.0782999999999996</v>
      </c>
    </row>
    <row r="2082" spans="1:10" x14ac:dyDescent="0.25">
      <c r="A2082" s="6" t="s">
        <v>5914</v>
      </c>
      <c r="B2082" s="6" t="s">
        <v>5915</v>
      </c>
      <c r="C2082" s="6" t="s">
        <v>5916</v>
      </c>
      <c r="D2082" s="6" t="s">
        <v>123</v>
      </c>
      <c r="E2082" s="7">
        <v>51.933599999999998</v>
      </c>
      <c r="F2082" s="7">
        <v>-2.76E-2</v>
      </c>
      <c r="G2082" s="7">
        <v>0.14480000000000001</v>
      </c>
      <c r="H2082" s="7">
        <v>0.14699999999999999</v>
      </c>
      <c r="I2082">
        <f t="shared" si="64"/>
        <v>-470.41300000000001</v>
      </c>
      <c r="J2082">
        <f t="shared" si="65"/>
        <v>89.664400000000001</v>
      </c>
    </row>
    <row r="2083" spans="1:10" x14ac:dyDescent="0.25">
      <c r="A2083" s="6" t="s">
        <v>5917</v>
      </c>
      <c r="B2083" s="6" t="s">
        <v>5918</v>
      </c>
      <c r="C2083" s="6" t="s">
        <v>5919</v>
      </c>
      <c r="D2083" s="6" t="s">
        <v>34</v>
      </c>
      <c r="E2083" s="7">
        <v>51.976199999999999</v>
      </c>
      <c r="F2083" s="7">
        <v>0.22309999999999999</v>
      </c>
      <c r="G2083" s="7">
        <v>1.3526</v>
      </c>
      <c r="H2083" s="7">
        <v>0.78049999999999997</v>
      </c>
      <c r="I2083">
        <f t="shared" si="64"/>
        <v>58.243200000000002</v>
      </c>
      <c r="J2083">
        <f t="shared" si="65"/>
        <v>9.6067</v>
      </c>
    </row>
    <row r="2084" spans="1:10" x14ac:dyDescent="0.25">
      <c r="A2084" s="6" t="s">
        <v>5920</v>
      </c>
      <c r="B2084" s="6" t="s">
        <v>5921</v>
      </c>
      <c r="C2084" s="6" t="s">
        <v>5922</v>
      </c>
      <c r="D2084" s="6" t="s">
        <v>19</v>
      </c>
      <c r="E2084" s="7">
        <v>52.017200000000003</v>
      </c>
      <c r="F2084" s="7">
        <v>0.45090000000000002</v>
      </c>
      <c r="G2084" s="7">
        <v>1.7315</v>
      </c>
      <c r="H2084" s="7">
        <v>1.9033</v>
      </c>
      <c r="I2084">
        <f t="shared" si="64"/>
        <v>28.840800000000002</v>
      </c>
      <c r="J2084">
        <f t="shared" si="65"/>
        <v>7.5103999999999997</v>
      </c>
    </row>
    <row r="2085" spans="1:10" x14ac:dyDescent="0.25">
      <c r="A2085" s="6" t="s">
        <v>5923</v>
      </c>
      <c r="B2085" s="6" t="s">
        <v>5924</v>
      </c>
      <c r="C2085" s="6" t="s">
        <v>5925</v>
      </c>
      <c r="D2085" s="6" t="s">
        <v>11</v>
      </c>
      <c r="E2085" s="7">
        <v>52.089500000000001</v>
      </c>
      <c r="F2085" s="7">
        <v>0.49370000000000003</v>
      </c>
      <c r="G2085" s="7">
        <v>1.2870999999999999</v>
      </c>
      <c r="H2085" s="7">
        <v>1.5865</v>
      </c>
      <c r="I2085">
        <f t="shared" si="64"/>
        <v>26.377099999999999</v>
      </c>
      <c r="J2085">
        <f t="shared" si="65"/>
        <v>10.117599999999999</v>
      </c>
    </row>
    <row r="2086" spans="1:10" x14ac:dyDescent="0.25">
      <c r="A2086" s="6" t="s">
        <v>5926</v>
      </c>
      <c r="B2086" s="6" t="s">
        <v>5927</v>
      </c>
      <c r="C2086" s="6" t="s">
        <v>199</v>
      </c>
      <c r="D2086" s="6" t="s">
        <v>11</v>
      </c>
      <c r="E2086" s="7">
        <v>52.090499999999999</v>
      </c>
      <c r="F2086" s="7">
        <v>0.90400000000000003</v>
      </c>
      <c r="G2086" s="7">
        <v>2.859</v>
      </c>
      <c r="H2086" s="7">
        <v>1.4614</v>
      </c>
      <c r="I2086">
        <f t="shared" si="64"/>
        <v>14.4056</v>
      </c>
      <c r="J2086">
        <f t="shared" si="65"/>
        <v>4.5549999999999997</v>
      </c>
    </row>
    <row r="2087" spans="1:10" x14ac:dyDescent="0.25">
      <c r="A2087" s="6" t="s">
        <v>5928</v>
      </c>
      <c r="B2087" s="6" t="s">
        <v>5929</v>
      </c>
      <c r="C2087" s="6" t="s">
        <v>5930</v>
      </c>
      <c r="D2087" s="6" t="s">
        <v>34</v>
      </c>
      <c r="E2087" s="7">
        <v>52.1128</v>
      </c>
      <c r="F2087" s="7">
        <v>0.18079999999999999</v>
      </c>
      <c r="G2087" s="7">
        <v>4.1748000000000003</v>
      </c>
      <c r="H2087" s="7">
        <v>10.987</v>
      </c>
      <c r="I2087">
        <f t="shared" si="64"/>
        <v>72.058599999999998</v>
      </c>
      <c r="J2087">
        <f t="shared" si="65"/>
        <v>3.1206999999999998</v>
      </c>
    </row>
    <row r="2088" spans="1:10" x14ac:dyDescent="0.25">
      <c r="A2088" s="6" t="s">
        <v>5931</v>
      </c>
      <c r="B2088" s="6" t="s">
        <v>5932</v>
      </c>
      <c r="C2088" s="6" t="s">
        <v>5933</v>
      </c>
      <c r="D2088" s="6" t="s">
        <v>19</v>
      </c>
      <c r="E2088" s="7">
        <v>52.169899999999998</v>
      </c>
      <c r="F2088" s="7">
        <v>0.3538</v>
      </c>
      <c r="G2088" s="7">
        <v>2.0396999999999998</v>
      </c>
      <c r="H2088" s="7">
        <v>1.5893999999999999</v>
      </c>
      <c r="I2088">
        <f t="shared" si="64"/>
        <v>36.863999999999997</v>
      </c>
      <c r="J2088">
        <f t="shared" si="65"/>
        <v>6.3943000000000003</v>
      </c>
    </row>
    <row r="2089" spans="1:10" x14ac:dyDescent="0.25">
      <c r="A2089" s="6" t="s">
        <v>5934</v>
      </c>
      <c r="B2089" s="6" t="s">
        <v>5935</v>
      </c>
      <c r="C2089" s="6" t="s">
        <v>5936</v>
      </c>
      <c r="D2089" s="6" t="s">
        <v>34</v>
      </c>
      <c r="E2089" s="7">
        <v>52.278399999999998</v>
      </c>
      <c r="F2089" s="7">
        <v>2.1878000000000002</v>
      </c>
      <c r="G2089" s="7">
        <v>3.8405</v>
      </c>
      <c r="H2089" s="7">
        <v>4.7209000000000003</v>
      </c>
      <c r="I2089">
        <f t="shared" si="64"/>
        <v>5.9739000000000004</v>
      </c>
      <c r="J2089">
        <f t="shared" si="65"/>
        <v>3.4030999999999998</v>
      </c>
    </row>
    <row r="2090" spans="1:10" x14ac:dyDescent="0.25">
      <c r="A2090" s="6" t="s">
        <v>5937</v>
      </c>
      <c r="B2090" s="6" t="s">
        <v>5938</v>
      </c>
      <c r="C2090" s="6" t="s">
        <v>5939</v>
      </c>
      <c r="D2090" s="6" t="s">
        <v>19</v>
      </c>
      <c r="E2090" s="7">
        <v>52.401200000000003</v>
      </c>
      <c r="F2090" s="7">
        <v>0.24629999999999999</v>
      </c>
      <c r="G2090" s="7">
        <v>-3.5070000000000001</v>
      </c>
      <c r="H2090" s="7">
        <v>1.5284</v>
      </c>
      <c r="I2090">
        <f t="shared" si="64"/>
        <v>53.188400000000001</v>
      </c>
      <c r="J2090">
        <f t="shared" si="65"/>
        <v>-3.7355</v>
      </c>
    </row>
    <row r="2091" spans="1:10" x14ac:dyDescent="0.25">
      <c r="A2091" s="6" t="s">
        <v>5940</v>
      </c>
      <c r="B2091" s="6" t="s">
        <v>5941</v>
      </c>
      <c r="C2091" s="6" t="s">
        <v>5942</v>
      </c>
      <c r="D2091" s="6" t="s">
        <v>34</v>
      </c>
      <c r="E2091" s="7">
        <v>52.421100000000003</v>
      </c>
      <c r="F2091" s="7">
        <v>3.39E-2</v>
      </c>
      <c r="G2091" s="7">
        <v>4.8599999999999997E-2</v>
      </c>
      <c r="H2091" s="7">
        <v>4.6399999999999997E-2</v>
      </c>
      <c r="I2091">
        <f t="shared" si="64"/>
        <v>386.58629999999999</v>
      </c>
      <c r="J2091">
        <f t="shared" si="65"/>
        <v>269.65589999999997</v>
      </c>
    </row>
    <row r="2092" spans="1:10" x14ac:dyDescent="0.25">
      <c r="A2092" s="6" t="s">
        <v>5943</v>
      </c>
      <c r="B2092" s="6" t="s">
        <v>5944</v>
      </c>
      <c r="C2092" s="6" t="s">
        <v>5945</v>
      </c>
      <c r="D2092" s="6" t="s">
        <v>34</v>
      </c>
      <c r="E2092" s="7">
        <v>52.44</v>
      </c>
      <c r="F2092" s="7">
        <v>0.11</v>
      </c>
      <c r="G2092" s="7">
        <v>1.7647999999999999</v>
      </c>
      <c r="H2092" s="7">
        <v>1.0719000000000001</v>
      </c>
      <c r="I2092">
        <f t="shared" si="64"/>
        <v>119.1818</v>
      </c>
      <c r="J2092">
        <f t="shared" si="65"/>
        <v>7.4286000000000003</v>
      </c>
    </row>
    <row r="2093" spans="1:10" x14ac:dyDescent="0.25">
      <c r="A2093" s="6" t="s">
        <v>5946</v>
      </c>
      <c r="B2093" s="6" t="s">
        <v>5947</v>
      </c>
      <c r="C2093" s="6" t="s">
        <v>5948</v>
      </c>
      <c r="D2093" s="6" t="s">
        <v>34</v>
      </c>
      <c r="E2093" s="7">
        <v>52.453699999999998</v>
      </c>
      <c r="F2093" s="7">
        <v>1.84E-2</v>
      </c>
      <c r="G2093" s="7">
        <v>0.66290000000000004</v>
      </c>
      <c r="H2093" s="7">
        <v>0.59860000000000002</v>
      </c>
      <c r="I2093">
        <f t="shared" si="64"/>
        <v>712.68610000000001</v>
      </c>
      <c r="J2093">
        <f t="shared" si="65"/>
        <v>19.7819</v>
      </c>
    </row>
    <row r="2094" spans="1:10" x14ac:dyDescent="0.25">
      <c r="A2094" s="6" t="s">
        <v>5949</v>
      </c>
      <c r="B2094" s="6" t="s">
        <v>5950</v>
      </c>
      <c r="C2094" s="6" t="s">
        <v>5951</v>
      </c>
      <c r="D2094" s="6" t="s">
        <v>19</v>
      </c>
      <c r="E2094" s="7">
        <v>52.521000000000001</v>
      </c>
      <c r="F2094" s="7">
        <v>8.6900000000000005E-2</v>
      </c>
      <c r="G2094" s="7">
        <v>0.71930000000000005</v>
      </c>
      <c r="H2094" s="7">
        <v>1.4431</v>
      </c>
      <c r="I2094">
        <f t="shared" si="64"/>
        <v>151.09610000000001</v>
      </c>
      <c r="J2094">
        <f t="shared" si="65"/>
        <v>18.254200000000001</v>
      </c>
    </row>
    <row r="2095" spans="1:10" x14ac:dyDescent="0.25">
      <c r="A2095" s="6" t="s">
        <v>5952</v>
      </c>
      <c r="B2095" s="6" t="s">
        <v>5953</v>
      </c>
      <c r="C2095" s="6" t="s">
        <v>5954</v>
      </c>
      <c r="D2095" s="6" t="s">
        <v>34</v>
      </c>
      <c r="E2095" s="7">
        <v>52.562100000000001</v>
      </c>
      <c r="F2095" s="7">
        <v>-0.33429999999999999</v>
      </c>
      <c r="G2095" s="7">
        <v>-2.5792000000000002</v>
      </c>
      <c r="H2095" s="7">
        <v>5.1999999999999998E-2</v>
      </c>
      <c r="I2095">
        <f t="shared" si="64"/>
        <v>-39.307600000000001</v>
      </c>
      <c r="J2095">
        <f t="shared" si="65"/>
        <v>-5.0948000000000002</v>
      </c>
    </row>
    <row r="2096" spans="1:10" x14ac:dyDescent="0.25">
      <c r="A2096" s="6" t="s">
        <v>5955</v>
      </c>
      <c r="B2096" s="6" t="s">
        <v>5956</v>
      </c>
      <c r="C2096" s="6" t="s">
        <v>5957</v>
      </c>
      <c r="D2096" s="6" t="s">
        <v>34</v>
      </c>
      <c r="E2096" s="7">
        <v>52.570999999999998</v>
      </c>
      <c r="F2096" s="7">
        <v>0.33050000000000002</v>
      </c>
      <c r="G2096" s="7">
        <v>0.5645</v>
      </c>
      <c r="H2096" s="7">
        <v>0.5343</v>
      </c>
      <c r="I2096">
        <f t="shared" si="64"/>
        <v>39.766300000000001</v>
      </c>
      <c r="J2096">
        <f t="shared" si="65"/>
        <v>23.2821</v>
      </c>
    </row>
    <row r="2097" spans="1:10" x14ac:dyDescent="0.25">
      <c r="A2097" s="6" t="s">
        <v>5958</v>
      </c>
      <c r="B2097" s="6" t="s">
        <v>5959</v>
      </c>
      <c r="C2097" s="6" t="s">
        <v>5960</v>
      </c>
      <c r="D2097" s="6" t="s">
        <v>139</v>
      </c>
      <c r="E2097" s="7">
        <v>52.585299999999997</v>
      </c>
      <c r="F2097" s="7">
        <v>0.88690000000000002</v>
      </c>
      <c r="G2097" s="7">
        <v>2.8479999999999999</v>
      </c>
      <c r="H2097" s="7">
        <v>2.2212999999999998</v>
      </c>
      <c r="I2097">
        <f t="shared" si="64"/>
        <v>14.822800000000001</v>
      </c>
      <c r="J2097">
        <f t="shared" si="65"/>
        <v>4.6159999999999997</v>
      </c>
    </row>
    <row r="2098" spans="1:10" x14ac:dyDescent="0.25">
      <c r="A2098" s="6" t="s">
        <v>5961</v>
      </c>
      <c r="B2098" s="6" t="s">
        <v>5962</v>
      </c>
      <c r="C2098" s="6" t="s">
        <v>5963</v>
      </c>
      <c r="D2098" s="6" t="s">
        <v>19</v>
      </c>
      <c r="E2098" s="7">
        <v>52.623600000000003</v>
      </c>
      <c r="F2098" s="7">
        <v>0.19439999999999999</v>
      </c>
      <c r="G2098" s="7">
        <v>1.9956</v>
      </c>
      <c r="H2098" s="7">
        <v>1.1684000000000001</v>
      </c>
      <c r="I2098">
        <f t="shared" si="64"/>
        <v>67.674400000000006</v>
      </c>
      <c r="J2098">
        <f t="shared" si="65"/>
        <v>6.5925000000000002</v>
      </c>
    </row>
    <row r="2099" spans="1:10" x14ac:dyDescent="0.25">
      <c r="A2099" s="6" t="s">
        <v>5964</v>
      </c>
      <c r="B2099" s="6" t="s">
        <v>5965</v>
      </c>
      <c r="C2099" s="6" t="s">
        <v>5966</v>
      </c>
      <c r="D2099" s="6" t="s">
        <v>123</v>
      </c>
      <c r="E2099" s="7">
        <v>52.703200000000002</v>
      </c>
      <c r="F2099" s="7">
        <v>2.0566</v>
      </c>
      <c r="G2099" s="7">
        <v>-12.047000000000001</v>
      </c>
      <c r="H2099" s="7">
        <v>1.7222999999999999</v>
      </c>
      <c r="I2099">
        <f t="shared" si="64"/>
        <v>6.4066000000000001</v>
      </c>
      <c r="J2099">
        <f t="shared" si="65"/>
        <v>-1.0936999999999999</v>
      </c>
    </row>
    <row r="2100" spans="1:10" x14ac:dyDescent="0.25">
      <c r="A2100" s="6" t="s">
        <v>5967</v>
      </c>
      <c r="B2100" s="6" t="s">
        <v>5968</v>
      </c>
      <c r="C2100" s="6" t="s">
        <v>199</v>
      </c>
      <c r="D2100" s="6" t="s">
        <v>139</v>
      </c>
      <c r="E2100" s="7">
        <v>52.757899999999999</v>
      </c>
      <c r="F2100" s="7">
        <v>0.18149999999999999</v>
      </c>
      <c r="G2100" s="7">
        <v>0.94499999999999995</v>
      </c>
      <c r="H2100" s="7">
        <v>1.6245000000000001</v>
      </c>
      <c r="I2100">
        <f t="shared" si="64"/>
        <v>72.669300000000007</v>
      </c>
      <c r="J2100">
        <f t="shared" si="65"/>
        <v>13.957100000000001</v>
      </c>
    </row>
    <row r="2101" spans="1:10" x14ac:dyDescent="0.25">
      <c r="A2101" s="6" t="s">
        <v>5969</v>
      </c>
      <c r="B2101" s="6" t="s">
        <v>5970</v>
      </c>
      <c r="C2101" s="6" t="s">
        <v>5971</v>
      </c>
      <c r="D2101" s="6" t="s">
        <v>19</v>
      </c>
      <c r="E2101" s="7">
        <v>52.770099999999999</v>
      </c>
      <c r="F2101" s="7">
        <v>0.59209999999999996</v>
      </c>
      <c r="G2101" s="7">
        <v>2.3662999999999998</v>
      </c>
      <c r="H2101" s="7">
        <v>1.9565999999999999</v>
      </c>
      <c r="I2101">
        <f t="shared" si="64"/>
        <v>22.280899999999999</v>
      </c>
      <c r="J2101">
        <f t="shared" si="65"/>
        <v>5.5751999999999997</v>
      </c>
    </row>
    <row r="2102" spans="1:10" x14ac:dyDescent="0.25">
      <c r="A2102" s="6" t="s">
        <v>5972</v>
      </c>
      <c r="B2102" s="6" t="s">
        <v>5973</v>
      </c>
      <c r="C2102" s="6" t="s">
        <v>5974</v>
      </c>
      <c r="D2102" s="6" t="s">
        <v>30</v>
      </c>
      <c r="E2102" s="7">
        <v>52.802599999999998</v>
      </c>
      <c r="F2102" s="7">
        <v>1.0142</v>
      </c>
      <c r="G2102" s="7">
        <v>1.8775999999999999</v>
      </c>
      <c r="H2102" s="7">
        <v>3.26</v>
      </c>
      <c r="I2102">
        <f t="shared" si="64"/>
        <v>13.0158</v>
      </c>
      <c r="J2102">
        <f t="shared" si="65"/>
        <v>7.0305999999999997</v>
      </c>
    </row>
    <row r="2103" spans="1:10" x14ac:dyDescent="0.25">
      <c r="A2103" s="6" t="s">
        <v>5975</v>
      </c>
      <c r="B2103" s="6" t="s">
        <v>5976</v>
      </c>
      <c r="C2103" s="6" t="s">
        <v>5977</v>
      </c>
      <c r="D2103" s="6" t="s">
        <v>30</v>
      </c>
      <c r="E2103" s="7">
        <v>52.850900000000003</v>
      </c>
      <c r="F2103" s="7">
        <v>0.60629999999999995</v>
      </c>
      <c r="G2103" s="7">
        <v>2.0259</v>
      </c>
      <c r="H2103" s="7">
        <v>1.7527999999999999</v>
      </c>
      <c r="I2103">
        <f t="shared" si="64"/>
        <v>21.792400000000001</v>
      </c>
      <c r="J2103">
        <f t="shared" si="65"/>
        <v>6.5218999999999996</v>
      </c>
    </row>
    <row r="2104" spans="1:10" x14ac:dyDescent="0.25">
      <c r="A2104" s="6" t="s">
        <v>5978</v>
      </c>
      <c r="B2104" s="6" t="s">
        <v>5979</v>
      </c>
      <c r="C2104" s="6" t="s">
        <v>5980</v>
      </c>
      <c r="D2104" s="6" t="s">
        <v>19</v>
      </c>
      <c r="E2104" s="7">
        <v>52.939700000000002</v>
      </c>
      <c r="F2104" s="7">
        <v>0.43230000000000002</v>
      </c>
      <c r="G2104" s="7">
        <v>1.8037000000000001</v>
      </c>
      <c r="H2104" s="7">
        <v>1.0273000000000001</v>
      </c>
      <c r="I2104">
        <f t="shared" si="64"/>
        <v>30.615100000000002</v>
      </c>
      <c r="J2104">
        <f t="shared" si="65"/>
        <v>7.3376999999999999</v>
      </c>
    </row>
    <row r="2105" spans="1:10" x14ac:dyDescent="0.25">
      <c r="A2105" s="6" t="s">
        <v>5981</v>
      </c>
      <c r="B2105" s="6" t="s">
        <v>5982</v>
      </c>
      <c r="C2105" s="6" t="s">
        <v>5983</v>
      </c>
      <c r="D2105" s="6" t="s">
        <v>139</v>
      </c>
      <c r="E2105" s="7">
        <v>53</v>
      </c>
      <c r="F2105" s="7">
        <v>8.2000000000000007E-3</v>
      </c>
      <c r="G2105" s="7">
        <v>1.0109999999999999</v>
      </c>
      <c r="H2105" s="7">
        <v>0.68389999999999995</v>
      </c>
      <c r="I2105">
        <f t="shared" si="64"/>
        <v>1615.8536999999999</v>
      </c>
      <c r="J2105">
        <f t="shared" si="65"/>
        <v>13.1058</v>
      </c>
    </row>
    <row r="2106" spans="1:10" x14ac:dyDescent="0.25">
      <c r="A2106" s="6" t="s">
        <v>5984</v>
      </c>
      <c r="B2106" s="6" t="s">
        <v>5985</v>
      </c>
      <c r="C2106" s="6" t="s">
        <v>5986</v>
      </c>
      <c r="D2106" s="6" t="s">
        <v>34</v>
      </c>
      <c r="E2106" s="7">
        <v>53.003</v>
      </c>
      <c r="F2106" s="7">
        <v>-0.2288</v>
      </c>
      <c r="G2106" s="7">
        <v>0.93469999999999998</v>
      </c>
      <c r="H2106" s="7">
        <v>1.4713000000000001</v>
      </c>
      <c r="I2106">
        <f t="shared" si="64"/>
        <v>-57.914099999999998</v>
      </c>
      <c r="J2106">
        <f t="shared" si="65"/>
        <v>14.176500000000001</v>
      </c>
    </row>
    <row r="2107" spans="1:10" x14ac:dyDescent="0.25">
      <c r="A2107" s="6" t="s">
        <v>5987</v>
      </c>
      <c r="B2107" s="6" t="s">
        <v>5988</v>
      </c>
      <c r="C2107" s="6" t="s">
        <v>2315</v>
      </c>
      <c r="D2107" s="6" t="s">
        <v>34</v>
      </c>
      <c r="E2107" s="7">
        <v>53.077399999999997</v>
      </c>
      <c r="F2107" s="7">
        <v>0.16139999999999999</v>
      </c>
      <c r="G2107" s="7">
        <v>2.5926</v>
      </c>
      <c r="H2107" s="7">
        <v>0.23180000000000001</v>
      </c>
      <c r="I2107">
        <f t="shared" si="64"/>
        <v>82.214100000000002</v>
      </c>
      <c r="J2107">
        <f t="shared" si="65"/>
        <v>5.1181999999999999</v>
      </c>
    </row>
    <row r="2108" spans="1:10" x14ac:dyDescent="0.25">
      <c r="A2108" s="6" t="s">
        <v>5989</v>
      </c>
      <c r="B2108" s="6" t="s">
        <v>5990</v>
      </c>
      <c r="C2108" s="6" t="s">
        <v>5991</v>
      </c>
      <c r="D2108" s="6" t="s">
        <v>11</v>
      </c>
      <c r="E2108" s="7">
        <v>53.095300000000002</v>
      </c>
      <c r="F2108" s="7">
        <v>0.31080000000000002</v>
      </c>
      <c r="G2108" s="7">
        <v>0.88949999999999996</v>
      </c>
      <c r="H2108" s="7">
        <v>1.9431</v>
      </c>
      <c r="I2108">
        <f t="shared" si="64"/>
        <v>42.708599999999997</v>
      </c>
      <c r="J2108">
        <f t="shared" si="65"/>
        <v>14.922800000000001</v>
      </c>
    </row>
    <row r="2109" spans="1:10" x14ac:dyDescent="0.25">
      <c r="A2109" s="6" t="s">
        <v>5992</v>
      </c>
      <c r="B2109" s="6" t="s">
        <v>5993</v>
      </c>
      <c r="C2109" s="6" t="s">
        <v>5994</v>
      </c>
      <c r="D2109" s="6" t="s">
        <v>15</v>
      </c>
      <c r="E2109" s="7">
        <v>53.172899999999998</v>
      </c>
      <c r="F2109" s="7">
        <v>0.1056</v>
      </c>
      <c r="G2109" s="7">
        <v>1.2208000000000001</v>
      </c>
      <c r="H2109" s="7">
        <v>1.0834999999999999</v>
      </c>
      <c r="I2109">
        <f t="shared" si="64"/>
        <v>125.8828</v>
      </c>
      <c r="J2109">
        <f t="shared" si="65"/>
        <v>10.8889</v>
      </c>
    </row>
    <row r="2110" spans="1:10" x14ac:dyDescent="0.25">
      <c r="A2110" s="6" t="s">
        <v>5995</v>
      </c>
      <c r="B2110" s="6" t="s">
        <v>5996</v>
      </c>
      <c r="C2110" s="6" t="s">
        <v>5997</v>
      </c>
      <c r="D2110" s="6" t="s">
        <v>139</v>
      </c>
      <c r="E2110" s="7">
        <v>53.193399999999997</v>
      </c>
      <c r="F2110" s="7">
        <v>0.51290000000000002</v>
      </c>
      <c r="G2110" s="7">
        <v>1.4679</v>
      </c>
      <c r="H2110" s="7">
        <v>1.1137999999999999</v>
      </c>
      <c r="I2110">
        <f t="shared" si="64"/>
        <v>25.927800000000001</v>
      </c>
      <c r="J2110">
        <f t="shared" si="65"/>
        <v>9.0594000000000001</v>
      </c>
    </row>
    <row r="2111" spans="1:10" x14ac:dyDescent="0.25">
      <c r="A2111" s="6" t="s">
        <v>5998</v>
      </c>
      <c r="B2111" s="6" t="s">
        <v>5999</v>
      </c>
      <c r="C2111" s="6" t="s">
        <v>6000</v>
      </c>
      <c r="D2111" s="6" t="s">
        <v>30</v>
      </c>
      <c r="E2111" s="7">
        <v>53.201700000000002</v>
      </c>
      <c r="F2111" s="7">
        <v>-0.26040000000000002</v>
      </c>
      <c r="G2111" s="7">
        <v>1.1263000000000001</v>
      </c>
      <c r="H2111" s="7">
        <v>0.88329999999999997</v>
      </c>
      <c r="I2111">
        <f t="shared" si="64"/>
        <v>-51.076900000000002</v>
      </c>
      <c r="J2111">
        <f t="shared" si="65"/>
        <v>11.808999999999999</v>
      </c>
    </row>
    <row r="2112" spans="1:10" x14ac:dyDescent="0.25">
      <c r="A2112" s="6" t="s">
        <v>6001</v>
      </c>
      <c r="B2112" s="6" t="s">
        <v>6002</v>
      </c>
      <c r="C2112" s="6" t="s">
        <v>6003</v>
      </c>
      <c r="D2112" s="6" t="s">
        <v>34</v>
      </c>
      <c r="E2112" s="7">
        <v>53.204799999999999</v>
      </c>
      <c r="F2112" s="7">
        <v>0.79969999999999997</v>
      </c>
      <c r="G2112" s="7">
        <v>2.9419</v>
      </c>
      <c r="H2112" s="7">
        <v>2.5998000000000001</v>
      </c>
      <c r="I2112">
        <f t="shared" si="64"/>
        <v>16.6327</v>
      </c>
      <c r="J2112">
        <f t="shared" si="65"/>
        <v>4.5213000000000001</v>
      </c>
    </row>
    <row r="2113" spans="1:10" x14ac:dyDescent="0.25">
      <c r="A2113" s="6" t="s">
        <v>6004</v>
      </c>
      <c r="B2113" s="6" t="s">
        <v>6005</v>
      </c>
      <c r="C2113" s="6" t="s">
        <v>6006</v>
      </c>
      <c r="D2113" s="6" t="s">
        <v>139</v>
      </c>
      <c r="E2113" s="7">
        <v>53.242100000000001</v>
      </c>
      <c r="F2113" s="7">
        <v>0.47289999999999999</v>
      </c>
      <c r="G2113" s="7">
        <v>1.4895</v>
      </c>
      <c r="H2113" s="7">
        <v>1.2062999999999999</v>
      </c>
      <c r="I2113">
        <f t="shared" si="64"/>
        <v>28.146599999999999</v>
      </c>
      <c r="J2113">
        <f t="shared" si="65"/>
        <v>8.9361999999999995</v>
      </c>
    </row>
    <row r="2114" spans="1:10" x14ac:dyDescent="0.25">
      <c r="A2114" s="6" t="s">
        <v>6007</v>
      </c>
      <c r="B2114" s="6" t="s">
        <v>6008</v>
      </c>
      <c r="C2114" s="6" t="s">
        <v>6009</v>
      </c>
      <c r="D2114" s="6" t="s">
        <v>30</v>
      </c>
      <c r="E2114" s="7">
        <v>53.274700000000003</v>
      </c>
      <c r="F2114" s="7">
        <v>0.85729999999999995</v>
      </c>
      <c r="G2114" s="7">
        <v>3.4325000000000001</v>
      </c>
      <c r="H2114" s="7">
        <v>2.7761</v>
      </c>
      <c r="I2114">
        <f t="shared" si="64"/>
        <v>15.535600000000001</v>
      </c>
      <c r="J2114">
        <f t="shared" si="65"/>
        <v>3.8801999999999999</v>
      </c>
    </row>
    <row r="2115" spans="1:10" x14ac:dyDescent="0.25">
      <c r="A2115" s="6" t="s">
        <v>6010</v>
      </c>
      <c r="B2115" s="6" t="s">
        <v>6011</v>
      </c>
      <c r="C2115" s="6" t="s">
        <v>6012</v>
      </c>
      <c r="D2115" s="6" t="s">
        <v>11</v>
      </c>
      <c r="E2115" s="7">
        <v>53.281500000000001</v>
      </c>
      <c r="F2115" s="7">
        <v>0.49270000000000003</v>
      </c>
      <c r="G2115" s="7">
        <v>1.853</v>
      </c>
      <c r="H2115" s="7">
        <v>1.3925000000000001</v>
      </c>
      <c r="I2115">
        <f t="shared" ref="I2115:I2178" si="66">ROUND(E2115/F2115/4,4)</f>
        <v>27.035499999999999</v>
      </c>
      <c r="J2115">
        <f t="shared" ref="J2115:J2178" si="67">ROUND(E2115/G2115/4,4)</f>
        <v>7.1885000000000003</v>
      </c>
    </row>
    <row r="2116" spans="1:10" x14ac:dyDescent="0.25">
      <c r="A2116" s="6" t="s">
        <v>6013</v>
      </c>
      <c r="B2116" s="6" t="s">
        <v>6014</v>
      </c>
      <c r="C2116" s="6" t="s">
        <v>6015</v>
      </c>
      <c r="D2116" s="6" t="s">
        <v>123</v>
      </c>
      <c r="E2116" s="7">
        <v>53.310499999999998</v>
      </c>
      <c r="F2116" s="7">
        <v>0.75139999999999996</v>
      </c>
      <c r="G2116" s="7">
        <v>1.6725000000000001</v>
      </c>
      <c r="H2116" s="7">
        <v>3.0697000000000001</v>
      </c>
      <c r="I2116">
        <f t="shared" si="66"/>
        <v>17.737100000000002</v>
      </c>
      <c r="J2116">
        <f t="shared" si="67"/>
        <v>7.9687000000000001</v>
      </c>
    </row>
    <row r="2117" spans="1:10" x14ac:dyDescent="0.25">
      <c r="A2117" s="6" t="s">
        <v>6016</v>
      </c>
      <c r="B2117" s="6" t="s">
        <v>6017</v>
      </c>
      <c r="C2117" s="6" t="s">
        <v>6018</v>
      </c>
      <c r="D2117" s="6" t="s">
        <v>30</v>
      </c>
      <c r="E2117" s="7">
        <v>53.378599999999999</v>
      </c>
      <c r="F2117" s="7">
        <v>0.93269999999999997</v>
      </c>
      <c r="G2117" s="7">
        <v>3.3138999999999998</v>
      </c>
      <c r="H2117" s="7">
        <v>2.9922</v>
      </c>
      <c r="I2117">
        <f t="shared" si="66"/>
        <v>14.307499999999999</v>
      </c>
      <c r="J2117">
        <f t="shared" si="67"/>
        <v>4.0269000000000004</v>
      </c>
    </row>
    <row r="2118" spans="1:10" x14ac:dyDescent="0.25">
      <c r="A2118" s="6" t="s">
        <v>6019</v>
      </c>
      <c r="B2118" s="6" t="s">
        <v>6020</v>
      </c>
      <c r="C2118" s="6" t="s">
        <v>199</v>
      </c>
      <c r="D2118" s="6" t="s">
        <v>30</v>
      </c>
      <c r="E2118" s="7">
        <v>53.386299999999999</v>
      </c>
      <c r="F2118" s="7">
        <v>1.1197999999999999</v>
      </c>
      <c r="G2118" s="7">
        <v>3.0948000000000002</v>
      </c>
      <c r="H2118" s="7">
        <v>2.2078000000000002</v>
      </c>
      <c r="I2118">
        <f t="shared" si="66"/>
        <v>11.918699999999999</v>
      </c>
      <c r="J2118">
        <f t="shared" si="67"/>
        <v>4.3125999999999998</v>
      </c>
    </row>
    <row r="2119" spans="1:10" x14ac:dyDescent="0.25">
      <c r="A2119" s="6" t="s">
        <v>6021</v>
      </c>
      <c r="B2119" s="6" t="s">
        <v>6022</v>
      </c>
      <c r="C2119" s="6" t="s">
        <v>6023</v>
      </c>
      <c r="D2119" s="6" t="s">
        <v>34</v>
      </c>
      <c r="E2119" s="7">
        <v>53.423999999999999</v>
      </c>
      <c r="F2119" s="7">
        <v>0.10050000000000001</v>
      </c>
      <c r="G2119" s="7">
        <v>0.76370000000000005</v>
      </c>
      <c r="H2119" s="7">
        <v>-7.8684000000000003</v>
      </c>
      <c r="I2119">
        <f t="shared" si="66"/>
        <v>132.8955</v>
      </c>
      <c r="J2119">
        <f t="shared" si="67"/>
        <v>17.488499999999998</v>
      </c>
    </row>
    <row r="2120" spans="1:10" x14ac:dyDescent="0.25">
      <c r="A2120" s="6" t="s">
        <v>6024</v>
      </c>
      <c r="B2120" s="6" t="s">
        <v>6025</v>
      </c>
      <c r="C2120" s="6" t="s">
        <v>6026</v>
      </c>
      <c r="D2120" s="6" t="s">
        <v>722</v>
      </c>
      <c r="E2120" s="7">
        <v>53.433599999999998</v>
      </c>
      <c r="F2120" s="7">
        <v>0.46039999999999998</v>
      </c>
      <c r="G2120" s="7">
        <v>-1.7919</v>
      </c>
      <c r="H2120" s="7">
        <v>2.9723999999999999</v>
      </c>
      <c r="I2120">
        <f t="shared" si="66"/>
        <v>29.014800000000001</v>
      </c>
      <c r="J2120">
        <f t="shared" si="67"/>
        <v>-7.4549000000000003</v>
      </c>
    </row>
    <row r="2121" spans="1:10" x14ac:dyDescent="0.25">
      <c r="A2121" s="6" t="s">
        <v>6027</v>
      </c>
      <c r="B2121" s="6" t="s">
        <v>6028</v>
      </c>
      <c r="C2121" s="6" t="s">
        <v>6029</v>
      </c>
      <c r="D2121" s="6" t="s">
        <v>139</v>
      </c>
      <c r="E2121" s="7">
        <v>53.559899999999999</v>
      </c>
      <c r="F2121" s="7">
        <v>0.38700000000000001</v>
      </c>
      <c r="G2121" s="7">
        <v>1.5482</v>
      </c>
      <c r="H2121" s="7">
        <v>1.3584000000000001</v>
      </c>
      <c r="I2121">
        <f t="shared" si="66"/>
        <v>34.599400000000003</v>
      </c>
      <c r="J2121">
        <f t="shared" si="67"/>
        <v>8.6486999999999998</v>
      </c>
    </row>
    <row r="2122" spans="1:10" x14ac:dyDescent="0.25">
      <c r="A2122" s="6" t="s">
        <v>6030</v>
      </c>
      <c r="B2122" s="6" t="s">
        <v>6031</v>
      </c>
      <c r="C2122" s="6" t="s">
        <v>6032</v>
      </c>
      <c r="D2122" s="6" t="s">
        <v>19</v>
      </c>
      <c r="E2122" s="7">
        <v>53.565300000000001</v>
      </c>
      <c r="F2122" s="7">
        <v>0.33689999999999998</v>
      </c>
      <c r="G2122" s="7">
        <v>1.2923</v>
      </c>
      <c r="H2122" s="7">
        <v>1.0681</v>
      </c>
      <c r="I2122">
        <f t="shared" si="66"/>
        <v>39.748699999999999</v>
      </c>
      <c r="J2122">
        <f t="shared" si="67"/>
        <v>10.362399999999999</v>
      </c>
    </row>
    <row r="2123" spans="1:10" x14ac:dyDescent="0.25">
      <c r="A2123" s="6" t="s">
        <v>6033</v>
      </c>
      <c r="B2123" s="6" t="s">
        <v>6034</v>
      </c>
      <c r="C2123" s="6" t="s">
        <v>6035</v>
      </c>
      <c r="D2123" s="6" t="s">
        <v>19</v>
      </c>
      <c r="E2123" s="7">
        <v>53.576599999999999</v>
      </c>
      <c r="F2123" s="7">
        <v>5.0200000000000002E-2</v>
      </c>
      <c r="G2123" s="7">
        <v>0.5494</v>
      </c>
      <c r="H2123" s="7">
        <v>3.0928</v>
      </c>
      <c r="I2123">
        <f t="shared" si="66"/>
        <v>266.81569999999999</v>
      </c>
      <c r="J2123">
        <f t="shared" si="67"/>
        <v>24.3796</v>
      </c>
    </row>
    <row r="2124" spans="1:10" x14ac:dyDescent="0.25">
      <c r="A2124" s="6" t="s">
        <v>6036</v>
      </c>
      <c r="B2124" s="6" t="s">
        <v>6037</v>
      </c>
      <c r="C2124" s="6" t="s">
        <v>6038</v>
      </c>
      <c r="D2124" s="6" t="s">
        <v>34</v>
      </c>
      <c r="E2124" s="7">
        <v>53.665100000000002</v>
      </c>
      <c r="F2124" s="7">
        <v>0.23330000000000001</v>
      </c>
      <c r="G2124" s="7">
        <v>1.6879</v>
      </c>
      <c r="H2124" s="7">
        <v>0.82079999999999997</v>
      </c>
      <c r="I2124">
        <f t="shared" si="66"/>
        <v>57.506500000000003</v>
      </c>
      <c r="J2124">
        <f t="shared" si="67"/>
        <v>7.9485000000000001</v>
      </c>
    </row>
    <row r="2125" spans="1:10" x14ac:dyDescent="0.25">
      <c r="A2125" s="6" t="s">
        <v>6039</v>
      </c>
      <c r="B2125" s="6" t="s">
        <v>6040</v>
      </c>
      <c r="C2125" s="6" t="s">
        <v>6041</v>
      </c>
      <c r="D2125" s="6" t="s">
        <v>19</v>
      </c>
      <c r="E2125" s="7">
        <v>53.679099999999998</v>
      </c>
      <c r="F2125" s="7">
        <v>0.16769999999999999</v>
      </c>
      <c r="G2125" s="7">
        <v>1.8446</v>
      </c>
      <c r="H2125" s="7">
        <v>1.4208000000000001</v>
      </c>
      <c r="I2125">
        <f t="shared" si="66"/>
        <v>80.022499999999994</v>
      </c>
      <c r="J2125">
        <f t="shared" si="67"/>
        <v>7.2751999999999999</v>
      </c>
    </row>
    <row r="2126" spans="1:10" x14ac:dyDescent="0.25">
      <c r="A2126" s="6" t="s">
        <v>6042</v>
      </c>
      <c r="B2126" s="6" t="s">
        <v>6043</v>
      </c>
      <c r="C2126" s="6" t="s">
        <v>64</v>
      </c>
      <c r="D2126" s="6" t="s">
        <v>11</v>
      </c>
      <c r="E2126" s="7">
        <v>53.743299999999998</v>
      </c>
      <c r="F2126" s="7">
        <v>0.56710000000000005</v>
      </c>
      <c r="G2126" s="7">
        <v>1.2802</v>
      </c>
      <c r="H2126" s="7">
        <v>0.61180000000000001</v>
      </c>
      <c r="I2126">
        <f t="shared" si="66"/>
        <v>23.6922</v>
      </c>
      <c r="J2126">
        <f t="shared" si="67"/>
        <v>10.495100000000001</v>
      </c>
    </row>
    <row r="2127" spans="1:10" x14ac:dyDescent="0.25">
      <c r="A2127" s="6" t="s">
        <v>6044</v>
      </c>
      <c r="B2127" s="6" t="s">
        <v>6045</v>
      </c>
      <c r="C2127" s="6" t="s">
        <v>6046</v>
      </c>
      <c r="D2127" s="6" t="s">
        <v>139</v>
      </c>
      <c r="E2127" s="7">
        <v>53.800800000000002</v>
      </c>
      <c r="F2127" s="7">
        <v>0.13900000000000001</v>
      </c>
      <c r="G2127" s="7">
        <v>0.65549999999999997</v>
      </c>
      <c r="H2127" s="7">
        <v>0.59689999999999999</v>
      </c>
      <c r="I2127">
        <f t="shared" si="66"/>
        <v>96.763999999999996</v>
      </c>
      <c r="J2127">
        <f t="shared" si="67"/>
        <v>20.518999999999998</v>
      </c>
    </row>
    <row r="2128" spans="1:10" x14ac:dyDescent="0.25">
      <c r="A2128" s="6" t="s">
        <v>6047</v>
      </c>
      <c r="B2128" s="6" t="s">
        <v>6048</v>
      </c>
      <c r="C2128" s="6" t="s">
        <v>6049</v>
      </c>
      <c r="D2128" s="6" t="s">
        <v>15</v>
      </c>
      <c r="E2128" s="7">
        <v>53.8384</v>
      </c>
      <c r="F2128" s="7">
        <v>0.5968</v>
      </c>
      <c r="G2128" s="7">
        <v>0.74839999999999995</v>
      </c>
      <c r="H2128" s="7">
        <v>0.64780000000000004</v>
      </c>
      <c r="I2128">
        <f t="shared" si="66"/>
        <v>22.552900000000001</v>
      </c>
      <c r="J2128">
        <f t="shared" si="67"/>
        <v>17.984500000000001</v>
      </c>
    </row>
    <row r="2129" spans="1:10" x14ac:dyDescent="0.25">
      <c r="A2129" s="6" t="s">
        <v>6050</v>
      </c>
      <c r="B2129" s="6" t="s">
        <v>6051</v>
      </c>
      <c r="C2129" s="6" t="s">
        <v>6052</v>
      </c>
      <c r="D2129" s="6" t="s">
        <v>34</v>
      </c>
      <c r="E2129" s="7">
        <v>53.9392</v>
      </c>
      <c r="F2129" s="7">
        <v>0.28029999999999999</v>
      </c>
      <c r="G2129" s="7">
        <v>1.0851</v>
      </c>
      <c r="H2129" s="7">
        <v>1.0643</v>
      </c>
      <c r="I2129">
        <f t="shared" si="66"/>
        <v>48.108499999999999</v>
      </c>
      <c r="J2129">
        <f t="shared" si="67"/>
        <v>12.427199999999999</v>
      </c>
    </row>
    <row r="2130" spans="1:10" x14ac:dyDescent="0.25">
      <c r="A2130" s="6" t="s">
        <v>6053</v>
      </c>
      <c r="B2130" s="6" t="s">
        <v>6054</v>
      </c>
      <c r="C2130" s="6" t="s">
        <v>6055</v>
      </c>
      <c r="D2130" s="6" t="s">
        <v>30</v>
      </c>
      <c r="E2130" s="7">
        <v>53.945999999999998</v>
      </c>
      <c r="F2130" s="7">
        <v>0.66139999999999999</v>
      </c>
      <c r="G2130" s="7">
        <v>2.5032999999999999</v>
      </c>
      <c r="H2130" s="7">
        <v>1.9069</v>
      </c>
      <c r="I2130">
        <f t="shared" si="66"/>
        <v>20.390799999999999</v>
      </c>
      <c r="J2130">
        <f t="shared" si="67"/>
        <v>5.3875000000000002</v>
      </c>
    </row>
    <row r="2131" spans="1:10" x14ac:dyDescent="0.25">
      <c r="A2131" s="6" t="s">
        <v>6056</v>
      </c>
      <c r="B2131" s="6" t="s">
        <v>6057</v>
      </c>
      <c r="C2131" s="6" t="s">
        <v>6058</v>
      </c>
      <c r="D2131" s="6" t="s">
        <v>34</v>
      </c>
      <c r="E2131" s="7">
        <v>53.946599999999997</v>
      </c>
      <c r="F2131" s="7">
        <v>0.1205</v>
      </c>
      <c r="G2131" s="7">
        <v>0.61450000000000005</v>
      </c>
      <c r="H2131" s="7">
        <v>0.48359999999999997</v>
      </c>
      <c r="I2131">
        <f t="shared" si="66"/>
        <v>111.9224</v>
      </c>
      <c r="J2131">
        <f t="shared" si="67"/>
        <v>21.947399999999998</v>
      </c>
    </row>
    <row r="2132" spans="1:10" x14ac:dyDescent="0.25">
      <c r="A2132" s="6" t="s">
        <v>6059</v>
      </c>
      <c r="B2132" s="6" t="s">
        <v>6060</v>
      </c>
      <c r="C2132" s="6" t="s">
        <v>6061</v>
      </c>
      <c r="D2132" s="6" t="s">
        <v>34</v>
      </c>
      <c r="E2132" s="7">
        <v>53.999899999999997</v>
      </c>
      <c r="F2132" s="7">
        <v>1.2511000000000001</v>
      </c>
      <c r="G2132" s="7">
        <v>2.5987</v>
      </c>
      <c r="H2132" s="7">
        <v>2.2351999999999999</v>
      </c>
      <c r="I2132">
        <f t="shared" si="66"/>
        <v>10.7905</v>
      </c>
      <c r="J2132">
        <f t="shared" si="67"/>
        <v>5.1948999999999996</v>
      </c>
    </row>
    <row r="2133" spans="1:10" x14ac:dyDescent="0.25">
      <c r="A2133" s="6" t="s">
        <v>6062</v>
      </c>
      <c r="B2133" s="6" t="s">
        <v>6063</v>
      </c>
      <c r="C2133" s="6" t="s">
        <v>2698</v>
      </c>
      <c r="D2133" s="6" t="s">
        <v>34</v>
      </c>
      <c r="E2133" s="7">
        <v>54.039900000000003</v>
      </c>
      <c r="F2133" s="7">
        <v>0.3604</v>
      </c>
      <c r="G2133" s="7">
        <v>0.93830000000000002</v>
      </c>
      <c r="H2133" s="7">
        <v>0.93740000000000001</v>
      </c>
      <c r="I2133">
        <f t="shared" si="66"/>
        <v>37.4861</v>
      </c>
      <c r="J2133">
        <f t="shared" si="67"/>
        <v>14.398400000000001</v>
      </c>
    </row>
    <row r="2134" spans="1:10" x14ac:dyDescent="0.25">
      <c r="A2134" s="6" t="s">
        <v>6064</v>
      </c>
      <c r="B2134" s="6" t="s">
        <v>6065</v>
      </c>
      <c r="C2134" s="6" t="s">
        <v>6066</v>
      </c>
      <c r="D2134" s="6" t="s">
        <v>15</v>
      </c>
      <c r="E2134" s="7">
        <v>54.043700000000001</v>
      </c>
      <c r="F2134" s="7">
        <v>1.1718999999999999</v>
      </c>
      <c r="G2134" s="7">
        <v>0.97370000000000001</v>
      </c>
      <c r="H2134" s="7">
        <v>0.39090000000000003</v>
      </c>
      <c r="I2134">
        <f t="shared" si="66"/>
        <v>11.5291</v>
      </c>
      <c r="J2134">
        <f t="shared" si="67"/>
        <v>13.8759</v>
      </c>
    </row>
    <row r="2135" spans="1:10" x14ac:dyDescent="0.25">
      <c r="A2135" s="6" t="s">
        <v>6067</v>
      </c>
      <c r="B2135" s="6" t="s">
        <v>6068</v>
      </c>
      <c r="C2135" s="6" t="s">
        <v>6069</v>
      </c>
      <c r="D2135" s="6" t="s">
        <v>119</v>
      </c>
      <c r="E2135" s="7">
        <v>54.087699999999998</v>
      </c>
      <c r="F2135" s="7">
        <v>0.96399999999999997</v>
      </c>
      <c r="G2135" s="7">
        <v>3.9975999999999998</v>
      </c>
      <c r="H2135" s="7">
        <v>3.5748000000000002</v>
      </c>
      <c r="I2135">
        <f t="shared" si="66"/>
        <v>14.026899999999999</v>
      </c>
      <c r="J2135">
        <f t="shared" si="67"/>
        <v>3.3824999999999998</v>
      </c>
    </row>
    <row r="2136" spans="1:10" x14ac:dyDescent="0.25">
      <c r="A2136" s="6" t="s">
        <v>6070</v>
      </c>
      <c r="B2136" s="6" t="s">
        <v>6071</v>
      </c>
      <c r="C2136" s="6" t="s">
        <v>6072</v>
      </c>
      <c r="D2136" s="6" t="s">
        <v>34</v>
      </c>
      <c r="E2136" s="7">
        <v>54.153500000000001</v>
      </c>
      <c r="F2136" s="7">
        <v>0.27379999999999999</v>
      </c>
      <c r="G2136" s="7">
        <v>1.6718</v>
      </c>
      <c r="H2136" s="7">
        <v>1.0605</v>
      </c>
      <c r="I2136">
        <f t="shared" si="66"/>
        <v>49.446199999999997</v>
      </c>
      <c r="J2136">
        <f t="shared" si="67"/>
        <v>8.0981000000000005</v>
      </c>
    </row>
    <row r="2137" spans="1:10" x14ac:dyDescent="0.25">
      <c r="A2137" s="6" t="s">
        <v>6073</v>
      </c>
      <c r="B2137" s="6" t="s">
        <v>6074</v>
      </c>
      <c r="C2137" s="6" t="s">
        <v>6075</v>
      </c>
      <c r="D2137" s="6" t="s">
        <v>26</v>
      </c>
      <c r="E2137" s="7">
        <v>54.172800000000002</v>
      </c>
      <c r="F2137" s="7">
        <v>0.14729999999999999</v>
      </c>
      <c r="G2137" s="7">
        <v>1.5498000000000001</v>
      </c>
      <c r="H2137" s="7">
        <v>2.9683000000000002</v>
      </c>
      <c r="I2137">
        <f t="shared" si="66"/>
        <v>91.942999999999998</v>
      </c>
      <c r="J2137">
        <f t="shared" si="67"/>
        <v>8.7386999999999997</v>
      </c>
    </row>
    <row r="2138" spans="1:10" x14ac:dyDescent="0.25">
      <c r="A2138" s="6" t="s">
        <v>6076</v>
      </c>
      <c r="B2138" s="6" t="s">
        <v>6077</v>
      </c>
      <c r="C2138" s="6" t="s">
        <v>6078</v>
      </c>
      <c r="D2138" s="6" t="s">
        <v>30</v>
      </c>
      <c r="E2138" s="7">
        <v>54.217700000000001</v>
      </c>
      <c r="F2138" s="7">
        <v>1.4323999999999999</v>
      </c>
      <c r="G2138" s="7">
        <v>5.8083</v>
      </c>
      <c r="H2138" s="7">
        <v>5.2539999999999996</v>
      </c>
      <c r="I2138">
        <f t="shared" si="66"/>
        <v>9.4626999999999999</v>
      </c>
      <c r="J2138">
        <f t="shared" si="67"/>
        <v>2.3336000000000001</v>
      </c>
    </row>
    <row r="2139" spans="1:10" x14ac:dyDescent="0.25">
      <c r="A2139" s="6" t="s">
        <v>6079</v>
      </c>
      <c r="B2139" s="6" t="s">
        <v>6080</v>
      </c>
      <c r="C2139" s="6" t="s">
        <v>6081</v>
      </c>
      <c r="D2139" s="6" t="s">
        <v>30</v>
      </c>
      <c r="E2139" s="7">
        <v>54.220799999999997</v>
      </c>
      <c r="F2139" s="7">
        <v>0.10829999999999999</v>
      </c>
      <c r="G2139" s="7">
        <v>0.87619999999999998</v>
      </c>
      <c r="H2139" s="7">
        <v>0.58130000000000004</v>
      </c>
      <c r="I2139">
        <f t="shared" si="66"/>
        <v>125.1634</v>
      </c>
      <c r="J2139">
        <f t="shared" si="67"/>
        <v>15.4704</v>
      </c>
    </row>
    <row r="2140" spans="1:10" x14ac:dyDescent="0.25">
      <c r="A2140" s="6" t="s">
        <v>6082</v>
      </c>
      <c r="B2140" s="6" t="s">
        <v>6083</v>
      </c>
      <c r="C2140" s="6" t="s">
        <v>6084</v>
      </c>
      <c r="D2140" s="6" t="s">
        <v>11</v>
      </c>
      <c r="E2140" s="7">
        <v>54.241599999999998</v>
      </c>
      <c r="F2140" s="7">
        <v>0.1341</v>
      </c>
      <c r="G2140" s="7">
        <v>0.75270000000000004</v>
      </c>
      <c r="H2140" s="7">
        <v>0.42309999999999998</v>
      </c>
      <c r="I2140">
        <f t="shared" si="66"/>
        <v>101.1216</v>
      </c>
      <c r="J2140">
        <f t="shared" si="67"/>
        <v>18.015699999999999</v>
      </c>
    </row>
    <row r="2141" spans="1:10" x14ac:dyDescent="0.25">
      <c r="A2141" s="6" t="s">
        <v>6085</v>
      </c>
      <c r="B2141" s="6" t="s">
        <v>6086</v>
      </c>
      <c r="C2141" s="6" t="s">
        <v>6087</v>
      </c>
      <c r="D2141" s="6" t="s">
        <v>11</v>
      </c>
      <c r="E2141" s="7">
        <v>54.3735</v>
      </c>
      <c r="F2141" s="7">
        <v>-0.21340000000000001</v>
      </c>
      <c r="G2141" s="7">
        <v>0.87</v>
      </c>
      <c r="H2141" s="7">
        <v>0.56710000000000005</v>
      </c>
      <c r="I2141">
        <f t="shared" si="66"/>
        <v>-63.698999999999998</v>
      </c>
      <c r="J2141">
        <f t="shared" si="67"/>
        <v>15.624599999999999</v>
      </c>
    </row>
    <row r="2142" spans="1:10" x14ac:dyDescent="0.25">
      <c r="A2142" s="6" t="s">
        <v>6088</v>
      </c>
      <c r="B2142" s="6" t="s">
        <v>6089</v>
      </c>
      <c r="C2142" s="6" t="s">
        <v>199</v>
      </c>
      <c r="D2142" s="6" t="s">
        <v>11</v>
      </c>
      <c r="E2142" s="7">
        <v>54.3962</v>
      </c>
      <c r="F2142" s="7">
        <v>-7.8E-2</v>
      </c>
      <c r="G2142" s="7">
        <v>1.7597</v>
      </c>
      <c r="H2142" s="7">
        <v>1.3366</v>
      </c>
      <c r="I2142">
        <f t="shared" si="66"/>
        <v>-174.3468</v>
      </c>
      <c r="J2142">
        <f t="shared" si="67"/>
        <v>7.7281000000000004</v>
      </c>
    </row>
    <row r="2143" spans="1:10" x14ac:dyDescent="0.25">
      <c r="A2143" s="6" t="s">
        <v>6090</v>
      </c>
      <c r="B2143" s="6" t="s">
        <v>6091</v>
      </c>
      <c r="C2143" s="6" t="s">
        <v>6092</v>
      </c>
      <c r="D2143" s="6" t="s">
        <v>123</v>
      </c>
      <c r="E2143" s="7">
        <v>54.459800000000001</v>
      </c>
      <c r="F2143" s="7">
        <v>1.0481</v>
      </c>
      <c r="G2143" s="7">
        <v>4.5846999999999998</v>
      </c>
      <c r="H2143" s="7">
        <v>4.6322000000000001</v>
      </c>
      <c r="I2143">
        <f t="shared" si="66"/>
        <v>12.9901</v>
      </c>
      <c r="J2143">
        <f t="shared" si="67"/>
        <v>2.9695999999999998</v>
      </c>
    </row>
    <row r="2144" spans="1:10" x14ac:dyDescent="0.25">
      <c r="A2144" s="6" t="s">
        <v>6093</v>
      </c>
      <c r="B2144" s="6" t="s">
        <v>6094</v>
      </c>
      <c r="C2144" s="6" t="s">
        <v>6095</v>
      </c>
      <c r="D2144" s="6" t="s">
        <v>19</v>
      </c>
      <c r="E2144" s="7">
        <v>54.590299999999999</v>
      </c>
      <c r="F2144" s="7">
        <v>-0.26190000000000002</v>
      </c>
      <c r="G2144" s="7">
        <v>2.1120000000000001</v>
      </c>
      <c r="H2144" s="7">
        <v>1.8323</v>
      </c>
      <c r="I2144">
        <f t="shared" si="66"/>
        <v>-52.109900000000003</v>
      </c>
      <c r="J2144">
        <f t="shared" si="67"/>
        <v>6.4619</v>
      </c>
    </row>
    <row r="2145" spans="1:10" x14ac:dyDescent="0.25">
      <c r="A2145" s="6" t="s">
        <v>6096</v>
      </c>
      <c r="B2145" s="6" t="s">
        <v>6097</v>
      </c>
      <c r="C2145" s="6" t="s">
        <v>6098</v>
      </c>
      <c r="D2145" s="6" t="s">
        <v>19</v>
      </c>
      <c r="E2145" s="7">
        <v>54.665700000000001</v>
      </c>
      <c r="F2145" s="7">
        <v>7.6799999999999993E-2</v>
      </c>
      <c r="G2145" s="7">
        <v>0.7651</v>
      </c>
      <c r="H2145" s="7">
        <v>0.61780000000000002</v>
      </c>
      <c r="I2145">
        <f t="shared" si="66"/>
        <v>177.94820000000001</v>
      </c>
      <c r="J2145">
        <f t="shared" si="67"/>
        <v>17.862300000000001</v>
      </c>
    </row>
    <row r="2146" spans="1:10" x14ac:dyDescent="0.25">
      <c r="A2146" s="6" t="s">
        <v>6099</v>
      </c>
      <c r="B2146" s="6" t="s">
        <v>6100</v>
      </c>
      <c r="C2146" s="6" t="s">
        <v>6101</v>
      </c>
      <c r="D2146" s="6" t="s">
        <v>34</v>
      </c>
      <c r="E2146" s="7">
        <v>54.778100000000002</v>
      </c>
      <c r="F2146" s="7">
        <v>0.50280000000000002</v>
      </c>
      <c r="G2146" s="7">
        <v>2.0781999999999998</v>
      </c>
      <c r="H2146" s="7">
        <v>1.4701</v>
      </c>
      <c r="I2146">
        <f t="shared" si="66"/>
        <v>27.236499999999999</v>
      </c>
      <c r="J2146">
        <f t="shared" si="67"/>
        <v>6.5895999999999999</v>
      </c>
    </row>
    <row r="2147" spans="1:10" x14ac:dyDescent="0.25">
      <c r="A2147" s="6" t="s">
        <v>6102</v>
      </c>
      <c r="B2147" s="6" t="s">
        <v>6103</v>
      </c>
      <c r="C2147" s="6" t="s">
        <v>6104</v>
      </c>
      <c r="D2147" s="6" t="s">
        <v>30</v>
      </c>
      <c r="E2147" s="7">
        <v>54.874000000000002</v>
      </c>
      <c r="F2147" s="7">
        <v>-2.2294</v>
      </c>
      <c r="G2147" s="7">
        <v>-16.398599999999998</v>
      </c>
      <c r="H2147" s="7">
        <v>1.629</v>
      </c>
      <c r="I2147">
        <f t="shared" si="66"/>
        <v>-6.1534000000000004</v>
      </c>
      <c r="J2147">
        <f t="shared" si="67"/>
        <v>-0.83660000000000001</v>
      </c>
    </row>
    <row r="2148" spans="1:10" x14ac:dyDescent="0.25">
      <c r="A2148" s="6" t="s">
        <v>6105</v>
      </c>
      <c r="B2148" s="6" t="s">
        <v>6106</v>
      </c>
      <c r="C2148" s="6" t="s">
        <v>6107</v>
      </c>
      <c r="D2148" s="6" t="s">
        <v>34</v>
      </c>
      <c r="E2148" s="7">
        <v>54.886800000000001</v>
      </c>
      <c r="F2148" s="7">
        <v>0.32290000000000002</v>
      </c>
      <c r="G2148" s="7">
        <v>5.7786999999999997</v>
      </c>
      <c r="H2148" s="7">
        <v>4.3095999999999997</v>
      </c>
      <c r="I2148">
        <f t="shared" si="66"/>
        <v>42.495199999999997</v>
      </c>
      <c r="J2148">
        <f t="shared" si="67"/>
        <v>2.3744999999999998</v>
      </c>
    </row>
    <row r="2149" spans="1:10" x14ac:dyDescent="0.25">
      <c r="A2149" s="6" t="s">
        <v>6108</v>
      </c>
      <c r="B2149" s="6" t="s">
        <v>6109</v>
      </c>
      <c r="C2149" s="6" t="s">
        <v>6110</v>
      </c>
      <c r="D2149" s="6" t="s">
        <v>34</v>
      </c>
      <c r="E2149" s="7">
        <v>54.936999999999998</v>
      </c>
      <c r="F2149" s="7">
        <v>0.8901</v>
      </c>
      <c r="G2149" s="7">
        <v>3.0634000000000001</v>
      </c>
      <c r="H2149" s="7">
        <v>2.85</v>
      </c>
      <c r="I2149">
        <f t="shared" si="66"/>
        <v>15.43</v>
      </c>
      <c r="J2149">
        <f t="shared" si="67"/>
        <v>4.4832999999999998</v>
      </c>
    </row>
    <row r="2150" spans="1:10" x14ac:dyDescent="0.25">
      <c r="A2150" s="6" t="s">
        <v>6111</v>
      </c>
      <c r="B2150" s="6" t="s">
        <v>6112</v>
      </c>
      <c r="C2150" s="6" t="s">
        <v>6113</v>
      </c>
      <c r="D2150" s="6" t="s">
        <v>34</v>
      </c>
      <c r="E2150" s="7">
        <v>54.965699999999998</v>
      </c>
      <c r="F2150" s="7">
        <v>0.14360000000000001</v>
      </c>
      <c r="G2150" s="7">
        <v>1.2356</v>
      </c>
      <c r="H2150" s="7">
        <v>1.0833999999999999</v>
      </c>
      <c r="I2150">
        <f t="shared" si="66"/>
        <v>95.692400000000006</v>
      </c>
      <c r="J2150">
        <f t="shared" si="67"/>
        <v>11.1213</v>
      </c>
    </row>
    <row r="2151" spans="1:10" x14ac:dyDescent="0.25">
      <c r="A2151" s="6" t="s">
        <v>6114</v>
      </c>
      <c r="B2151" s="6" t="s">
        <v>6115</v>
      </c>
      <c r="C2151" s="6" t="s">
        <v>6116</v>
      </c>
      <c r="D2151" s="6" t="s">
        <v>34</v>
      </c>
      <c r="E2151" s="7">
        <v>54.966799999999999</v>
      </c>
      <c r="F2151" s="7">
        <v>0.60150000000000003</v>
      </c>
      <c r="G2151" s="7">
        <v>2.3081999999999998</v>
      </c>
      <c r="H2151" s="7">
        <v>2.3767999999999998</v>
      </c>
      <c r="I2151">
        <f t="shared" si="66"/>
        <v>22.845700000000001</v>
      </c>
      <c r="J2151">
        <f t="shared" si="67"/>
        <v>5.9534000000000002</v>
      </c>
    </row>
    <row r="2152" spans="1:10" x14ac:dyDescent="0.25">
      <c r="A2152" s="6" t="s">
        <v>6117</v>
      </c>
      <c r="B2152" s="6" t="s">
        <v>6118</v>
      </c>
      <c r="C2152" s="6" t="s">
        <v>6119</v>
      </c>
      <c r="D2152" s="6" t="s">
        <v>11</v>
      </c>
      <c r="E2152" s="7">
        <v>55.050400000000003</v>
      </c>
      <c r="F2152" s="7">
        <v>0.40089999999999998</v>
      </c>
      <c r="G2152" s="7">
        <v>0.63339999999999996</v>
      </c>
      <c r="H2152" s="7">
        <v>0.308</v>
      </c>
      <c r="I2152">
        <f t="shared" si="66"/>
        <v>34.329300000000003</v>
      </c>
      <c r="J2152">
        <f t="shared" si="67"/>
        <v>21.728100000000001</v>
      </c>
    </row>
    <row r="2153" spans="1:10" x14ac:dyDescent="0.25">
      <c r="A2153" s="6" t="s">
        <v>6120</v>
      </c>
      <c r="B2153" s="6" t="s">
        <v>6121</v>
      </c>
      <c r="C2153" s="6" t="s">
        <v>6122</v>
      </c>
      <c r="D2153" s="6" t="s">
        <v>19</v>
      </c>
      <c r="E2153" s="7">
        <v>55.073599999999999</v>
      </c>
      <c r="F2153" s="7">
        <v>7.3099999999999998E-2</v>
      </c>
      <c r="G2153" s="7">
        <v>1.7934000000000001</v>
      </c>
      <c r="H2153" s="7">
        <v>1.3459000000000001</v>
      </c>
      <c r="I2153">
        <f t="shared" si="66"/>
        <v>188.3502</v>
      </c>
      <c r="J2153">
        <f t="shared" si="67"/>
        <v>7.6772999999999998</v>
      </c>
    </row>
    <row r="2154" spans="1:10" x14ac:dyDescent="0.25">
      <c r="A2154" s="6" t="s">
        <v>6123</v>
      </c>
      <c r="B2154" s="6" t="s">
        <v>6124</v>
      </c>
      <c r="C2154" s="6" t="s">
        <v>6125</v>
      </c>
      <c r="D2154" s="6" t="s">
        <v>30</v>
      </c>
      <c r="E2154" s="7">
        <v>55.089500000000001</v>
      </c>
      <c r="F2154" s="7">
        <v>0.83069999999999999</v>
      </c>
      <c r="G2154" s="7">
        <v>-1.014</v>
      </c>
      <c r="H2154" s="7">
        <v>6.9782999999999999</v>
      </c>
      <c r="I2154">
        <f t="shared" si="66"/>
        <v>16.5792</v>
      </c>
      <c r="J2154">
        <f t="shared" si="67"/>
        <v>-13.5822</v>
      </c>
    </row>
    <row r="2155" spans="1:10" x14ac:dyDescent="0.25">
      <c r="A2155" s="6" t="s">
        <v>6126</v>
      </c>
      <c r="B2155" s="6" t="s">
        <v>6127</v>
      </c>
      <c r="C2155" s="6" t="s">
        <v>6128</v>
      </c>
      <c r="D2155" s="6" t="s">
        <v>11</v>
      </c>
      <c r="E2155" s="7">
        <v>55.110399999999998</v>
      </c>
      <c r="F2155" s="7">
        <v>-2.8447</v>
      </c>
      <c r="G2155" s="7">
        <v>-4.6528999999999998</v>
      </c>
      <c r="H2155" s="7">
        <v>1.6081000000000001</v>
      </c>
      <c r="I2155">
        <f t="shared" si="66"/>
        <v>-4.8433000000000002</v>
      </c>
      <c r="J2155">
        <f t="shared" si="67"/>
        <v>-2.9611000000000001</v>
      </c>
    </row>
    <row r="2156" spans="1:10" x14ac:dyDescent="0.25">
      <c r="A2156" s="6" t="s">
        <v>6129</v>
      </c>
      <c r="B2156" s="6" t="s">
        <v>6130</v>
      </c>
      <c r="C2156" s="6" t="s">
        <v>6052</v>
      </c>
      <c r="D2156" s="6" t="s">
        <v>11</v>
      </c>
      <c r="E2156" s="7">
        <v>55.123899999999999</v>
      </c>
      <c r="F2156" s="7">
        <v>0.25659999999999999</v>
      </c>
      <c r="G2156" s="7">
        <v>0.9163</v>
      </c>
      <c r="H2156" s="7">
        <v>0.63180000000000003</v>
      </c>
      <c r="I2156">
        <f t="shared" si="66"/>
        <v>53.706099999999999</v>
      </c>
      <c r="J2156">
        <f t="shared" si="67"/>
        <v>15.0398</v>
      </c>
    </row>
    <row r="2157" spans="1:10" x14ac:dyDescent="0.25">
      <c r="A2157" s="6" t="s">
        <v>6131</v>
      </c>
      <c r="B2157" s="6" t="s">
        <v>6132</v>
      </c>
      <c r="C2157" s="6" t="s">
        <v>2073</v>
      </c>
      <c r="D2157" s="6" t="s">
        <v>34</v>
      </c>
      <c r="E2157" s="7">
        <v>55.242199999999997</v>
      </c>
      <c r="F2157" s="7">
        <v>0.33500000000000002</v>
      </c>
      <c r="G2157" s="7">
        <v>1.3736999999999999</v>
      </c>
      <c r="H2157" s="7">
        <v>0.77569999999999995</v>
      </c>
      <c r="I2157">
        <f t="shared" si="66"/>
        <v>41.225499999999997</v>
      </c>
      <c r="J2157">
        <f t="shared" si="67"/>
        <v>10.0535</v>
      </c>
    </row>
    <row r="2158" spans="1:10" x14ac:dyDescent="0.25">
      <c r="A2158" s="6" t="s">
        <v>6133</v>
      </c>
      <c r="B2158" s="6" t="s">
        <v>6134</v>
      </c>
      <c r="C2158" s="6" t="s">
        <v>6135</v>
      </c>
      <c r="D2158" s="6" t="s">
        <v>30</v>
      </c>
      <c r="E2158" s="7">
        <v>55.258499999999998</v>
      </c>
      <c r="F2158" s="7">
        <v>1.4E-2</v>
      </c>
      <c r="G2158" s="7">
        <v>0.66220000000000001</v>
      </c>
      <c r="H2158" s="7">
        <v>2.0668000000000002</v>
      </c>
      <c r="I2158">
        <f t="shared" si="66"/>
        <v>986.75890000000004</v>
      </c>
      <c r="J2158">
        <f t="shared" si="67"/>
        <v>20.861699999999999</v>
      </c>
    </row>
    <row r="2159" spans="1:10" x14ac:dyDescent="0.25">
      <c r="A2159" s="6" t="s">
        <v>6136</v>
      </c>
      <c r="B2159" s="6" t="s">
        <v>6137</v>
      </c>
      <c r="C2159" s="6" t="s">
        <v>6138</v>
      </c>
      <c r="D2159" s="6" t="s">
        <v>19</v>
      </c>
      <c r="E2159" s="7">
        <v>55.4681</v>
      </c>
      <c r="F2159" s="7">
        <v>0.35759999999999997</v>
      </c>
      <c r="G2159" s="7">
        <v>1.3722000000000001</v>
      </c>
      <c r="H2159" s="7">
        <v>0.77300000000000002</v>
      </c>
      <c r="I2159">
        <f t="shared" si="66"/>
        <v>38.777999999999999</v>
      </c>
      <c r="J2159">
        <f t="shared" si="67"/>
        <v>10.105700000000001</v>
      </c>
    </row>
    <row r="2160" spans="1:10" x14ac:dyDescent="0.25">
      <c r="A2160" s="6" t="s">
        <v>6139</v>
      </c>
      <c r="B2160" s="6" t="s">
        <v>6140</v>
      </c>
      <c r="C2160" s="6" t="s">
        <v>6141</v>
      </c>
      <c r="D2160" s="6" t="s">
        <v>19</v>
      </c>
      <c r="E2160" s="7">
        <v>55.519100000000002</v>
      </c>
      <c r="F2160" s="7">
        <v>0.19980000000000001</v>
      </c>
      <c r="G2160" s="7">
        <v>1.1977</v>
      </c>
      <c r="H2160" s="7">
        <v>0.92269999999999996</v>
      </c>
      <c r="I2160">
        <f t="shared" si="66"/>
        <v>69.468299999999999</v>
      </c>
      <c r="J2160">
        <f t="shared" si="67"/>
        <v>11.588699999999999</v>
      </c>
    </row>
    <row r="2161" spans="1:10" x14ac:dyDescent="0.25">
      <c r="A2161" s="6" t="s">
        <v>6142</v>
      </c>
      <c r="B2161" s="6" t="s">
        <v>6143</v>
      </c>
      <c r="C2161" s="6" t="s">
        <v>6144</v>
      </c>
      <c r="D2161" s="6" t="s">
        <v>30</v>
      </c>
      <c r="E2161" s="7">
        <v>55.533799999999999</v>
      </c>
      <c r="F2161" s="7">
        <v>0.66839999999999999</v>
      </c>
      <c r="G2161" s="7">
        <v>3.3666999999999998</v>
      </c>
      <c r="H2161" s="7">
        <v>3.5590000000000002</v>
      </c>
      <c r="I2161">
        <f t="shared" si="66"/>
        <v>20.7712</v>
      </c>
      <c r="J2161">
        <f t="shared" si="67"/>
        <v>4.1238000000000001</v>
      </c>
    </row>
    <row r="2162" spans="1:10" x14ac:dyDescent="0.25">
      <c r="A2162" s="6" t="s">
        <v>6145</v>
      </c>
      <c r="B2162" s="6" t="s">
        <v>6146</v>
      </c>
      <c r="C2162" s="6" t="s">
        <v>6147</v>
      </c>
      <c r="D2162" s="6" t="s">
        <v>15</v>
      </c>
      <c r="E2162" s="7">
        <v>55.546199999999999</v>
      </c>
      <c r="F2162" s="7">
        <v>0.31290000000000001</v>
      </c>
      <c r="G2162" s="7">
        <v>2.5929000000000002</v>
      </c>
      <c r="H2162" s="7">
        <v>3.7273999999999998</v>
      </c>
      <c r="I2162">
        <f t="shared" si="66"/>
        <v>44.380200000000002</v>
      </c>
      <c r="J2162">
        <f t="shared" si="67"/>
        <v>5.3555999999999999</v>
      </c>
    </row>
    <row r="2163" spans="1:10" x14ac:dyDescent="0.25">
      <c r="A2163" s="6" t="s">
        <v>6148</v>
      </c>
      <c r="B2163" s="6" t="s">
        <v>6149</v>
      </c>
      <c r="C2163" s="6" t="s">
        <v>6150</v>
      </c>
      <c r="D2163" s="6" t="s">
        <v>34</v>
      </c>
      <c r="E2163" s="7">
        <v>55.547499999999999</v>
      </c>
      <c r="F2163" s="7">
        <v>0.22439999999999999</v>
      </c>
      <c r="G2163" s="7">
        <v>2.2488999999999999</v>
      </c>
      <c r="H2163" s="7">
        <v>2.1172</v>
      </c>
      <c r="I2163">
        <f t="shared" si="66"/>
        <v>61.884500000000003</v>
      </c>
      <c r="J2163">
        <f t="shared" si="67"/>
        <v>6.1749999999999998</v>
      </c>
    </row>
    <row r="2164" spans="1:10" x14ac:dyDescent="0.25">
      <c r="A2164" s="6" t="s">
        <v>6151</v>
      </c>
      <c r="B2164" s="6" t="s">
        <v>6152</v>
      </c>
      <c r="C2164" s="6" t="s">
        <v>6153</v>
      </c>
      <c r="D2164" s="6" t="s">
        <v>11</v>
      </c>
      <c r="E2164" s="7">
        <v>55.5565</v>
      </c>
      <c r="F2164" s="7">
        <v>0.21729999999999999</v>
      </c>
      <c r="G2164" s="7">
        <v>0.45150000000000001</v>
      </c>
      <c r="H2164" s="7">
        <v>1.0398000000000001</v>
      </c>
      <c r="I2164">
        <f t="shared" si="66"/>
        <v>63.916800000000002</v>
      </c>
      <c r="J2164">
        <f t="shared" si="67"/>
        <v>30.7622</v>
      </c>
    </row>
    <row r="2165" spans="1:10" x14ac:dyDescent="0.25">
      <c r="A2165" s="6" t="s">
        <v>6154</v>
      </c>
      <c r="B2165" s="6" t="s">
        <v>6155</v>
      </c>
      <c r="C2165" s="6" t="s">
        <v>6156</v>
      </c>
      <c r="D2165" s="6" t="s">
        <v>11</v>
      </c>
      <c r="E2165" s="7">
        <v>55.561</v>
      </c>
      <c r="F2165" s="7">
        <v>0.99250000000000005</v>
      </c>
      <c r="G2165" s="7">
        <v>5.6646000000000001</v>
      </c>
      <c r="H2165" s="7">
        <v>1.0286</v>
      </c>
      <c r="I2165">
        <f t="shared" si="66"/>
        <v>13.995200000000001</v>
      </c>
      <c r="J2165">
        <f t="shared" si="67"/>
        <v>2.4521000000000002</v>
      </c>
    </row>
    <row r="2166" spans="1:10" x14ac:dyDescent="0.25">
      <c r="A2166" s="6" t="s">
        <v>6157</v>
      </c>
      <c r="B2166" s="6" t="s">
        <v>6158</v>
      </c>
      <c r="C2166" s="6" t="s">
        <v>6159</v>
      </c>
      <c r="D2166" s="6" t="s">
        <v>15</v>
      </c>
      <c r="E2166" s="7">
        <v>55.57</v>
      </c>
      <c r="F2166" s="7">
        <v>0.28260000000000002</v>
      </c>
      <c r="G2166" s="7">
        <v>0.72099999999999997</v>
      </c>
      <c r="H2166" s="7">
        <v>0.3947</v>
      </c>
      <c r="I2166">
        <f t="shared" si="66"/>
        <v>49.159599999999998</v>
      </c>
      <c r="J2166">
        <f t="shared" si="67"/>
        <v>19.2684</v>
      </c>
    </row>
    <row r="2167" spans="1:10" x14ac:dyDescent="0.25">
      <c r="A2167" s="6" t="s">
        <v>6160</v>
      </c>
      <c r="B2167" s="6" t="s">
        <v>6161</v>
      </c>
      <c r="C2167" s="6" t="s">
        <v>6162</v>
      </c>
      <c r="D2167" s="6" t="s">
        <v>11</v>
      </c>
      <c r="E2167" s="7">
        <v>55.599499999999999</v>
      </c>
      <c r="F2167" s="7">
        <v>-6.7699999999999996E-2</v>
      </c>
      <c r="G2167" s="7">
        <v>-5.7515000000000001</v>
      </c>
      <c r="H2167" s="7">
        <v>-1.9235</v>
      </c>
      <c r="I2167">
        <f t="shared" si="66"/>
        <v>-205.31569999999999</v>
      </c>
      <c r="J2167">
        <f t="shared" si="67"/>
        <v>-2.4167000000000001</v>
      </c>
    </row>
    <row r="2168" spans="1:10" x14ac:dyDescent="0.25">
      <c r="A2168" s="6" t="s">
        <v>6163</v>
      </c>
      <c r="B2168" s="6" t="s">
        <v>6164</v>
      </c>
      <c r="C2168" s="6" t="s">
        <v>6165</v>
      </c>
      <c r="D2168" s="6" t="s">
        <v>30</v>
      </c>
      <c r="E2168" s="7">
        <v>55.6248</v>
      </c>
      <c r="F2168" s="7">
        <v>0.84809999999999997</v>
      </c>
      <c r="G2168" s="7">
        <v>3.0045000000000002</v>
      </c>
      <c r="H2168" s="7">
        <v>2.5105</v>
      </c>
      <c r="I2168">
        <f t="shared" si="66"/>
        <v>16.396899999999999</v>
      </c>
      <c r="J2168">
        <f t="shared" si="67"/>
        <v>4.6284999999999998</v>
      </c>
    </row>
    <row r="2169" spans="1:10" x14ac:dyDescent="0.25">
      <c r="A2169" s="6" t="s">
        <v>6166</v>
      </c>
      <c r="B2169" s="6" t="s">
        <v>6167</v>
      </c>
      <c r="C2169" s="6" t="s">
        <v>6168</v>
      </c>
      <c r="D2169" s="6" t="s">
        <v>11</v>
      </c>
      <c r="E2169" s="7">
        <v>55.635300000000001</v>
      </c>
      <c r="F2169" s="7">
        <v>-7.9799999999999996E-2</v>
      </c>
      <c r="G2169" s="7">
        <v>-6.8699999999999997E-2</v>
      </c>
      <c r="H2169" s="7">
        <v>5.3499999999999999E-2</v>
      </c>
      <c r="I2169">
        <f t="shared" si="66"/>
        <v>-174.2961</v>
      </c>
      <c r="J2169">
        <f t="shared" si="67"/>
        <v>-202.45740000000001</v>
      </c>
    </row>
    <row r="2170" spans="1:10" x14ac:dyDescent="0.25">
      <c r="A2170" s="6" t="s">
        <v>6169</v>
      </c>
      <c r="B2170" s="6" t="s">
        <v>6170</v>
      </c>
      <c r="C2170" s="6" t="s">
        <v>6171</v>
      </c>
      <c r="D2170" s="6" t="s">
        <v>139</v>
      </c>
      <c r="E2170" s="7">
        <v>55.814500000000002</v>
      </c>
      <c r="F2170" s="7">
        <v>0.36170000000000002</v>
      </c>
      <c r="G2170" s="7">
        <v>0.88880000000000003</v>
      </c>
      <c r="H2170" s="7">
        <v>0.80979999999999996</v>
      </c>
      <c r="I2170">
        <f t="shared" si="66"/>
        <v>38.5779</v>
      </c>
      <c r="J2170">
        <f t="shared" si="67"/>
        <v>15.699400000000001</v>
      </c>
    </row>
    <row r="2171" spans="1:10" x14ac:dyDescent="0.25">
      <c r="A2171" s="6" t="s">
        <v>6172</v>
      </c>
      <c r="B2171" s="6" t="s">
        <v>6173</v>
      </c>
      <c r="C2171" s="6" t="s">
        <v>214</v>
      </c>
      <c r="D2171" s="6" t="s">
        <v>11</v>
      </c>
      <c r="E2171" s="7">
        <v>55.926200000000001</v>
      </c>
      <c r="F2171" s="7">
        <v>1.6506000000000001</v>
      </c>
      <c r="G2171" s="7">
        <v>6.8323999999999998</v>
      </c>
      <c r="H2171" s="7">
        <v>1.7998000000000001</v>
      </c>
      <c r="I2171">
        <f t="shared" si="66"/>
        <v>8.4705999999999992</v>
      </c>
      <c r="J2171">
        <f t="shared" si="67"/>
        <v>2.0464000000000002</v>
      </c>
    </row>
    <row r="2172" spans="1:10" x14ac:dyDescent="0.25">
      <c r="A2172" s="6" t="s">
        <v>6174</v>
      </c>
      <c r="B2172" s="6" t="s">
        <v>6175</v>
      </c>
      <c r="C2172" s="6" t="s">
        <v>2184</v>
      </c>
      <c r="D2172" s="6" t="s">
        <v>11</v>
      </c>
      <c r="E2172" s="7">
        <v>55.977200000000003</v>
      </c>
      <c r="F2172" s="7">
        <v>7.6899999999999996E-2</v>
      </c>
      <c r="G2172" s="7">
        <v>0.25159999999999999</v>
      </c>
      <c r="H2172" s="7">
        <v>0.94010000000000005</v>
      </c>
      <c r="I2172">
        <f t="shared" si="66"/>
        <v>181.98050000000001</v>
      </c>
      <c r="J2172">
        <f t="shared" si="67"/>
        <v>55.621200000000002</v>
      </c>
    </row>
    <row r="2173" spans="1:10" x14ac:dyDescent="0.25">
      <c r="A2173" s="6" t="s">
        <v>6176</v>
      </c>
      <c r="B2173" s="6" t="s">
        <v>6177</v>
      </c>
      <c r="C2173" s="6" t="s">
        <v>6178</v>
      </c>
      <c r="D2173" s="6" t="s">
        <v>15</v>
      </c>
      <c r="E2173" s="7">
        <v>55.987200000000001</v>
      </c>
      <c r="F2173" s="7">
        <v>0.54279999999999995</v>
      </c>
      <c r="G2173" s="7">
        <v>1.5928</v>
      </c>
      <c r="H2173" s="7">
        <v>1.5009999999999999</v>
      </c>
      <c r="I2173">
        <f t="shared" si="66"/>
        <v>25.786300000000001</v>
      </c>
      <c r="J2173">
        <f t="shared" si="67"/>
        <v>8.7874999999999996</v>
      </c>
    </row>
    <row r="2174" spans="1:10" x14ac:dyDescent="0.25">
      <c r="A2174" s="6" t="s">
        <v>6179</v>
      </c>
      <c r="B2174" s="6" t="s">
        <v>6180</v>
      </c>
      <c r="C2174" s="6" t="s">
        <v>6181</v>
      </c>
      <c r="D2174" s="6" t="s">
        <v>34</v>
      </c>
      <c r="E2174" s="7">
        <v>55.99</v>
      </c>
      <c r="F2174" s="7">
        <v>1.6639999999999999</v>
      </c>
      <c r="G2174" s="7">
        <v>5.7191999999999998</v>
      </c>
      <c r="H2174" s="7">
        <v>3.8694999999999999</v>
      </c>
      <c r="I2174">
        <f t="shared" si="66"/>
        <v>8.4120000000000008</v>
      </c>
      <c r="J2174">
        <f t="shared" si="67"/>
        <v>2.4474999999999998</v>
      </c>
    </row>
    <row r="2175" spans="1:10" x14ac:dyDescent="0.25">
      <c r="A2175" s="6" t="s">
        <v>6182</v>
      </c>
      <c r="B2175" s="6" t="s">
        <v>6183</v>
      </c>
      <c r="C2175" s="6" t="s">
        <v>6184</v>
      </c>
      <c r="D2175" s="6" t="s">
        <v>19</v>
      </c>
      <c r="E2175" s="7">
        <v>56.004399999999997</v>
      </c>
      <c r="F2175" s="7">
        <v>0.5302</v>
      </c>
      <c r="G2175" s="7">
        <v>1.3571</v>
      </c>
      <c r="H2175" s="7">
        <v>1.5085999999999999</v>
      </c>
      <c r="I2175">
        <f t="shared" si="66"/>
        <v>26.4072</v>
      </c>
      <c r="J2175">
        <f t="shared" si="67"/>
        <v>10.3169</v>
      </c>
    </row>
    <row r="2176" spans="1:10" x14ac:dyDescent="0.25">
      <c r="A2176" s="6" t="s">
        <v>6185</v>
      </c>
      <c r="B2176" s="6" t="s">
        <v>6186</v>
      </c>
      <c r="C2176" s="6" t="s">
        <v>6187</v>
      </c>
      <c r="D2176" s="6" t="s">
        <v>30</v>
      </c>
      <c r="E2176" s="7">
        <v>56.051200000000001</v>
      </c>
      <c r="F2176" s="7">
        <v>0.72729999999999995</v>
      </c>
      <c r="G2176" s="7">
        <v>4.1433</v>
      </c>
      <c r="H2176" s="7">
        <v>4.6294000000000004</v>
      </c>
      <c r="I2176">
        <f t="shared" si="66"/>
        <v>19.2669</v>
      </c>
      <c r="J2176">
        <f t="shared" si="67"/>
        <v>3.3820000000000001</v>
      </c>
    </row>
    <row r="2177" spans="1:10" x14ac:dyDescent="0.25">
      <c r="A2177" s="6" t="s">
        <v>6188</v>
      </c>
      <c r="B2177" s="6" t="s">
        <v>6189</v>
      </c>
      <c r="C2177" s="6" t="s">
        <v>6190</v>
      </c>
      <c r="D2177" s="6" t="s">
        <v>19</v>
      </c>
      <c r="E2177" s="7">
        <v>56.0749</v>
      </c>
      <c r="F2177" s="7">
        <v>0.2147</v>
      </c>
      <c r="G2177" s="7">
        <v>1.7403999999999999</v>
      </c>
      <c r="H2177" s="7">
        <v>1.5470999999999999</v>
      </c>
      <c r="I2177">
        <f t="shared" si="66"/>
        <v>65.294499999999999</v>
      </c>
      <c r="J2177">
        <f t="shared" si="67"/>
        <v>8.0548999999999999</v>
      </c>
    </row>
    <row r="2178" spans="1:10" x14ac:dyDescent="0.25">
      <c r="A2178" s="6" t="s">
        <v>6191</v>
      </c>
      <c r="B2178" s="6" t="s">
        <v>6192</v>
      </c>
      <c r="C2178" s="6" t="s">
        <v>6193</v>
      </c>
      <c r="D2178" s="6" t="s">
        <v>34</v>
      </c>
      <c r="E2178" s="7">
        <v>56.078800000000001</v>
      </c>
      <c r="F2178" s="7">
        <v>-0.5827</v>
      </c>
      <c r="G2178" s="7">
        <v>2.0543999999999998</v>
      </c>
      <c r="H2178" s="7">
        <v>1.3341000000000001</v>
      </c>
      <c r="I2178">
        <f t="shared" si="66"/>
        <v>-24.059899999999999</v>
      </c>
      <c r="J2178">
        <f t="shared" si="67"/>
        <v>6.8242000000000003</v>
      </c>
    </row>
    <row r="2179" spans="1:10" x14ac:dyDescent="0.25">
      <c r="A2179" s="6" t="s">
        <v>6194</v>
      </c>
      <c r="B2179" s="6" t="s">
        <v>6195</v>
      </c>
      <c r="C2179" s="6" t="s">
        <v>6196</v>
      </c>
      <c r="D2179" s="6" t="s">
        <v>139</v>
      </c>
      <c r="E2179" s="7">
        <v>56.152000000000001</v>
      </c>
      <c r="F2179" s="7">
        <v>0.7581</v>
      </c>
      <c r="G2179" s="7">
        <v>2.2492999999999999</v>
      </c>
      <c r="H2179" s="7">
        <v>3.4771999999999998</v>
      </c>
      <c r="I2179">
        <f t="shared" ref="I2179:I2242" si="68">ROUND(E2179/F2179/4,4)</f>
        <v>18.517299999999999</v>
      </c>
      <c r="J2179">
        <f t="shared" ref="J2179:J2242" si="69">ROUND(E2179/G2179/4,4)</f>
        <v>6.2411000000000003</v>
      </c>
    </row>
    <row r="2180" spans="1:10" x14ac:dyDescent="0.25">
      <c r="A2180" s="6" t="s">
        <v>6197</v>
      </c>
      <c r="B2180" s="6" t="s">
        <v>6198</v>
      </c>
      <c r="C2180" s="6" t="s">
        <v>6199</v>
      </c>
      <c r="D2180" s="6" t="s">
        <v>34</v>
      </c>
      <c r="E2180" s="7">
        <v>56.184800000000003</v>
      </c>
      <c r="F2180" s="7">
        <v>0.51949999999999996</v>
      </c>
      <c r="G2180" s="7">
        <v>1.3807</v>
      </c>
      <c r="H2180" s="7">
        <v>1.3042</v>
      </c>
      <c r="I2180">
        <f t="shared" si="68"/>
        <v>27.0379</v>
      </c>
      <c r="J2180">
        <f t="shared" si="69"/>
        <v>10.1732</v>
      </c>
    </row>
    <row r="2181" spans="1:10" x14ac:dyDescent="0.25">
      <c r="A2181" s="6" t="s">
        <v>6200</v>
      </c>
      <c r="B2181" s="6" t="s">
        <v>6201</v>
      </c>
      <c r="C2181" s="6" t="s">
        <v>907</v>
      </c>
      <c r="D2181" s="6" t="s">
        <v>11</v>
      </c>
      <c r="E2181" s="7">
        <v>56.2864</v>
      </c>
      <c r="F2181" s="7">
        <v>0.29780000000000001</v>
      </c>
      <c r="G2181" s="7">
        <v>3.6364999999999998</v>
      </c>
      <c r="H2181" s="7">
        <v>1.4077999999999999</v>
      </c>
      <c r="I2181">
        <f t="shared" si="68"/>
        <v>47.251800000000003</v>
      </c>
      <c r="J2181">
        <f t="shared" si="69"/>
        <v>3.8694999999999999</v>
      </c>
    </row>
    <row r="2182" spans="1:10" x14ac:dyDescent="0.25">
      <c r="A2182" s="6" t="s">
        <v>6202</v>
      </c>
      <c r="B2182" s="6" t="s">
        <v>6203</v>
      </c>
      <c r="C2182" s="6" t="s">
        <v>6204</v>
      </c>
      <c r="D2182" s="6" t="s">
        <v>19</v>
      </c>
      <c r="E2182" s="7">
        <v>56.295499999999997</v>
      </c>
      <c r="F2182" s="7">
        <v>-0.2452</v>
      </c>
      <c r="G2182" s="7">
        <v>1.6899999999999998E-2</v>
      </c>
      <c r="H2182" s="7">
        <v>0.38019999999999998</v>
      </c>
      <c r="I2182">
        <f t="shared" si="68"/>
        <v>-57.397500000000001</v>
      </c>
      <c r="J2182">
        <f t="shared" si="69"/>
        <v>832.77369999999996</v>
      </c>
    </row>
    <row r="2183" spans="1:10" x14ac:dyDescent="0.25">
      <c r="A2183" s="6" t="s">
        <v>6205</v>
      </c>
      <c r="B2183" s="6" t="s">
        <v>6206</v>
      </c>
      <c r="C2183" s="6" t="s">
        <v>6207</v>
      </c>
      <c r="D2183" s="6" t="s">
        <v>30</v>
      </c>
      <c r="E2183" s="7">
        <v>56.342500000000001</v>
      </c>
      <c r="F2183" s="7">
        <v>0.97050000000000003</v>
      </c>
      <c r="G2183" s="7">
        <v>2.4045000000000001</v>
      </c>
      <c r="H2183" s="7">
        <v>1.4944</v>
      </c>
      <c r="I2183">
        <f t="shared" si="68"/>
        <v>14.5138</v>
      </c>
      <c r="J2183">
        <f t="shared" si="69"/>
        <v>5.8579999999999997</v>
      </c>
    </row>
    <row r="2184" spans="1:10" x14ac:dyDescent="0.25">
      <c r="A2184" s="6" t="s">
        <v>6208</v>
      </c>
      <c r="B2184" s="6" t="s">
        <v>6209</v>
      </c>
      <c r="C2184" s="6" t="s">
        <v>6210</v>
      </c>
      <c r="D2184" s="6" t="s">
        <v>19</v>
      </c>
      <c r="E2184" s="7">
        <v>56.361499999999999</v>
      </c>
      <c r="F2184" s="7">
        <v>0.13489999999999999</v>
      </c>
      <c r="G2184" s="7">
        <v>-0.92100000000000004</v>
      </c>
      <c r="H2184" s="7">
        <v>0.57130000000000003</v>
      </c>
      <c r="I2184">
        <f t="shared" si="68"/>
        <v>104.45050000000001</v>
      </c>
      <c r="J2184">
        <f t="shared" si="69"/>
        <v>-15.298999999999999</v>
      </c>
    </row>
    <row r="2185" spans="1:10" x14ac:dyDescent="0.25">
      <c r="A2185" s="6" t="s">
        <v>6211</v>
      </c>
      <c r="B2185" s="6" t="s">
        <v>6212</v>
      </c>
      <c r="C2185" s="6" t="s">
        <v>6213</v>
      </c>
      <c r="D2185" s="6" t="s">
        <v>34</v>
      </c>
      <c r="E2185" s="7">
        <v>56.364600000000003</v>
      </c>
      <c r="F2185" s="7">
        <v>0.46200000000000002</v>
      </c>
      <c r="G2185" s="7">
        <v>1.7255</v>
      </c>
      <c r="H2185" s="7">
        <v>0.75049999999999994</v>
      </c>
      <c r="I2185">
        <f t="shared" si="68"/>
        <v>30.500299999999999</v>
      </c>
      <c r="J2185">
        <f t="shared" si="69"/>
        <v>8.1663999999999994</v>
      </c>
    </row>
    <row r="2186" spans="1:10" x14ac:dyDescent="0.25">
      <c r="A2186" s="6" t="s">
        <v>6214</v>
      </c>
      <c r="B2186" s="6" t="s">
        <v>6215</v>
      </c>
      <c r="C2186" s="6" t="s">
        <v>6216</v>
      </c>
      <c r="D2186" s="6" t="s">
        <v>30</v>
      </c>
      <c r="E2186" s="7">
        <v>56.6402</v>
      </c>
      <c r="F2186" s="7">
        <v>0.70479999999999998</v>
      </c>
      <c r="G2186" s="7">
        <v>3.7730999999999999</v>
      </c>
      <c r="H2186" s="7">
        <v>2.9971999999999999</v>
      </c>
      <c r="I2186">
        <f t="shared" si="68"/>
        <v>20.090900000000001</v>
      </c>
      <c r="J2186">
        <f t="shared" si="69"/>
        <v>3.7528999999999999</v>
      </c>
    </row>
    <row r="2187" spans="1:10" x14ac:dyDescent="0.25">
      <c r="A2187" s="6" t="s">
        <v>6217</v>
      </c>
      <c r="B2187" s="6" t="s">
        <v>6218</v>
      </c>
      <c r="C2187" s="6" t="s">
        <v>214</v>
      </c>
      <c r="D2187" s="6" t="s">
        <v>139</v>
      </c>
      <c r="E2187" s="7">
        <v>56.653199999999998</v>
      </c>
      <c r="F2187" s="7">
        <v>0.73560000000000003</v>
      </c>
      <c r="G2187" s="7">
        <v>2.9024999999999999</v>
      </c>
      <c r="H2187" s="7">
        <v>1.5625</v>
      </c>
      <c r="I2187">
        <f t="shared" si="68"/>
        <v>19.254100000000001</v>
      </c>
      <c r="J2187">
        <f t="shared" si="69"/>
        <v>4.8796999999999997</v>
      </c>
    </row>
    <row r="2188" spans="1:10" x14ac:dyDescent="0.25">
      <c r="A2188" s="6" t="s">
        <v>6219</v>
      </c>
      <c r="B2188" s="6" t="s">
        <v>6220</v>
      </c>
      <c r="C2188" s="6" t="s">
        <v>6221</v>
      </c>
      <c r="D2188" s="6" t="s">
        <v>19</v>
      </c>
      <c r="E2188" s="7">
        <v>56.684699999999999</v>
      </c>
      <c r="F2188" s="7">
        <v>0.51839999999999997</v>
      </c>
      <c r="G2188" s="7">
        <v>2.2240000000000002</v>
      </c>
      <c r="H2188" s="7">
        <v>1.889</v>
      </c>
      <c r="I2188">
        <f t="shared" si="68"/>
        <v>27.336400000000001</v>
      </c>
      <c r="J2188">
        <f t="shared" si="69"/>
        <v>6.3719000000000001</v>
      </c>
    </row>
    <row r="2189" spans="1:10" x14ac:dyDescent="0.25">
      <c r="A2189" s="6" t="s">
        <v>6222</v>
      </c>
      <c r="B2189" s="6" t="s">
        <v>6223</v>
      </c>
      <c r="C2189" s="6" t="s">
        <v>6224</v>
      </c>
      <c r="D2189" s="6" t="s">
        <v>30</v>
      </c>
      <c r="E2189" s="7">
        <v>56.699599999999997</v>
      </c>
      <c r="F2189" s="7">
        <v>0.39960000000000001</v>
      </c>
      <c r="G2189" s="7">
        <v>1.8519000000000001</v>
      </c>
      <c r="H2189" s="7">
        <v>0.30609999999999998</v>
      </c>
      <c r="I2189">
        <f t="shared" si="68"/>
        <v>35.472700000000003</v>
      </c>
      <c r="J2189">
        <f t="shared" si="69"/>
        <v>7.6542000000000003</v>
      </c>
    </row>
    <row r="2190" spans="1:10" x14ac:dyDescent="0.25">
      <c r="A2190" s="6" t="s">
        <v>6225</v>
      </c>
      <c r="B2190" s="6" t="s">
        <v>6226</v>
      </c>
      <c r="C2190" s="6" t="s">
        <v>6227</v>
      </c>
      <c r="D2190" s="6" t="s">
        <v>15</v>
      </c>
      <c r="E2190" s="7">
        <v>56.7</v>
      </c>
      <c r="F2190" s="7">
        <v>0.2984</v>
      </c>
      <c r="G2190" s="7">
        <v>1.069</v>
      </c>
      <c r="H2190" s="7">
        <v>0.80469999999999997</v>
      </c>
      <c r="I2190">
        <f t="shared" si="68"/>
        <v>47.503399999999999</v>
      </c>
      <c r="J2190">
        <f t="shared" si="69"/>
        <v>13.2601</v>
      </c>
    </row>
    <row r="2191" spans="1:10" x14ac:dyDescent="0.25">
      <c r="A2191" s="6" t="s">
        <v>6228</v>
      </c>
      <c r="B2191" s="6" t="s">
        <v>6229</v>
      </c>
      <c r="C2191" s="6" t="s">
        <v>6230</v>
      </c>
      <c r="D2191" s="6" t="s">
        <v>19</v>
      </c>
      <c r="E2191" s="7">
        <v>57.000500000000002</v>
      </c>
      <c r="F2191" s="7">
        <v>1.5900000000000001E-2</v>
      </c>
      <c r="G2191" s="7">
        <v>-9.6564999999999994</v>
      </c>
      <c r="H2191" s="7">
        <v>0.27829999999999999</v>
      </c>
      <c r="I2191">
        <f t="shared" si="68"/>
        <v>896.23429999999996</v>
      </c>
      <c r="J2191">
        <f t="shared" si="69"/>
        <v>-1.4757</v>
      </c>
    </row>
    <row r="2192" spans="1:10" x14ac:dyDescent="0.25">
      <c r="A2192" s="6" t="s">
        <v>6231</v>
      </c>
      <c r="B2192" s="6" t="s">
        <v>6232</v>
      </c>
      <c r="C2192" s="6" t="s">
        <v>6233</v>
      </c>
      <c r="D2192" s="6" t="s">
        <v>19</v>
      </c>
      <c r="E2192" s="7">
        <v>57.083199999999998</v>
      </c>
      <c r="F2192" s="7">
        <v>-1.3947000000000001</v>
      </c>
      <c r="G2192" s="7">
        <v>-3.4828999999999999</v>
      </c>
      <c r="H2192" s="7">
        <v>2.1326000000000001</v>
      </c>
      <c r="I2192">
        <f t="shared" si="68"/>
        <v>-10.232200000000001</v>
      </c>
      <c r="J2192">
        <f t="shared" si="69"/>
        <v>-4.0974000000000004</v>
      </c>
    </row>
    <row r="2193" spans="1:10" x14ac:dyDescent="0.25">
      <c r="A2193" s="6" t="s">
        <v>6234</v>
      </c>
      <c r="B2193" s="6" t="s">
        <v>6235</v>
      </c>
      <c r="C2193" s="6" t="s">
        <v>6236</v>
      </c>
      <c r="D2193" s="6" t="s">
        <v>19</v>
      </c>
      <c r="E2193" s="7">
        <v>57.097999999999999</v>
      </c>
      <c r="F2193" s="7">
        <v>0.14580000000000001</v>
      </c>
      <c r="G2193" s="7">
        <v>1.0564</v>
      </c>
      <c r="H2193" s="7">
        <v>1.0986</v>
      </c>
      <c r="I2193">
        <f t="shared" si="68"/>
        <v>97.904700000000005</v>
      </c>
      <c r="J2193">
        <f t="shared" si="69"/>
        <v>13.5124</v>
      </c>
    </row>
    <row r="2194" spans="1:10" x14ac:dyDescent="0.25">
      <c r="A2194" s="6" t="s">
        <v>6237</v>
      </c>
      <c r="B2194" s="6" t="s">
        <v>6238</v>
      </c>
      <c r="C2194" s="6" t="s">
        <v>6239</v>
      </c>
      <c r="D2194" s="6" t="s">
        <v>30</v>
      </c>
      <c r="E2194" s="7">
        <v>57.1965</v>
      </c>
      <c r="F2194" s="7">
        <v>0.31569999999999998</v>
      </c>
      <c r="G2194" s="7">
        <v>1.9441999999999999</v>
      </c>
      <c r="H2194" s="7">
        <v>1.7566999999999999</v>
      </c>
      <c r="I2194">
        <f t="shared" si="68"/>
        <v>45.293399999999998</v>
      </c>
      <c r="J2194">
        <f t="shared" si="69"/>
        <v>7.3548</v>
      </c>
    </row>
    <row r="2195" spans="1:10" x14ac:dyDescent="0.25">
      <c r="A2195" s="6" t="s">
        <v>6240</v>
      </c>
      <c r="B2195" s="6" t="s">
        <v>6241</v>
      </c>
      <c r="C2195" s="6" t="s">
        <v>214</v>
      </c>
      <c r="D2195" s="6" t="s">
        <v>34</v>
      </c>
      <c r="E2195" s="7">
        <v>57.2654</v>
      </c>
      <c r="F2195" s="7">
        <v>0.31659999999999999</v>
      </c>
      <c r="G2195" s="7">
        <v>2.0041000000000002</v>
      </c>
      <c r="H2195" s="7">
        <v>2.0689000000000002</v>
      </c>
      <c r="I2195">
        <f t="shared" si="68"/>
        <v>45.219000000000001</v>
      </c>
      <c r="J2195">
        <f t="shared" si="69"/>
        <v>7.1435000000000004</v>
      </c>
    </row>
    <row r="2196" spans="1:10" x14ac:dyDescent="0.25">
      <c r="A2196" s="6" t="s">
        <v>6242</v>
      </c>
      <c r="B2196" s="6" t="s">
        <v>6243</v>
      </c>
      <c r="C2196" s="6" t="s">
        <v>214</v>
      </c>
      <c r="D2196" s="6" t="s">
        <v>30</v>
      </c>
      <c r="E2196" s="7">
        <v>57.3063</v>
      </c>
      <c r="F2196" s="7">
        <v>0.1479</v>
      </c>
      <c r="G2196" s="7">
        <v>4.0884</v>
      </c>
      <c r="H2196" s="7">
        <v>3.1351</v>
      </c>
      <c r="I2196">
        <f t="shared" si="68"/>
        <v>96.866600000000005</v>
      </c>
      <c r="J2196">
        <f t="shared" si="69"/>
        <v>3.5042</v>
      </c>
    </row>
    <row r="2197" spans="1:10" x14ac:dyDescent="0.25">
      <c r="A2197" s="6" t="s">
        <v>6244</v>
      </c>
      <c r="B2197" s="6" t="s">
        <v>6245</v>
      </c>
      <c r="C2197" s="6" t="s">
        <v>6246</v>
      </c>
      <c r="D2197" s="6" t="s">
        <v>119</v>
      </c>
      <c r="E2197" s="7">
        <v>57.508099999999999</v>
      </c>
      <c r="F2197" s="7">
        <v>0.43440000000000001</v>
      </c>
      <c r="G2197" s="7">
        <v>6.1040999999999999</v>
      </c>
      <c r="H2197" s="7">
        <v>1.1073</v>
      </c>
      <c r="I2197">
        <f t="shared" si="68"/>
        <v>33.096299999999999</v>
      </c>
      <c r="J2197">
        <f t="shared" si="69"/>
        <v>2.3553000000000002</v>
      </c>
    </row>
    <row r="2198" spans="1:10" x14ac:dyDescent="0.25">
      <c r="A2198" s="6" t="s">
        <v>6247</v>
      </c>
      <c r="B2198" s="6" t="s">
        <v>6248</v>
      </c>
      <c r="C2198" s="6" t="s">
        <v>6249</v>
      </c>
      <c r="D2198" s="6" t="s">
        <v>34</v>
      </c>
      <c r="E2198" s="7">
        <v>57.525700000000001</v>
      </c>
      <c r="F2198" s="7">
        <v>1.2870999999999999</v>
      </c>
      <c r="G2198" s="7">
        <v>5.3303000000000003</v>
      </c>
      <c r="H2198" s="7">
        <v>2.6613000000000002</v>
      </c>
      <c r="I2198">
        <f t="shared" si="68"/>
        <v>11.173500000000001</v>
      </c>
      <c r="J2198">
        <f t="shared" si="69"/>
        <v>2.6981000000000002</v>
      </c>
    </row>
    <row r="2199" spans="1:10" x14ac:dyDescent="0.25">
      <c r="A2199" s="6" t="s">
        <v>6250</v>
      </c>
      <c r="B2199" s="6" t="s">
        <v>6251</v>
      </c>
      <c r="C2199" s="6" t="s">
        <v>6252</v>
      </c>
      <c r="D2199" s="6" t="s">
        <v>139</v>
      </c>
      <c r="E2199" s="7">
        <v>57.635300000000001</v>
      </c>
      <c r="F2199" s="7">
        <v>8.77E-2</v>
      </c>
      <c r="G2199" s="7">
        <v>0.76449999999999996</v>
      </c>
      <c r="H2199" s="7">
        <v>0.51690000000000003</v>
      </c>
      <c r="I2199">
        <f t="shared" si="68"/>
        <v>164.29679999999999</v>
      </c>
      <c r="J2199">
        <f t="shared" si="69"/>
        <v>18.8474</v>
      </c>
    </row>
    <row r="2200" spans="1:10" x14ac:dyDescent="0.25">
      <c r="A2200" s="6" t="s">
        <v>6253</v>
      </c>
      <c r="B2200" s="6" t="s">
        <v>6254</v>
      </c>
      <c r="C2200" s="6" t="s">
        <v>6255</v>
      </c>
      <c r="D2200" s="6" t="s">
        <v>30</v>
      </c>
      <c r="E2200" s="7">
        <v>57.709699999999998</v>
      </c>
      <c r="F2200" s="7">
        <v>3.1E-2</v>
      </c>
      <c r="G2200" s="7">
        <v>1.2407999999999999</v>
      </c>
      <c r="H2200" s="7">
        <v>1.0052000000000001</v>
      </c>
      <c r="I2200">
        <f t="shared" si="68"/>
        <v>465.4008</v>
      </c>
      <c r="J2200">
        <f t="shared" si="69"/>
        <v>11.6275</v>
      </c>
    </row>
    <row r="2201" spans="1:10" x14ac:dyDescent="0.25">
      <c r="A2201" s="6" t="s">
        <v>6256</v>
      </c>
      <c r="B2201" s="6" t="s">
        <v>6257</v>
      </c>
      <c r="C2201" s="6" t="s">
        <v>6258</v>
      </c>
      <c r="D2201" s="6" t="s">
        <v>11</v>
      </c>
      <c r="E2201" s="7">
        <v>57.745399999999997</v>
      </c>
      <c r="F2201" s="7">
        <v>0.21229999999999999</v>
      </c>
      <c r="G2201" s="7">
        <v>4.3555999999999999</v>
      </c>
      <c r="H2201" s="7">
        <v>8.3508999999999993</v>
      </c>
      <c r="I2201">
        <f t="shared" si="68"/>
        <v>67.999799999999993</v>
      </c>
      <c r="J2201">
        <f t="shared" si="69"/>
        <v>3.3144</v>
      </c>
    </row>
    <row r="2202" spans="1:10" x14ac:dyDescent="0.25">
      <c r="A2202" s="6" t="s">
        <v>6259</v>
      </c>
      <c r="B2202" s="6" t="s">
        <v>6260</v>
      </c>
      <c r="C2202" s="6" t="s">
        <v>6261</v>
      </c>
      <c r="D2202" s="6" t="s">
        <v>34</v>
      </c>
      <c r="E2202" s="7">
        <v>57.7532</v>
      </c>
      <c r="F2202" s="7">
        <v>0.25380000000000003</v>
      </c>
      <c r="G2202" s="7">
        <v>0.62190000000000001</v>
      </c>
      <c r="H2202" s="7">
        <v>1.0975999999999999</v>
      </c>
      <c r="I2202">
        <f t="shared" si="68"/>
        <v>56.888500000000001</v>
      </c>
      <c r="J2202">
        <f t="shared" si="69"/>
        <v>23.2164</v>
      </c>
    </row>
    <row r="2203" spans="1:10" x14ac:dyDescent="0.25">
      <c r="A2203" s="6" t="s">
        <v>6262</v>
      </c>
      <c r="B2203" s="6" t="s">
        <v>6263</v>
      </c>
      <c r="C2203" s="6" t="s">
        <v>6264</v>
      </c>
      <c r="D2203" s="6" t="s">
        <v>11</v>
      </c>
      <c r="E2203" s="7">
        <v>57.907299999999999</v>
      </c>
      <c r="F2203" s="7">
        <v>0.23580000000000001</v>
      </c>
      <c r="G2203" s="7">
        <v>0.95120000000000005</v>
      </c>
      <c r="H2203" s="7">
        <v>1.9481999999999999</v>
      </c>
      <c r="I2203">
        <f t="shared" si="68"/>
        <v>61.394500000000001</v>
      </c>
      <c r="J2203">
        <f t="shared" si="69"/>
        <v>15.2195</v>
      </c>
    </row>
    <row r="2204" spans="1:10" x14ac:dyDescent="0.25">
      <c r="A2204" s="6" t="s">
        <v>6265</v>
      </c>
      <c r="B2204" s="6" t="s">
        <v>6266</v>
      </c>
      <c r="C2204" s="6" t="s">
        <v>4219</v>
      </c>
      <c r="D2204" s="6" t="s">
        <v>34</v>
      </c>
      <c r="E2204" s="7">
        <v>57.909300000000002</v>
      </c>
      <c r="F2204" s="7">
        <v>0.70850000000000002</v>
      </c>
      <c r="G2204" s="7">
        <v>2.3479999999999999</v>
      </c>
      <c r="H2204" s="7">
        <v>1.5613999999999999</v>
      </c>
      <c r="I2204">
        <f t="shared" si="68"/>
        <v>20.433800000000002</v>
      </c>
      <c r="J2204">
        <f t="shared" si="69"/>
        <v>6.1657999999999999</v>
      </c>
    </row>
    <row r="2205" spans="1:10" x14ac:dyDescent="0.25">
      <c r="A2205" s="6" t="s">
        <v>6267</v>
      </c>
      <c r="B2205" s="6" t="s">
        <v>6268</v>
      </c>
      <c r="C2205" s="6" t="s">
        <v>6269</v>
      </c>
      <c r="D2205" s="6" t="s">
        <v>11</v>
      </c>
      <c r="E2205" s="7">
        <v>57.940899999999999</v>
      </c>
      <c r="F2205" s="7">
        <v>-0.91510000000000002</v>
      </c>
      <c r="G2205" s="7">
        <v>1.7573000000000001</v>
      </c>
      <c r="H2205" s="7">
        <v>0.99219999999999997</v>
      </c>
      <c r="I2205">
        <f t="shared" si="68"/>
        <v>-15.8291</v>
      </c>
      <c r="J2205">
        <f t="shared" si="69"/>
        <v>8.2429000000000006</v>
      </c>
    </row>
    <row r="2206" spans="1:10" x14ac:dyDescent="0.25">
      <c r="A2206" s="6" t="s">
        <v>6270</v>
      </c>
      <c r="B2206" s="6" t="s">
        <v>6271</v>
      </c>
      <c r="C2206" s="6" t="s">
        <v>6272</v>
      </c>
      <c r="D2206" s="6" t="s">
        <v>15</v>
      </c>
      <c r="E2206" s="7">
        <v>57.993299999999998</v>
      </c>
      <c r="F2206" s="7">
        <v>0.25650000000000001</v>
      </c>
      <c r="G2206" s="7">
        <v>-0.68500000000000005</v>
      </c>
      <c r="H2206" s="7">
        <v>0.48949999999999999</v>
      </c>
      <c r="I2206">
        <f t="shared" si="68"/>
        <v>56.523699999999998</v>
      </c>
      <c r="J2206">
        <f t="shared" si="69"/>
        <v>-21.165400000000002</v>
      </c>
    </row>
    <row r="2207" spans="1:10" x14ac:dyDescent="0.25">
      <c r="A2207" s="6" t="s">
        <v>6273</v>
      </c>
      <c r="B2207" s="6" t="s">
        <v>6274</v>
      </c>
      <c r="C2207" s="6" t="s">
        <v>6275</v>
      </c>
      <c r="D2207" s="6" t="s">
        <v>11</v>
      </c>
      <c r="E2207" s="7">
        <v>58.075600000000001</v>
      </c>
      <c r="F2207" s="7">
        <v>0.76570000000000005</v>
      </c>
      <c r="G2207" s="7">
        <v>2.6545000000000001</v>
      </c>
      <c r="H2207" s="7">
        <v>5.0416999999999996</v>
      </c>
      <c r="I2207">
        <f t="shared" si="68"/>
        <v>18.961600000000001</v>
      </c>
      <c r="J2207">
        <f t="shared" si="69"/>
        <v>5.4695</v>
      </c>
    </row>
    <row r="2208" spans="1:10" x14ac:dyDescent="0.25">
      <c r="A2208" s="6" t="s">
        <v>6276</v>
      </c>
      <c r="B2208" s="6" t="s">
        <v>6277</v>
      </c>
      <c r="C2208" s="6" t="s">
        <v>6278</v>
      </c>
      <c r="D2208" s="6" t="s">
        <v>34</v>
      </c>
      <c r="E2208" s="7">
        <v>58.120899999999999</v>
      </c>
      <c r="F2208" s="7">
        <v>1.6452</v>
      </c>
      <c r="G2208" s="7">
        <v>4.4984999999999999</v>
      </c>
      <c r="H2208" s="7">
        <v>1.5876999999999999</v>
      </c>
      <c r="I2208">
        <f t="shared" si="68"/>
        <v>8.8318999999999992</v>
      </c>
      <c r="J2208">
        <f t="shared" si="69"/>
        <v>3.23</v>
      </c>
    </row>
    <row r="2209" spans="1:10" x14ac:dyDescent="0.25">
      <c r="A2209" s="6" t="s">
        <v>6279</v>
      </c>
      <c r="B2209" s="6" t="s">
        <v>6280</v>
      </c>
      <c r="C2209" s="6" t="s">
        <v>6281</v>
      </c>
      <c r="D2209" s="6" t="s">
        <v>30</v>
      </c>
      <c r="E2209" s="7">
        <v>58.164299999999997</v>
      </c>
      <c r="F2209" s="7">
        <v>0.40239999999999998</v>
      </c>
      <c r="G2209" s="7">
        <v>2.2738999999999998</v>
      </c>
      <c r="H2209" s="7">
        <v>1.6752</v>
      </c>
      <c r="I2209">
        <f t="shared" si="68"/>
        <v>36.135899999999999</v>
      </c>
      <c r="J2209">
        <f t="shared" si="69"/>
        <v>6.3948</v>
      </c>
    </row>
    <row r="2210" spans="1:10" x14ac:dyDescent="0.25">
      <c r="A2210" s="6" t="s">
        <v>6282</v>
      </c>
      <c r="B2210" s="6" t="s">
        <v>6283</v>
      </c>
      <c r="C2210" s="6" t="s">
        <v>6284</v>
      </c>
      <c r="D2210" s="6" t="s">
        <v>119</v>
      </c>
      <c r="E2210" s="7">
        <v>58.166400000000003</v>
      </c>
      <c r="F2210" s="7">
        <v>1.0427999999999999</v>
      </c>
      <c r="G2210" s="7">
        <v>5.1048999999999998</v>
      </c>
      <c r="H2210" s="7">
        <v>4.2084000000000001</v>
      </c>
      <c r="I2210">
        <f t="shared" si="68"/>
        <v>13.944800000000001</v>
      </c>
      <c r="J2210">
        <f t="shared" si="69"/>
        <v>2.8485999999999998</v>
      </c>
    </row>
    <row r="2211" spans="1:10" x14ac:dyDescent="0.25">
      <c r="A2211" s="6" t="s">
        <v>6285</v>
      </c>
      <c r="B2211" s="6" t="s">
        <v>6286</v>
      </c>
      <c r="C2211" s="6" t="s">
        <v>6287</v>
      </c>
      <c r="D2211" s="6" t="s">
        <v>123</v>
      </c>
      <c r="E2211" s="7">
        <v>58.182600000000001</v>
      </c>
      <c r="F2211" s="7">
        <v>0.87070000000000003</v>
      </c>
      <c r="G2211" s="7">
        <v>4.6463000000000001</v>
      </c>
      <c r="H2211" s="7">
        <v>1.7362</v>
      </c>
      <c r="I2211">
        <f t="shared" si="68"/>
        <v>16.7057</v>
      </c>
      <c r="J2211">
        <f t="shared" si="69"/>
        <v>3.1305999999999998</v>
      </c>
    </row>
    <row r="2212" spans="1:10" x14ac:dyDescent="0.25">
      <c r="A2212" s="6" t="s">
        <v>6288</v>
      </c>
      <c r="B2212" s="6" t="s">
        <v>6289</v>
      </c>
      <c r="C2212" s="6" t="s">
        <v>6290</v>
      </c>
      <c r="D2212" s="6" t="s">
        <v>34</v>
      </c>
      <c r="E2212" s="7">
        <v>58.192100000000003</v>
      </c>
      <c r="F2212" s="7">
        <v>1.1616</v>
      </c>
      <c r="G2212" s="7">
        <v>4.2987000000000002</v>
      </c>
      <c r="H2212" s="7">
        <v>4.1308999999999996</v>
      </c>
      <c r="I2212">
        <f t="shared" si="68"/>
        <v>12.524100000000001</v>
      </c>
      <c r="J2212">
        <f t="shared" si="69"/>
        <v>3.3843000000000001</v>
      </c>
    </row>
    <row r="2213" spans="1:10" x14ac:dyDescent="0.25">
      <c r="A2213" s="6" t="s">
        <v>6291</v>
      </c>
      <c r="B2213" s="6" t="s">
        <v>6292</v>
      </c>
      <c r="C2213" s="6" t="s">
        <v>6293</v>
      </c>
      <c r="D2213" s="6" t="s">
        <v>30</v>
      </c>
      <c r="E2213" s="7">
        <v>58.2</v>
      </c>
      <c r="F2213" s="7">
        <v>-0.26579999999999998</v>
      </c>
      <c r="G2213" s="7">
        <v>3.2406000000000001</v>
      </c>
      <c r="H2213" s="7">
        <v>6.4663000000000004</v>
      </c>
      <c r="I2213">
        <f t="shared" si="68"/>
        <v>-54.740400000000001</v>
      </c>
      <c r="J2213">
        <f t="shared" si="69"/>
        <v>4.4898999999999996</v>
      </c>
    </row>
    <row r="2214" spans="1:10" x14ac:dyDescent="0.25">
      <c r="A2214" s="6" t="s">
        <v>6294</v>
      </c>
      <c r="B2214" s="6" t="s">
        <v>6295</v>
      </c>
      <c r="C2214" s="6" t="s">
        <v>6296</v>
      </c>
      <c r="D2214" s="6" t="s">
        <v>19</v>
      </c>
      <c r="E2214" s="7">
        <v>58.219099999999997</v>
      </c>
      <c r="F2214" s="7">
        <v>0.19289999999999999</v>
      </c>
      <c r="G2214" s="7">
        <v>-2.0245000000000002</v>
      </c>
      <c r="H2214" s="7">
        <v>2.3986000000000001</v>
      </c>
      <c r="I2214">
        <f t="shared" si="68"/>
        <v>75.452399999999997</v>
      </c>
      <c r="J2214">
        <f t="shared" si="69"/>
        <v>-7.1893000000000002</v>
      </c>
    </row>
    <row r="2215" spans="1:10" x14ac:dyDescent="0.25">
      <c r="A2215" s="6" t="s">
        <v>6297</v>
      </c>
      <c r="B2215" s="6" t="s">
        <v>6298</v>
      </c>
      <c r="C2215" s="6" t="s">
        <v>5579</v>
      </c>
      <c r="D2215" s="6" t="s">
        <v>30</v>
      </c>
      <c r="E2215" s="7">
        <v>58.226199999999999</v>
      </c>
      <c r="F2215" s="7">
        <v>0.3236</v>
      </c>
      <c r="G2215" s="7">
        <v>1.4750000000000001</v>
      </c>
      <c r="H2215" s="7">
        <v>1.7032</v>
      </c>
      <c r="I2215">
        <f t="shared" si="68"/>
        <v>44.983199999999997</v>
      </c>
      <c r="J2215">
        <f t="shared" si="69"/>
        <v>9.8688000000000002</v>
      </c>
    </row>
    <row r="2216" spans="1:10" x14ac:dyDescent="0.25">
      <c r="A2216" s="6" t="s">
        <v>6299</v>
      </c>
      <c r="B2216" s="6" t="s">
        <v>6300</v>
      </c>
      <c r="C2216" s="6" t="s">
        <v>6301</v>
      </c>
      <c r="D2216" s="6" t="s">
        <v>19</v>
      </c>
      <c r="E2216" s="7">
        <v>58.269599999999997</v>
      </c>
      <c r="F2216" s="7">
        <v>6.5100000000000005E-2</v>
      </c>
      <c r="G2216" s="7">
        <v>4.6054000000000004</v>
      </c>
      <c r="H2216" s="7">
        <v>1.3145</v>
      </c>
      <c r="I2216">
        <f t="shared" si="68"/>
        <v>223.7696</v>
      </c>
      <c r="J2216">
        <f t="shared" si="69"/>
        <v>3.1631</v>
      </c>
    </row>
    <row r="2217" spans="1:10" x14ac:dyDescent="0.25">
      <c r="A2217" s="6" t="s">
        <v>6302</v>
      </c>
      <c r="B2217" s="6" t="s">
        <v>6303</v>
      </c>
      <c r="C2217" s="6" t="s">
        <v>6304</v>
      </c>
      <c r="D2217" s="6" t="s">
        <v>30</v>
      </c>
      <c r="E2217" s="7">
        <v>58.271799999999999</v>
      </c>
      <c r="F2217" s="7">
        <v>0.41620000000000001</v>
      </c>
      <c r="G2217" s="7">
        <v>3.9293</v>
      </c>
      <c r="H2217" s="7">
        <v>1.9857</v>
      </c>
      <c r="I2217">
        <f t="shared" si="68"/>
        <v>35.002299999999998</v>
      </c>
      <c r="J2217">
        <f t="shared" si="69"/>
        <v>3.7075</v>
      </c>
    </row>
    <row r="2218" spans="1:10" x14ac:dyDescent="0.25">
      <c r="A2218" s="6" t="s">
        <v>6305</v>
      </c>
      <c r="B2218" s="6" t="s">
        <v>6306</v>
      </c>
      <c r="C2218" s="6" t="s">
        <v>6307</v>
      </c>
      <c r="D2218" s="6" t="s">
        <v>34</v>
      </c>
      <c r="E2218" s="7">
        <v>58.285400000000003</v>
      </c>
      <c r="F2218" s="7">
        <v>0.13880000000000001</v>
      </c>
      <c r="G2218" s="7">
        <v>1.2190000000000001</v>
      </c>
      <c r="H2218" s="7">
        <v>1.0802</v>
      </c>
      <c r="I2218">
        <f t="shared" si="68"/>
        <v>104.98090000000001</v>
      </c>
      <c r="J2218">
        <f t="shared" si="69"/>
        <v>11.9535</v>
      </c>
    </row>
    <row r="2219" spans="1:10" x14ac:dyDescent="0.25">
      <c r="A2219" s="6" t="s">
        <v>6308</v>
      </c>
      <c r="B2219" s="6" t="s">
        <v>6309</v>
      </c>
      <c r="C2219" s="6" t="s">
        <v>6310</v>
      </c>
      <c r="D2219" s="6" t="s">
        <v>34</v>
      </c>
      <c r="E2219" s="7">
        <v>58.301900000000003</v>
      </c>
      <c r="F2219" s="7">
        <v>0.4299</v>
      </c>
      <c r="G2219" s="7">
        <v>2.5933000000000002</v>
      </c>
      <c r="H2219" s="7">
        <v>1.3735999999999999</v>
      </c>
      <c r="I2219">
        <f t="shared" si="68"/>
        <v>33.904299999999999</v>
      </c>
      <c r="J2219">
        <f t="shared" si="69"/>
        <v>5.6204000000000001</v>
      </c>
    </row>
    <row r="2220" spans="1:10" x14ac:dyDescent="0.25">
      <c r="A2220" s="6" t="s">
        <v>6311</v>
      </c>
      <c r="B2220" s="6" t="s">
        <v>6312</v>
      </c>
      <c r="C2220" s="6" t="s">
        <v>6313</v>
      </c>
      <c r="D2220" s="6" t="s">
        <v>11</v>
      </c>
      <c r="E2220" s="7">
        <v>58.332599999999999</v>
      </c>
      <c r="F2220" s="7">
        <v>9.1499999999999998E-2</v>
      </c>
      <c r="G2220" s="7">
        <v>0.25590000000000002</v>
      </c>
      <c r="H2220" s="7">
        <v>3.95E-2</v>
      </c>
      <c r="I2220">
        <f t="shared" si="68"/>
        <v>159.37870000000001</v>
      </c>
      <c r="J2220">
        <f t="shared" si="69"/>
        <v>56.987699999999997</v>
      </c>
    </row>
    <row r="2221" spans="1:10" x14ac:dyDescent="0.25">
      <c r="A2221" s="6" t="s">
        <v>6314</v>
      </c>
      <c r="B2221" s="6" t="s">
        <v>6315</v>
      </c>
      <c r="C2221" s="6" t="s">
        <v>6316</v>
      </c>
      <c r="D2221" s="6" t="s">
        <v>119</v>
      </c>
      <c r="E2221" s="7">
        <v>58.341500000000003</v>
      </c>
      <c r="F2221" s="7">
        <v>-0.2737</v>
      </c>
      <c r="G2221" s="7">
        <v>7.3188000000000004</v>
      </c>
      <c r="H2221" s="7">
        <v>3.6440999999999999</v>
      </c>
      <c r="I2221">
        <f t="shared" si="68"/>
        <v>-53.2896</v>
      </c>
      <c r="J2221">
        <f t="shared" si="69"/>
        <v>1.9928999999999999</v>
      </c>
    </row>
    <row r="2222" spans="1:10" x14ac:dyDescent="0.25">
      <c r="A2222" s="6" t="s">
        <v>6317</v>
      </c>
      <c r="B2222" s="6" t="s">
        <v>6318</v>
      </c>
      <c r="C2222" s="6" t="s">
        <v>6319</v>
      </c>
      <c r="D2222" s="6" t="s">
        <v>30</v>
      </c>
      <c r="E2222" s="7">
        <v>58.389800000000001</v>
      </c>
      <c r="F2222" s="7">
        <v>5.5899999999999998E-2</v>
      </c>
      <c r="G2222" s="7">
        <v>1.3992</v>
      </c>
      <c r="H2222" s="7">
        <v>1.1850000000000001</v>
      </c>
      <c r="I2222">
        <f t="shared" si="68"/>
        <v>261.13510000000002</v>
      </c>
      <c r="J2222">
        <f t="shared" si="69"/>
        <v>10.432700000000001</v>
      </c>
    </row>
    <row r="2223" spans="1:10" x14ac:dyDescent="0.25">
      <c r="A2223" s="6" t="s">
        <v>6320</v>
      </c>
      <c r="B2223" s="6" t="s">
        <v>6321</v>
      </c>
      <c r="C2223" s="6" t="s">
        <v>6322</v>
      </c>
      <c r="D2223" s="6" t="s">
        <v>119</v>
      </c>
      <c r="E2223" s="7">
        <v>58.4161</v>
      </c>
      <c r="F2223" s="7">
        <v>-0.89859999999999995</v>
      </c>
      <c r="G2223" s="7">
        <v>2.2477</v>
      </c>
      <c r="H2223" s="7">
        <v>9.3920999999999992</v>
      </c>
      <c r="I2223">
        <f t="shared" si="68"/>
        <v>-16.251999999999999</v>
      </c>
      <c r="J2223">
        <f t="shared" si="69"/>
        <v>6.4973000000000001</v>
      </c>
    </row>
    <row r="2224" spans="1:10" x14ac:dyDescent="0.25">
      <c r="A2224" s="6" t="s">
        <v>6323</v>
      </c>
      <c r="B2224" s="6" t="s">
        <v>6324</v>
      </c>
      <c r="C2224" s="6" t="s">
        <v>6325</v>
      </c>
      <c r="D2224" s="6" t="s">
        <v>34</v>
      </c>
      <c r="E2224" s="7">
        <v>58.421300000000002</v>
      </c>
      <c r="F2224" s="7">
        <v>1.7000000000000001E-2</v>
      </c>
      <c r="G2224" s="7">
        <v>0.1789</v>
      </c>
      <c r="H2224" s="7">
        <v>9.5899999999999999E-2</v>
      </c>
      <c r="I2224">
        <f t="shared" si="68"/>
        <v>859.13679999999999</v>
      </c>
      <c r="J2224">
        <f t="shared" si="69"/>
        <v>81.639600000000002</v>
      </c>
    </row>
    <row r="2225" spans="1:10" x14ac:dyDescent="0.25">
      <c r="A2225" s="6" t="s">
        <v>6326</v>
      </c>
      <c r="B2225" s="6" t="s">
        <v>6327</v>
      </c>
      <c r="C2225" s="6" t="s">
        <v>6328</v>
      </c>
      <c r="D2225" s="6" t="s">
        <v>119</v>
      </c>
      <c r="E2225" s="7">
        <v>58.422600000000003</v>
      </c>
      <c r="F2225" s="7">
        <v>0.73829999999999996</v>
      </c>
      <c r="G2225" s="7">
        <v>3.0802</v>
      </c>
      <c r="H2225" s="7">
        <v>1.4222999999999999</v>
      </c>
      <c r="I2225">
        <f t="shared" si="68"/>
        <v>19.782800000000002</v>
      </c>
      <c r="J2225">
        <f t="shared" si="69"/>
        <v>4.7417999999999996</v>
      </c>
    </row>
    <row r="2226" spans="1:10" x14ac:dyDescent="0.25">
      <c r="A2226" s="6" t="s">
        <v>6329</v>
      </c>
      <c r="B2226" s="6" t="s">
        <v>6330</v>
      </c>
      <c r="C2226" s="6" t="s">
        <v>6331</v>
      </c>
      <c r="D2226" s="6" t="s">
        <v>30</v>
      </c>
      <c r="E2226" s="7">
        <v>58.46</v>
      </c>
      <c r="F2226" s="7">
        <v>0.13769999999999999</v>
      </c>
      <c r="G2226" s="7">
        <v>1.0456000000000001</v>
      </c>
      <c r="H2226" s="7">
        <v>0.81510000000000005</v>
      </c>
      <c r="I2226">
        <f t="shared" si="68"/>
        <v>106.1365</v>
      </c>
      <c r="J2226">
        <f t="shared" si="69"/>
        <v>13.977600000000001</v>
      </c>
    </row>
    <row r="2227" spans="1:10" x14ac:dyDescent="0.25">
      <c r="A2227" s="6" t="s">
        <v>6332</v>
      </c>
      <c r="B2227" s="6" t="s">
        <v>6333</v>
      </c>
      <c r="C2227" s="6" t="s">
        <v>6334</v>
      </c>
      <c r="D2227" s="6" t="s">
        <v>139</v>
      </c>
      <c r="E2227" s="7">
        <v>58.461500000000001</v>
      </c>
      <c r="F2227" s="7">
        <v>0.53990000000000005</v>
      </c>
      <c r="G2227" s="7">
        <v>2.2141999999999999</v>
      </c>
      <c r="H2227" s="7">
        <v>2.3083</v>
      </c>
      <c r="I2227">
        <f t="shared" si="68"/>
        <v>27.070499999999999</v>
      </c>
      <c r="J2227">
        <f t="shared" si="69"/>
        <v>6.6006999999999998</v>
      </c>
    </row>
    <row r="2228" spans="1:10" x14ac:dyDescent="0.25">
      <c r="A2228" s="6" t="s">
        <v>6335</v>
      </c>
      <c r="B2228" s="6" t="s">
        <v>6336</v>
      </c>
      <c r="C2228" s="6" t="s">
        <v>64</v>
      </c>
      <c r="D2228" s="6" t="s">
        <v>34</v>
      </c>
      <c r="E2228" s="7">
        <v>58.538600000000002</v>
      </c>
      <c r="F2228" s="7">
        <v>1.1364000000000001</v>
      </c>
      <c r="G2228" s="7">
        <v>2.8883000000000001</v>
      </c>
      <c r="H2228" s="7">
        <v>1.9576</v>
      </c>
      <c r="I2228">
        <f t="shared" si="68"/>
        <v>12.8781</v>
      </c>
      <c r="J2228">
        <f t="shared" si="69"/>
        <v>5.0669000000000004</v>
      </c>
    </row>
    <row r="2229" spans="1:10" x14ac:dyDescent="0.25">
      <c r="A2229" s="6" t="s">
        <v>6337</v>
      </c>
      <c r="B2229" s="6" t="s">
        <v>6338</v>
      </c>
      <c r="C2229" s="6" t="s">
        <v>6339</v>
      </c>
      <c r="D2229" s="6" t="s">
        <v>139</v>
      </c>
      <c r="E2229" s="7">
        <v>58.627699999999997</v>
      </c>
      <c r="F2229" s="7">
        <v>0.69069999999999998</v>
      </c>
      <c r="G2229" s="7">
        <v>2.3429000000000002</v>
      </c>
      <c r="H2229" s="7">
        <v>1.994</v>
      </c>
      <c r="I2229">
        <f t="shared" si="68"/>
        <v>21.220400000000001</v>
      </c>
      <c r="J2229">
        <f t="shared" si="69"/>
        <v>6.2558999999999996</v>
      </c>
    </row>
    <row r="2230" spans="1:10" x14ac:dyDescent="0.25">
      <c r="A2230" s="6" t="s">
        <v>6340</v>
      </c>
      <c r="B2230" s="6" t="s">
        <v>6341</v>
      </c>
      <c r="C2230" s="6" t="s">
        <v>831</v>
      </c>
      <c r="D2230" s="6" t="s">
        <v>30</v>
      </c>
      <c r="E2230" s="7">
        <v>58.671999999999997</v>
      </c>
      <c r="F2230" s="7">
        <v>0.30149999999999999</v>
      </c>
      <c r="G2230" s="7">
        <v>2.3422000000000001</v>
      </c>
      <c r="H2230" s="7">
        <v>1.7779</v>
      </c>
      <c r="I2230">
        <f t="shared" si="68"/>
        <v>48.650100000000002</v>
      </c>
      <c r="J2230">
        <f t="shared" si="69"/>
        <v>6.2625000000000002</v>
      </c>
    </row>
    <row r="2231" spans="1:10" x14ac:dyDescent="0.25">
      <c r="A2231" s="6" t="s">
        <v>6342</v>
      </c>
      <c r="B2231" s="6" t="s">
        <v>6343</v>
      </c>
      <c r="C2231" s="6" t="s">
        <v>199</v>
      </c>
      <c r="D2231" s="6" t="s">
        <v>11</v>
      </c>
      <c r="E2231" s="7">
        <v>58.7</v>
      </c>
      <c r="F2231" s="7">
        <v>0.5464</v>
      </c>
      <c r="G2231" s="7">
        <v>3.6421999999999999</v>
      </c>
      <c r="H2231" s="7">
        <v>2.5807000000000002</v>
      </c>
      <c r="I2231">
        <f t="shared" si="68"/>
        <v>26.857600000000001</v>
      </c>
      <c r="J2231">
        <f t="shared" si="69"/>
        <v>4.0292000000000003</v>
      </c>
    </row>
    <row r="2232" spans="1:10" x14ac:dyDescent="0.25">
      <c r="A2232" s="6" t="s">
        <v>6344</v>
      </c>
      <c r="B2232" s="6" t="s">
        <v>6345</v>
      </c>
      <c r="C2232" s="6" t="s">
        <v>6346</v>
      </c>
      <c r="D2232" s="6" t="s">
        <v>34</v>
      </c>
      <c r="E2232" s="7">
        <v>58.701599999999999</v>
      </c>
      <c r="F2232" s="7">
        <v>0.29330000000000001</v>
      </c>
      <c r="G2232" s="7">
        <v>0.81920000000000004</v>
      </c>
      <c r="H2232" s="7">
        <v>0.80359999999999998</v>
      </c>
      <c r="I2232">
        <f t="shared" si="68"/>
        <v>50.035499999999999</v>
      </c>
      <c r="J2232">
        <f t="shared" si="69"/>
        <v>17.914300000000001</v>
      </c>
    </row>
    <row r="2233" spans="1:10" x14ac:dyDescent="0.25">
      <c r="A2233" s="6" t="s">
        <v>6347</v>
      </c>
      <c r="B2233" s="6" t="s">
        <v>6348</v>
      </c>
      <c r="C2233" s="6" t="s">
        <v>6349</v>
      </c>
      <c r="D2233" s="6" t="s">
        <v>34</v>
      </c>
      <c r="E2233" s="7">
        <v>58.711599999999997</v>
      </c>
      <c r="F2233" s="7">
        <v>6.1499999999999999E-2</v>
      </c>
      <c r="G2233" s="7">
        <v>1.0834999999999999</v>
      </c>
      <c r="H2233" s="7">
        <v>-14.3744</v>
      </c>
      <c r="I2233">
        <f t="shared" si="68"/>
        <v>238.66499999999999</v>
      </c>
      <c r="J2233">
        <f t="shared" si="69"/>
        <v>13.5467</v>
      </c>
    </row>
    <row r="2234" spans="1:10" x14ac:dyDescent="0.25">
      <c r="A2234" s="6" t="s">
        <v>6350</v>
      </c>
      <c r="B2234" s="6" t="s">
        <v>6351</v>
      </c>
      <c r="C2234" s="6" t="s">
        <v>6352</v>
      </c>
      <c r="D2234" s="6" t="s">
        <v>139</v>
      </c>
      <c r="E2234" s="7">
        <v>58.715000000000003</v>
      </c>
      <c r="F2234" s="7">
        <v>0.57899999999999996</v>
      </c>
      <c r="G2234" s="7">
        <v>2.7315</v>
      </c>
      <c r="H2234" s="7">
        <v>2.7164999999999999</v>
      </c>
      <c r="I2234">
        <f t="shared" si="68"/>
        <v>25.351900000000001</v>
      </c>
      <c r="J2234">
        <f t="shared" si="69"/>
        <v>5.3738999999999999</v>
      </c>
    </row>
    <row r="2235" spans="1:10" x14ac:dyDescent="0.25">
      <c r="A2235" s="6" t="s">
        <v>6353</v>
      </c>
      <c r="B2235" s="6" t="s">
        <v>6354</v>
      </c>
      <c r="C2235" s="6" t="s">
        <v>6355</v>
      </c>
      <c r="D2235" s="6" t="s">
        <v>11</v>
      </c>
      <c r="E2235" s="7">
        <v>58.782800000000002</v>
      </c>
      <c r="F2235" s="7">
        <v>2.1000000000000001E-2</v>
      </c>
      <c r="G2235" s="7">
        <v>0.1231</v>
      </c>
      <c r="H2235" s="7">
        <v>-4.3343999999999996</v>
      </c>
      <c r="I2235">
        <f t="shared" si="68"/>
        <v>699.79520000000002</v>
      </c>
      <c r="J2235">
        <f t="shared" si="69"/>
        <v>119.3802</v>
      </c>
    </row>
    <row r="2236" spans="1:10" x14ac:dyDescent="0.25">
      <c r="A2236" s="6" t="s">
        <v>6356</v>
      </c>
      <c r="B2236" s="6" t="s">
        <v>6357</v>
      </c>
      <c r="C2236" s="6" t="s">
        <v>6358</v>
      </c>
      <c r="D2236" s="6" t="s">
        <v>15</v>
      </c>
      <c r="E2236" s="7">
        <v>58.936199999999999</v>
      </c>
      <c r="F2236" s="7">
        <v>0.57540000000000002</v>
      </c>
      <c r="G2236" s="7">
        <v>4.4478999999999997</v>
      </c>
      <c r="H2236" s="7">
        <v>1.9938</v>
      </c>
      <c r="I2236">
        <f t="shared" si="68"/>
        <v>25.6066</v>
      </c>
      <c r="J2236">
        <f t="shared" si="69"/>
        <v>3.3126000000000002</v>
      </c>
    </row>
    <row r="2237" spans="1:10" x14ac:dyDescent="0.25">
      <c r="A2237" s="6" t="s">
        <v>6359</v>
      </c>
      <c r="B2237" s="6" t="s">
        <v>6360</v>
      </c>
      <c r="C2237" s="6" t="s">
        <v>6361</v>
      </c>
      <c r="D2237" s="6" t="s">
        <v>722</v>
      </c>
      <c r="E2237" s="7">
        <v>58.940600000000003</v>
      </c>
      <c r="F2237" s="7">
        <v>0.2291</v>
      </c>
      <c r="G2237" s="7">
        <v>0.73270000000000002</v>
      </c>
      <c r="H2237" s="7">
        <v>2.98E-2</v>
      </c>
      <c r="I2237">
        <f t="shared" si="68"/>
        <v>64.317499999999995</v>
      </c>
      <c r="J2237">
        <f t="shared" si="69"/>
        <v>20.110800000000001</v>
      </c>
    </row>
    <row r="2238" spans="1:10" x14ac:dyDescent="0.25">
      <c r="A2238" s="6" t="s">
        <v>6362</v>
      </c>
      <c r="B2238" s="6" t="s">
        <v>6363</v>
      </c>
      <c r="C2238" s="6" t="s">
        <v>6364</v>
      </c>
      <c r="D2238" s="6" t="s">
        <v>19</v>
      </c>
      <c r="E2238" s="7">
        <v>59.007800000000003</v>
      </c>
      <c r="F2238" s="7">
        <v>1.0500000000000001E-2</v>
      </c>
      <c r="G2238" s="7">
        <v>0.90339999999999998</v>
      </c>
      <c r="H2238" s="7">
        <v>0.8024</v>
      </c>
      <c r="I2238">
        <f t="shared" si="68"/>
        <v>1404.9476</v>
      </c>
      <c r="J2238">
        <f t="shared" si="69"/>
        <v>16.3294</v>
      </c>
    </row>
    <row r="2239" spans="1:10" x14ac:dyDescent="0.25">
      <c r="A2239" s="6" t="s">
        <v>6365</v>
      </c>
      <c r="B2239" s="6" t="s">
        <v>6366</v>
      </c>
      <c r="C2239" s="6" t="s">
        <v>6367</v>
      </c>
      <c r="D2239" s="6" t="s">
        <v>11</v>
      </c>
      <c r="E2239" s="7">
        <v>59.119100000000003</v>
      </c>
      <c r="F2239" s="7">
        <v>1.2939000000000001</v>
      </c>
      <c r="G2239" s="7">
        <v>6.6365999999999996</v>
      </c>
      <c r="H2239" s="7">
        <v>0.74639999999999995</v>
      </c>
      <c r="I2239">
        <f t="shared" si="68"/>
        <v>11.422700000000001</v>
      </c>
      <c r="J2239">
        <f t="shared" si="69"/>
        <v>2.2269999999999999</v>
      </c>
    </row>
    <row r="2240" spans="1:10" x14ac:dyDescent="0.25">
      <c r="A2240" s="6" t="s">
        <v>6368</v>
      </c>
      <c r="B2240" s="6" t="s">
        <v>6369</v>
      </c>
      <c r="C2240" s="6" t="s">
        <v>6370</v>
      </c>
      <c r="D2240" s="6" t="s">
        <v>34</v>
      </c>
      <c r="E2240" s="7">
        <v>59.126399999999997</v>
      </c>
      <c r="F2240" s="7">
        <v>-0.29110000000000003</v>
      </c>
      <c r="G2240" s="7">
        <v>1.0922000000000001</v>
      </c>
      <c r="H2240" s="7">
        <v>2.089</v>
      </c>
      <c r="I2240">
        <f t="shared" si="68"/>
        <v>-50.778399999999998</v>
      </c>
      <c r="J2240">
        <f t="shared" si="69"/>
        <v>13.533799999999999</v>
      </c>
    </row>
    <row r="2241" spans="1:10" x14ac:dyDescent="0.25">
      <c r="A2241" s="6" t="s">
        <v>6371</v>
      </c>
      <c r="B2241" s="6" t="s">
        <v>6372</v>
      </c>
      <c r="C2241" s="6" t="s">
        <v>6373</v>
      </c>
      <c r="D2241" s="6" t="s">
        <v>11</v>
      </c>
      <c r="E2241" s="7">
        <v>59.2318</v>
      </c>
      <c r="F2241" s="7">
        <v>0.73099999999999998</v>
      </c>
      <c r="G2241" s="7">
        <v>1.8125</v>
      </c>
      <c r="H2241" s="7">
        <v>0.53520000000000001</v>
      </c>
      <c r="I2241">
        <f t="shared" si="68"/>
        <v>20.257100000000001</v>
      </c>
      <c r="J2241">
        <f t="shared" si="69"/>
        <v>8.1699000000000002</v>
      </c>
    </row>
    <row r="2242" spans="1:10" x14ac:dyDescent="0.25">
      <c r="A2242" s="6" t="s">
        <v>6374</v>
      </c>
      <c r="B2242" s="6" t="s">
        <v>6375</v>
      </c>
      <c r="C2242" s="6" t="s">
        <v>6376</v>
      </c>
      <c r="D2242" s="6" t="s">
        <v>15</v>
      </c>
      <c r="E2242" s="7">
        <v>59.248199999999997</v>
      </c>
      <c r="F2242" s="7">
        <v>0.54349999999999998</v>
      </c>
      <c r="G2242" s="7">
        <v>4.0377999999999998</v>
      </c>
      <c r="H2242" s="7">
        <v>3.8988</v>
      </c>
      <c r="I2242">
        <f t="shared" si="68"/>
        <v>27.2531</v>
      </c>
      <c r="J2242">
        <f t="shared" si="69"/>
        <v>3.6682999999999999</v>
      </c>
    </row>
    <row r="2243" spans="1:10" x14ac:dyDescent="0.25">
      <c r="A2243" s="6" t="s">
        <v>6377</v>
      </c>
      <c r="B2243" s="6" t="s">
        <v>6378</v>
      </c>
      <c r="C2243" s="6" t="s">
        <v>6379</v>
      </c>
      <c r="D2243" s="6" t="s">
        <v>34</v>
      </c>
      <c r="E2243" s="7">
        <v>59.291899999999998</v>
      </c>
      <c r="F2243" s="7">
        <v>0.36749999999999999</v>
      </c>
      <c r="G2243" s="7">
        <v>3.6088</v>
      </c>
      <c r="H2243" s="7">
        <v>1.8696999999999999</v>
      </c>
      <c r="I2243">
        <f t="shared" ref="I2243:I2306" si="70">ROUND(E2243/F2243/4,4)</f>
        <v>40.334600000000002</v>
      </c>
      <c r="J2243">
        <f t="shared" ref="J2243:J2306" si="71">ROUND(E2243/G2243/4,4)</f>
        <v>4.1074999999999999</v>
      </c>
    </row>
    <row r="2244" spans="1:10" x14ac:dyDescent="0.25">
      <c r="A2244" s="6" t="s">
        <v>6380</v>
      </c>
      <c r="B2244" s="6" t="s">
        <v>6381</v>
      </c>
      <c r="C2244" s="6" t="s">
        <v>6382</v>
      </c>
      <c r="D2244" s="6" t="s">
        <v>139</v>
      </c>
      <c r="E2244" s="7">
        <v>59.387500000000003</v>
      </c>
      <c r="F2244" s="7">
        <v>0.63200000000000001</v>
      </c>
      <c r="G2244" s="7">
        <v>1.603</v>
      </c>
      <c r="H2244" s="7">
        <v>2.927</v>
      </c>
      <c r="I2244">
        <f t="shared" si="70"/>
        <v>23.491900000000001</v>
      </c>
      <c r="J2244">
        <f t="shared" si="71"/>
        <v>9.2619000000000007</v>
      </c>
    </row>
    <row r="2245" spans="1:10" x14ac:dyDescent="0.25">
      <c r="A2245" s="6" t="s">
        <v>6383</v>
      </c>
      <c r="B2245" s="6" t="s">
        <v>6384</v>
      </c>
      <c r="C2245" s="6" t="s">
        <v>6385</v>
      </c>
      <c r="D2245" s="6" t="s">
        <v>15</v>
      </c>
      <c r="E2245" s="7">
        <v>59.395699999999998</v>
      </c>
      <c r="F2245" s="7">
        <v>0.3841</v>
      </c>
      <c r="G2245" s="7">
        <v>1.0868</v>
      </c>
      <c r="H2245" s="7">
        <v>1.0111000000000001</v>
      </c>
      <c r="I2245">
        <f t="shared" si="70"/>
        <v>38.658999999999999</v>
      </c>
      <c r="J2245">
        <f t="shared" si="71"/>
        <v>13.663</v>
      </c>
    </row>
    <row r="2246" spans="1:10" x14ac:dyDescent="0.25">
      <c r="A2246" s="6" t="s">
        <v>6386</v>
      </c>
      <c r="B2246" s="6" t="s">
        <v>6387</v>
      </c>
      <c r="C2246" s="6" t="s">
        <v>6388</v>
      </c>
      <c r="D2246" s="6" t="s">
        <v>34</v>
      </c>
      <c r="E2246" s="7">
        <v>59.462800000000001</v>
      </c>
      <c r="F2246" s="7">
        <v>7.5499999999999998E-2</v>
      </c>
      <c r="G2246" s="7">
        <v>0.50249999999999995</v>
      </c>
      <c r="H2246" s="7">
        <v>0.41420000000000001</v>
      </c>
      <c r="I2246">
        <f t="shared" si="70"/>
        <v>196.89670000000001</v>
      </c>
      <c r="J2246">
        <f t="shared" si="71"/>
        <v>29.583500000000001</v>
      </c>
    </row>
    <row r="2247" spans="1:10" x14ac:dyDescent="0.25">
      <c r="A2247" s="6" t="s">
        <v>6389</v>
      </c>
      <c r="B2247" s="6" t="s">
        <v>6390</v>
      </c>
      <c r="C2247" s="6" t="s">
        <v>6391</v>
      </c>
      <c r="D2247" s="6" t="s">
        <v>34</v>
      </c>
      <c r="E2247" s="7">
        <v>59.472900000000003</v>
      </c>
      <c r="F2247" s="7">
        <v>0.28449999999999998</v>
      </c>
      <c r="G2247" s="7">
        <v>2.2572000000000001</v>
      </c>
      <c r="H2247" s="7">
        <v>1.9089</v>
      </c>
      <c r="I2247">
        <f t="shared" si="70"/>
        <v>52.260899999999999</v>
      </c>
      <c r="J2247">
        <f t="shared" si="71"/>
        <v>6.5869999999999997</v>
      </c>
    </row>
    <row r="2248" spans="1:10" x14ac:dyDescent="0.25">
      <c r="A2248" s="6" t="s">
        <v>6392</v>
      </c>
      <c r="B2248" s="6" t="s">
        <v>6393</v>
      </c>
      <c r="C2248" s="6" t="s">
        <v>6394</v>
      </c>
      <c r="D2248" s="6" t="s">
        <v>11</v>
      </c>
      <c r="E2248" s="7">
        <v>59.516399999999997</v>
      </c>
      <c r="F2248" s="7">
        <v>6.6000000000000003E-2</v>
      </c>
      <c r="G2248" s="7">
        <v>0.31490000000000001</v>
      </c>
      <c r="H2248" s="7">
        <v>0.47249999999999998</v>
      </c>
      <c r="I2248">
        <f t="shared" si="70"/>
        <v>225.4409</v>
      </c>
      <c r="J2248">
        <f t="shared" si="71"/>
        <v>47.2502</v>
      </c>
    </row>
    <row r="2249" spans="1:10" x14ac:dyDescent="0.25">
      <c r="A2249" s="6" t="s">
        <v>6395</v>
      </c>
      <c r="B2249" s="6" t="s">
        <v>6396</v>
      </c>
      <c r="C2249" s="6" t="s">
        <v>6397</v>
      </c>
      <c r="D2249" s="6" t="s">
        <v>139</v>
      </c>
      <c r="E2249" s="7">
        <v>59.52</v>
      </c>
      <c r="F2249" s="7">
        <v>0.59870000000000001</v>
      </c>
      <c r="G2249" s="7">
        <v>2.8153000000000001</v>
      </c>
      <c r="H2249" s="7">
        <v>2.5834999999999999</v>
      </c>
      <c r="I2249">
        <f t="shared" si="70"/>
        <v>24.853899999999999</v>
      </c>
      <c r="J2249">
        <f t="shared" si="71"/>
        <v>5.2854000000000001</v>
      </c>
    </row>
    <row r="2250" spans="1:10" x14ac:dyDescent="0.25">
      <c r="A2250" s="6" t="s">
        <v>6398</v>
      </c>
      <c r="B2250" s="6" t="s">
        <v>6399</v>
      </c>
      <c r="C2250" s="6" t="s">
        <v>6400</v>
      </c>
      <c r="D2250" s="6" t="s">
        <v>34</v>
      </c>
      <c r="E2250" s="7">
        <v>59.613300000000002</v>
      </c>
      <c r="F2250" s="7">
        <v>0.43369999999999997</v>
      </c>
      <c r="G2250" s="7">
        <v>0.90290000000000004</v>
      </c>
      <c r="H2250" s="7">
        <v>0.81769999999999998</v>
      </c>
      <c r="I2250">
        <f t="shared" si="70"/>
        <v>34.363199999999999</v>
      </c>
      <c r="J2250">
        <f t="shared" si="71"/>
        <v>16.5061</v>
      </c>
    </row>
    <row r="2251" spans="1:10" x14ac:dyDescent="0.25">
      <c r="A2251" s="6" t="s">
        <v>6401</v>
      </c>
      <c r="B2251" s="6" t="s">
        <v>6402</v>
      </c>
      <c r="C2251" s="6" t="s">
        <v>6403</v>
      </c>
      <c r="D2251" s="6" t="s">
        <v>19</v>
      </c>
      <c r="E2251" s="7">
        <v>59.695999999999998</v>
      </c>
      <c r="F2251" s="7">
        <v>0.61839999999999995</v>
      </c>
      <c r="G2251" s="7">
        <v>1.2954000000000001</v>
      </c>
      <c r="H2251" s="7">
        <v>1.9520999999999999</v>
      </c>
      <c r="I2251">
        <f t="shared" si="70"/>
        <v>24.133199999999999</v>
      </c>
      <c r="J2251">
        <f t="shared" si="71"/>
        <v>11.520799999999999</v>
      </c>
    </row>
    <row r="2252" spans="1:10" x14ac:dyDescent="0.25">
      <c r="A2252" s="6" t="s">
        <v>6404</v>
      </c>
      <c r="B2252" s="6" t="s">
        <v>6405</v>
      </c>
      <c r="C2252" s="6" t="s">
        <v>6406</v>
      </c>
      <c r="D2252" s="6" t="s">
        <v>11</v>
      </c>
      <c r="E2252" s="7">
        <v>59.723999999999997</v>
      </c>
      <c r="F2252" s="7">
        <v>0.91500000000000004</v>
      </c>
      <c r="G2252" s="7">
        <v>3.5142000000000002</v>
      </c>
      <c r="H2252" s="7">
        <v>2.536</v>
      </c>
      <c r="I2252">
        <f t="shared" si="70"/>
        <v>16.318000000000001</v>
      </c>
      <c r="J2252">
        <f t="shared" si="71"/>
        <v>4.2488000000000001</v>
      </c>
    </row>
    <row r="2253" spans="1:10" x14ac:dyDescent="0.25">
      <c r="A2253" s="6" t="s">
        <v>6407</v>
      </c>
      <c r="B2253" s="6" t="s">
        <v>6408</v>
      </c>
      <c r="C2253" s="6" t="s">
        <v>6409</v>
      </c>
      <c r="D2253" s="6" t="s">
        <v>34</v>
      </c>
      <c r="E2253" s="7">
        <v>59.788400000000003</v>
      </c>
      <c r="F2253" s="7">
        <v>0.56640000000000001</v>
      </c>
      <c r="G2253" s="7">
        <v>1.0504</v>
      </c>
      <c r="H2253" s="7">
        <v>0.5393</v>
      </c>
      <c r="I2253">
        <f t="shared" si="70"/>
        <v>26.389700000000001</v>
      </c>
      <c r="J2253">
        <f t="shared" si="71"/>
        <v>14.229900000000001</v>
      </c>
    </row>
    <row r="2254" spans="1:10" x14ac:dyDescent="0.25">
      <c r="A2254" s="6" t="s">
        <v>6410</v>
      </c>
      <c r="B2254" s="6" t="s">
        <v>6411</v>
      </c>
      <c r="C2254" s="6" t="s">
        <v>6412</v>
      </c>
      <c r="D2254" s="6" t="s">
        <v>19</v>
      </c>
      <c r="E2254" s="7">
        <v>59.822200000000002</v>
      </c>
      <c r="F2254" s="7">
        <v>0.55569999999999997</v>
      </c>
      <c r="G2254" s="7">
        <v>2.0775000000000001</v>
      </c>
      <c r="H2254" s="7">
        <v>0.74729999999999996</v>
      </c>
      <c r="I2254">
        <f t="shared" si="70"/>
        <v>26.913</v>
      </c>
      <c r="J2254">
        <f t="shared" si="71"/>
        <v>7.1988000000000003</v>
      </c>
    </row>
    <row r="2255" spans="1:10" x14ac:dyDescent="0.25">
      <c r="A2255" s="6" t="s">
        <v>6413</v>
      </c>
      <c r="B2255" s="6" t="s">
        <v>6414</v>
      </c>
      <c r="C2255" s="6" t="s">
        <v>6415</v>
      </c>
      <c r="D2255" s="6" t="s">
        <v>19</v>
      </c>
      <c r="E2255" s="7">
        <v>59.888100000000001</v>
      </c>
      <c r="F2255" s="7">
        <v>0.87139999999999995</v>
      </c>
      <c r="G2255" s="7">
        <v>2.0767000000000002</v>
      </c>
      <c r="H2255" s="7">
        <v>1.8794999999999999</v>
      </c>
      <c r="I2255">
        <f t="shared" si="70"/>
        <v>17.1816</v>
      </c>
      <c r="J2255">
        <f t="shared" si="71"/>
        <v>7.2095000000000002</v>
      </c>
    </row>
    <row r="2256" spans="1:10" x14ac:dyDescent="0.25">
      <c r="A2256" s="6" t="s">
        <v>6416</v>
      </c>
      <c r="B2256" s="6" t="s">
        <v>6417</v>
      </c>
      <c r="C2256" s="6" t="s">
        <v>6418</v>
      </c>
      <c r="D2256" s="6" t="s">
        <v>11</v>
      </c>
      <c r="E2256" s="7">
        <v>59.9313</v>
      </c>
      <c r="F2256" s="7">
        <v>0.3216</v>
      </c>
      <c r="G2256" s="7">
        <v>2.1566999999999998</v>
      </c>
      <c r="H2256" s="7">
        <v>0.48899999999999999</v>
      </c>
      <c r="I2256">
        <f t="shared" si="70"/>
        <v>46.5884</v>
      </c>
      <c r="J2256">
        <f t="shared" si="71"/>
        <v>6.9470999999999998</v>
      </c>
    </row>
    <row r="2257" spans="1:10" x14ac:dyDescent="0.25">
      <c r="A2257" s="6" t="s">
        <v>6419</v>
      </c>
      <c r="B2257" s="6" t="s">
        <v>6420</v>
      </c>
      <c r="C2257" s="6" t="s">
        <v>6421</v>
      </c>
      <c r="D2257" s="6" t="s">
        <v>34</v>
      </c>
      <c r="E2257" s="7">
        <v>59.984000000000002</v>
      </c>
      <c r="F2257" s="7">
        <v>0.22439999999999999</v>
      </c>
      <c r="G2257" s="7">
        <v>1.0174000000000001</v>
      </c>
      <c r="H2257" s="7">
        <v>2.2541000000000002</v>
      </c>
      <c r="I2257">
        <f t="shared" si="70"/>
        <v>66.827100000000002</v>
      </c>
      <c r="J2257">
        <f t="shared" si="71"/>
        <v>14.7395</v>
      </c>
    </row>
    <row r="2258" spans="1:10" x14ac:dyDescent="0.25">
      <c r="A2258" s="6" t="s">
        <v>6422</v>
      </c>
      <c r="B2258" s="6" t="s">
        <v>6423</v>
      </c>
      <c r="C2258" s="6" t="s">
        <v>6424</v>
      </c>
      <c r="D2258" s="6" t="s">
        <v>30</v>
      </c>
      <c r="E2258" s="7">
        <v>59.985100000000003</v>
      </c>
      <c r="F2258" s="7">
        <v>0.56910000000000005</v>
      </c>
      <c r="G2258" s="7">
        <v>1.4345000000000001</v>
      </c>
      <c r="H2258" s="7">
        <v>0.62439999999999996</v>
      </c>
      <c r="I2258">
        <f t="shared" si="70"/>
        <v>26.350899999999999</v>
      </c>
      <c r="J2258">
        <f t="shared" si="71"/>
        <v>10.454000000000001</v>
      </c>
    </row>
    <row r="2259" spans="1:10" x14ac:dyDescent="0.25">
      <c r="A2259" s="6" t="s">
        <v>6425</v>
      </c>
      <c r="B2259" s="6" t="s">
        <v>6426</v>
      </c>
      <c r="C2259" s="6" t="s">
        <v>6427</v>
      </c>
      <c r="D2259" s="6" t="s">
        <v>139</v>
      </c>
      <c r="E2259" s="7">
        <v>60.035899999999998</v>
      </c>
      <c r="F2259" s="7">
        <v>0.82199999999999995</v>
      </c>
      <c r="G2259" s="7">
        <v>3.9220000000000002</v>
      </c>
      <c r="H2259" s="7">
        <v>4.1650999999999998</v>
      </c>
      <c r="I2259">
        <f t="shared" si="70"/>
        <v>18.2591</v>
      </c>
      <c r="J2259">
        <f t="shared" si="71"/>
        <v>3.8269000000000002</v>
      </c>
    </row>
    <row r="2260" spans="1:10" x14ac:dyDescent="0.25">
      <c r="A2260" s="6" t="s">
        <v>6428</v>
      </c>
      <c r="B2260" s="6" t="s">
        <v>6429</v>
      </c>
      <c r="C2260" s="6" t="s">
        <v>6430</v>
      </c>
      <c r="D2260" s="6" t="s">
        <v>15</v>
      </c>
      <c r="E2260" s="7">
        <v>60.075000000000003</v>
      </c>
      <c r="F2260" s="7">
        <v>0.85360000000000003</v>
      </c>
      <c r="G2260" s="7">
        <v>-0.98419999999999996</v>
      </c>
      <c r="H2260" s="7">
        <v>2.1023999999999998</v>
      </c>
      <c r="I2260">
        <f t="shared" si="70"/>
        <v>17.5946</v>
      </c>
      <c r="J2260">
        <f t="shared" si="71"/>
        <v>-15.2599</v>
      </c>
    </row>
    <row r="2261" spans="1:10" x14ac:dyDescent="0.25">
      <c r="A2261" s="6" t="s">
        <v>6431</v>
      </c>
      <c r="B2261" s="6" t="s">
        <v>6432</v>
      </c>
      <c r="C2261" s="6" t="s">
        <v>6433</v>
      </c>
      <c r="D2261" s="6" t="s">
        <v>15</v>
      </c>
      <c r="E2261" s="7">
        <v>60.103999999999999</v>
      </c>
      <c r="F2261" s="7">
        <v>0.1177</v>
      </c>
      <c r="G2261" s="7">
        <v>1.3642000000000001</v>
      </c>
      <c r="H2261" s="7">
        <v>5.226</v>
      </c>
      <c r="I2261">
        <f t="shared" si="70"/>
        <v>127.6636</v>
      </c>
      <c r="J2261">
        <f t="shared" si="71"/>
        <v>11.0145</v>
      </c>
    </row>
    <row r="2262" spans="1:10" x14ac:dyDescent="0.25">
      <c r="A2262" s="6" t="s">
        <v>6434</v>
      </c>
      <c r="B2262" s="6" t="s">
        <v>6435</v>
      </c>
      <c r="C2262" s="6" t="s">
        <v>6436</v>
      </c>
      <c r="D2262" s="6" t="s">
        <v>19</v>
      </c>
      <c r="E2262" s="7">
        <v>60.1312</v>
      </c>
      <c r="F2262" s="7">
        <v>0.13420000000000001</v>
      </c>
      <c r="G2262" s="7">
        <v>0.4093</v>
      </c>
      <c r="H2262" s="7">
        <v>0.36030000000000001</v>
      </c>
      <c r="I2262">
        <f t="shared" si="70"/>
        <v>112.0179</v>
      </c>
      <c r="J2262">
        <f t="shared" si="71"/>
        <v>36.728099999999998</v>
      </c>
    </row>
    <row r="2263" spans="1:10" x14ac:dyDescent="0.25">
      <c r="A2263" s="6" t="s">
        <v>6437</v>
      </c>
      <c r="B2263" s="6" t="s">
        <v>6438</v>
      </c>
      <c r="C2263" s="6" t="s">
        <v>6439</v>
      </c>
      <c r="D2263" s="6" t="s">
        <v>123</v>
      </c>
      <c r="E2263" s="7">
        <v>60.171300000000002</v>
      </c>
      <c r="F2263" s="7">
        <v>3.15E-2</v>
      </c>
      <c r="G2263" s="7">
        <v>1.1756</v>
      </c>
      <c r="H2263" s="7">
        <v>0.67030000000000001</v>
      </c>
      <c r="I2263">
        <f t="shared" si="70"/>
        <v>477.55</v>
      </c>
      <c r="J2263">
        <f t="shared" si="71"/>
        <v>12.7959</v>
      </c>
    </row>
    <row r="2264" spans="1:10" x14ac:dyDescent="0.25">
      <c r="A2264" s="6" t="s">
        <v>6440</v>
      </c>
      <c r="B2264" s="6" t="s">
        <v>6441</v>
      </c>
      <c r="C2264" s="6" t="s">
        <v>6442</v>
      </c>
      <c r="D2264" s="6" t="s">
        <v>34</v>
      </c>
      <c r="E2264" s="7">
        <v>60.2194</v>
      </c>
      <c r="F2264" s="7">
        <v>0.1638</v>
      </c>
      <c r="G2264" s="7">
        <v>1.4538</v>
      </c>
      <c r="H2264" s="7">
        <v>1.6966000000000001</v>
      </c>
      <c r="I2264">
        <f t="shared" si="70"/>
        <v>91.91</v>
      </c>
      <c r="J2264">
        <f t="shared" si="71"/>
        <v>10.355499999999999</v>
      </c>
    </row>
    <row r="2265" spans="1:10" x14ac:dyDescent="0.25">
      <c r="A2265" s="6" t="s">
        <v>6443</v>
      </c>
      <c r="B2265" s="6" t="s">
        <v>6444</v>
      </c>
      <c r="C2265" s="6" t="s">
        <v>6445</v>
      </c>
      <c r="D2265" s="6" t="s">
        <v>26</v>
      </c>
      <c r="E2265" s="7">
        <v>60.223999999999997</v>
      </c>
      <c r="F2265" s="7">
        <v>4.4200000000000003E-2</v>
      </c>
      <c r="G2265" s="7">
        <v>-0.16900000000000001</v>
      </c>
      <c r="H2265" s="7">
        <v>0.1135</v>
      </c>
      <c r="I2265">
        <f t="shared" si="70"/>
        <v>340.63350000000003</v>
      </c>
      <c r="J2265">
        <f t="shared" si="71"/>
        <v>-89.088800000000006</v>
      </c>
    </row>
    <row r="2266" spans="1:10" x14ac:dyDescent="0.25">
      <c r="A2266" s="6" t="s">
        <v>6446</v>
      </c>
      <c r="B2266" s="6" t="s">
        <v>6447</v>
      </c>
      <c r="C2266" s="6" t="s">
        <v>6448</v>
      </c>
      <c r="D2266" s="6" t="s">
        <v>119</v>
      </c>
      <c r="E2266" s="7">
        <v>60.294800000000002</v>
      </c>
      <c r="F2266" s="7">
        <v>-3.1099999999999999E-2</v>
      </c>
      <c r="G2266" s="7">
        <v>11.5223</v>
      </c>
      <c r="H2266" s="7">
        <v>7.7332000000000001</v>
      </c>
      <c r="I2266">
        <f t="shared" si="70"/>
        <v>-484.68490000000003</v>
      </c>
      <c r="J2266">
        <f t="shared" si="71"/>
        <v>1.3082</v>
      </c>
    </row>
    <row r="2267" spans="1:10" x14ac:dyDescent="0.25">
      <c r="A2267" s="6" t="s">
        <v>6449</v>
      </c>
      <c r="B2267" s="6" t="s">
        <v>6450</v>
      </c>
      <c r="C2267" s="6" t="s">
        <v>6451</v>
      </c>
      <c r="D2267" s="6" t="s">
        <v>34</v>
      </c>
      <c r="E2267" s="7">
        <v>60.319899999999997</v>
      </c>
      <c r="F2267" s="7">
        <v>0.6734</v>
      </c>
      <c r="G2267" s="7">
        <v>0.27639999999999998</v>
      </c>
      <c r="H2267" s="7">
        <v>0.24759999999999999</v>
      </c>
      <c r="I2267">
        <f t="shared" si="70"/>
        <v>22.393799999999999</v>
      </c>
      <c r="J2267">
        <f t="shared" si="71"/>
        <v>54.558500000000002</v>
      </c>
    </row>
    <row r="2268" spans="1:10" x14ac:dyDescent="0.25">
      <c r="A2268" s="6" t="s">
        <v>6452</v>
      </c>
      <c r="B2268" s="6" t="s">
        <v>6453</v>
      </c>
      <c r="C2268" s="6" t="s">
        <v>6454</v>
      </c>
      <c r="D2268" s="6" t="s">
        <v>34</v>
      </c>
      <c r="E2268" s="7">
        <v>60.3354</v>
      </c>
      <c r="F2268" s="7">
        <v>0.44119999999999998</v>
      </c>
      <c r="G2268" s="7">
        <v>1.2132000000000001</v>
      </c>
      <c r="H2268" s="7">
        <v>0.97040000000000004</v>
      </c>
      <c r="I2268">
        <f t="shared" si="70"/>
        <v>34.188200000000002</v>
      </c>
      <c r="J2268">
        <f t="shared" si="71"/>
        <v>12.4331</v>
      </c>
    </row>
    <row r="2269" spans="1:10" x14ac:dyDescent="0.25">
      <c r="A2269" s="6" t="s">
        <v>6455</v>
      </c>
      <c r="B2269" s="6" t="s">
        <v>6456</v>
      </c>
      <c r="C2269" s="6" t="s">
        <v>6457</v>
      </c>
      <c r="D2269" s="6" t="s">
        <v>139</v>
      </c>
      <c r="E2269" s="7">
        <v>60.444800000000001</v>
      </c>
      <c r="F2269" s="7">
        <v>0.56220000000000003</v>
      </c>
      <c r="G2269" s="7">
        <v>1.9982</v>
      </c>
      <c r="H2269" s="7">
        <v>0.27039999999999997</v>
      </c>
      <c r="I2269">
        <f t="shared" si="70"/>
        <v>26.878699999999998</v>
      </c>
      <c r="J2269">
        <f t="shared" si="71"/>
        <v>7.5624000000000002</v>
      </c>
    </row>
    <row r="2270" spans="1:10" x14ac:dyDescent="0.25">
      <c r="A2270" s="6" t="s">
        <v>6458</v>
      </c>
      <c r="B2270" s="6" t="s">
        <v>6459</v>
      </c>
      <c r="C2270" s="6" t="s">
        <v>6460</v>
      </c>
      <c r="D2270" s="6" t="s">
        <v>34</v>
      </c>
      <c r="E2270" s="7">
        <v>60.513300000000001</v>
      </c>
      <c r="F2270" s="7">
        <v>0.4178</v>
      </c>
      <c r="G2270" s="7">
        <v>1.7742</v>
      </c>
      <c r="H2270" s="7">
        <v>1.1385000000000001</v>
      </c>
      <c r="I2270">
        <f t="shared" si="70"/>
        <v>36.209499999999998</v>
      </c>
      <c r="J2270">
        <f t="shared" si="71"/>
        <v>8.5267999999999997</v>
      </c>
    </row>
    <row r="2271" spans="1:10" x14ac:dyDescent="0.25">
      <c r="A2271" s="6" t="s">
        <v>6461</v>
      </c>
      <c r="B2271" s="6" t="s">
        <v>6462</v>
      </c>
      <c r="C2271" s="6" t="s">
        <v>6463</v>
      </c>
      <c r="D2271" s="6" t="s">
        <v>11</v>
      </c>
      <c r="E2271" s="7">
        <v>60.6053</v>
      </c>
      <c r="F2271" s="7">
        <v>0.67700000000000005</v>
      </c>
      <c r="G2271" s="7">
        <v>1.5549999999999999</v>
      </c>
      <c r="H2271" s="7">
        <v>-2.3027000000000002</v>
      </c>
      <c r="I2271">
        <f t="shared" si="70"/>
        <v>22.380099999999999</v>
      </c>
      <c r="J2271">
        <f t="shared" si="71"/>
        <v>9.7436000000000007</v>
      </c>
    </row>
    <row r="2272" spans="1:10" x14ac:dyDescent="0.25">
      <c r="A2272" s="6" t="s">
        <v>6464</v>
      </c>
      <c r="B2272" s="6" t="s">
        <v>6465</v>
      </c>
      <c r="C2272" s="6" t="s">
        <v>6466</v>
      </c>
      <c r="D2272" s="6" t="s">
        <v>19</v>
      </c>
      <c r="E2272" s="7">
        <v>60.645099999999999</v>
      </c>
      <c r="F2272" s="7">
        <v>0.1246</v>
      </c>
      <c r="G2272" s="7">
        <v>1.1857</v>
      </c>
      <c r="H2272" s="7">
        <v>-1.77E-2</v>
      </c>
      <c r="I2272">
        <f t="shared" si="70"/>
        <v>121.67959999999999</v>
      </c>
      <c r="J2272">
        <f t="shared" si="71"/>
        <v>12.786799999999999</v>
      </c>
    </row>
    <row r="2273" spans="1:10" x14ac:dyDescent="0.25">
      <c r="A2273" s="6" t="s">
        <v>6467</v>
      </c>
      <c r="B2273" s="6" t="s">
        <v>6468</v>
      </c>
      <c r="C2273" s="6" t="s">
        <v>6469</v>
      </c>
      <c r="D2273" s="6" t="s">
        <v>139</v>
      </c>
      <c r="E2273" s="7">
        <v>60.793100000000003</v>
      </c>
      <c r="F2273" s="7">
        <v>0.90369999999999995</v>
      </c>
      <c r="G2273" s="7">
        <v>2.9733000000000001</v>
      </c>
      <c r="H2273" s="7">
        <v>1.3220000000000001</v>
      </c>
      <c r="I2273">
        <f t="shared" si="70"/>
        <v>16.817799999999998</v>
      </c>
      <c r="J2273">
        <f t="shared" si="71"/>
        <v>5.1116000000000001</v>
      </c>
    </row>
    <row r="2274" spans="1:10" x14ac:dyDescent="0.25">
      <c r="A2274" s="6" t="s">
        <v>6470</v>
      </c>
      <c r="B2274" s="6" t="s">
        <v>6471</v>
      </c>
      <c r="C2274" s="6" t="s">
        <v>6472</v>
      </c>
      <c r="D2274" s="6" t="s">
        <v>11</v>
      </c>
      <c r="E2274" s="7">
        <v>60.824300000000001</v>
      </c>
      <c r="F2274" s="7">
        <v>0.71499999999999997</v>
      </c>
      <c r="G2274" s="7">
        <v>3.3965000000000001</v>
      </c>
      <c r="H2274" s="7">
        <v>3.6962999999999999</v>
      </c>
      <c r="I2274">
        <f t="shared" si="70"/>
        <v>21.267199999999999</v>
      </c>
      <c r="J2274">
        <f t="shared" si="71"/>
        <v>4.4770000000000003</v>
      </c>
    </row>
    <row r="2275" spans="1:10" x14ac:dyDescent="0.25">
      <c r="A2275" s="6" t="s">
        <v>6473</v>
      </c>
      <c r="B2275" s="6" t="s">
        <v>6474</v>
      </c>
      <c r="C2275" s="6" t="s">
        <v>6475</v>
      </c>
      <c r="D2275" s="6" t="s">
        <v>19</v>
      </c>
      <c r="E2275" s="7">
        <v>60.869</v>
      </c>
      <c r="F2275" s="7">
        <v>0.21129999999999999</v>
      </c>
      <c r="G2275" s="7">
        <v>1.0431999999999999</v>
      </c>
      <c r="H2275" s="7">
        <v>1.5344</v>
      </c>
      <c r="I2275">
        <f t="shared" si="70"/>
        <v>72.017300000000006</v>
      </c>
      <c r="J2275">
        <f t="shared" si="71"/>
        <v>14.5871</v>
      </c>
    </row>
    <row r="2276" spans="1:10" x14ac:dyDescent="0.25">
      <c r="A2276" s="6" t="s">
        <v>6476</v>
      </c>
      <c r="B2276" s="6" t="s">
        <v>6477</v>
      </c>
      <c r="C2276" s="6" t="s">
        <v>6478</v>
      </c>
      <c r="D2276" s="6" t="s">
        <v>119</v>
      </c>
      <c r="E2276" s="7">
        <v>60.940899999999999</v>
      </c>
      <c r="F2276" s="7">
        <v>0.49540000000000001</v>
      </c>
      <c r="G2276" s="7">
        <v>4.5948000000000002</v>
      </c>
      <c r="H2276" s="7">
        <v>4.5353000000000003</v>
      </c>
      <c r="I2276">
        <f t="shared" si="70"/>
        <v>30.753399999999999</v>
      </c>
      <c r="J2276">
        <f t="shared" si="71"/>
        <v>3.3157999999999999</v>
      </c>
    </row>
    <row r="2277" spans="1:10" x14ac:dyDescent="0.25">
      <c r="A2277" s="6" t="s">
        <v>6479</v>
      </c>
      <c r="B2277" s="6" t="s">
        <v>6480</v>
      </c>
      <c r="C2277" s="6" t="s">
        <v>6481</v>
      </c>
      <c r="D2277" s="6" t="s">
        <v>19</v>
      </c>
      <c r="E2277" s="7">
        <v>60.963000000000001</v>
      </c>
      <c r="F2277" s="7">
        <v>0.2001</v>
      </c>
      <c r="G2277" s="7">
        <v>1.2309000000000001</v>
      </c>
      <c r="H2277" s="7">
        <v>1.1334</v>
      </c>
      <c r="I2277">
        <f t="shared" si="70"/>
        <v>76.165700000000001</v>
      </c>
      <c r="J2277">
        <f t="shared" si="71"/>
        <v>12.3818</v>
      </c>
    </row>
    <row r="2278" spans="1:10" x14ac:dyDescent="0.25">
      <c r="A2278" s="6" t="s">
        <v>6482</v>
      </c>
      <c r="B2278" s="6" t="s">
        <v>6483</v>
      </c>
      <c r="C2278" s="6" t="s">
        <v>6484</v>
      </c>
      <c r="D2278" s="6" t="s">
        <v>19</v>
      </c>
      <c r="E2278" s="7">
        <v>60.964799999999997</v>
      </c>
      <c r="F2278" s="7">
        <v>0.87929999999999997</v>
      </c>
      <c r="G2278" s="7">
        <v>1.7337</v>
      </c>
      <c r="H2278" s="7">
        <v>0.63439999999999996</v>
      </c>
      <c r="I2278">
        <f t="shared" si="70"/>
        <v>17.333300000000001</v>
      </c>
      <c r="J2278">
        <f t="shared" si="71"/>
        <v>8.7911000000000001</v>
      </c>
    </row>
    <row r="2279" spans="1:10" x14ac:dyDescent="0.25">
      <c r="A2279" s="6" t="s">
        <v>6485</v>
      </c>
      <c r="B2279" s="6" t="s">
        <v>6486</v>
      </c>
      <c r="C2279" s="6" t="s">
        <v>6487</v>
      </c>
      <c r="D2279" s="6" t="s">
        <v>30</v>
      </c>
      <c r="E2279" s="7">
        <v>61.233400000000003</v>
      </c>
      <c r="F2279" s="7">
        <v>0.96240000000000003</v>
      </c>
      <c r="G2279" s="7">
        <v>3.5451000000000001</v>
      </c>
      <c r="H2279" s="7">
        <v>2.2229999999999999</v>
      </c>
      <c r="I2279">
        <f t="shared" si="70"/>
        <v>15.9064</v>
      </c>
      <c r="J2279">
        <f t="shared" si="71"/>
        <v>4.3182</v>
      </c>
    </row>
    <row r="2280" spans="1:10" x14ac:dyDescent="0.25">
      <c r="A2280" s="6" t="s">
        <v>6488</v>
      </c>
      <c r="B2280" s="6" t="s">
        <v>6489</v>
      </c>
      <c r="C2280" s="6" t="s">
        <v>6490</v>
      </c>
      <c r="D2280" s="6" t="s">
        <v>11</v>
      </c>
      <c r="E2280" s="7">
        <v>61.240400000000001</v>
      </c>
      <c r="F2280" s="7">
        <v>1.3848</v>
      </c>
      <c r="G2280" s="7">
        <v>3.6827000000000001</v>
      </c>
      <c r="H2280" s="7">
        <v>2.88</v>
      </c>
      <c r="I2280">
        <f t="shared" si="70"/>
        <v>11.0558</v>
      </c>
      <c r="J2280">
        <f t="shared" si="71"/>
        <v>4.1573000000000002</v>
      </c>
    </row>
    <row r="2281" spans="1:10" x14ac:dyDescent="0.25">
      <c r="A2281" s="6" t="s">
        <v>6491</v>
      </c>
      <c r="B2281" s="6" t="s">
        <v>6492</v>
      </c>
      <c r="C2281" s="6" t="s">
        <v>214</v>
      </c>
      <c r="D2281" s="6" t="s">
        <v>34</v>
      </c>
      <c r="E2281" s="7">
        <v>61.276800000000001</v>
      </c>
      <c r="F2281" s="7">
        <v>0.22639999999999999</v>
      </c>
      <c r="G2281" s="7">
        <v>1.6611</v>
      </c>
      <c r="H2281" s="7">
        <v>1.5689</v>
      </c>
      <c r="I2281">
        <f t="shared" si="70"/>
        <v>67.664299999999997</v>
      </c>
      <c r="J2281">
        <f t="shared" si="71"/>
        <v>9.2223000000000006</v>
      </c>
    </row>
    <row r="2282" spans="1:10" x14ac:dyDescent="0.25">
      <c r="A2282" s="6" t="s">
        <v>6493</v>
      </c>
      <c r="B2282" s="6" t="s">
        <v>6494</v>
      </c>
      <c r="C2282" s="6" t="s">
        <v>6495</v>
      </c>
      <c r="D2282" s="6" t="s">
        <v>19</v>
      </c>
      <c r="E2282" s="7">
        <v>61.352899999999998</v>
      </c>
      <c r="F2282" s="7">
        <v>0.27050000000000002</v>
      </c>
      <c r="G2282" s="7">
        <v>1.4796</v>
      </c>
      <c r="H2282" s="7">
        <v>-0.13450000000000001</v>
      </c>
      <c r="I2282">
        <f t="shared" si="70"/>
        <v>56.703200000000002</v>
      </c>
      <c r="J2282">
        <f t="shared" si="71"/>
        <v>10.3665</v>
      </c>
    </row>
    <row r="2283" spans="1:10" x14ac:dyDescent="0.25">
      <c r="A2283" s="6" t="s">
        <v>6496</v>
      </c>
      <c r="B2283" s="6" t="s">
        <v>6497</v>
      </c>
      <c r="C2283" s="6" t="s">
        <v>6498</v>
      </c>
      <c r="D2283" s="6" t="s">
        <v>15</v>
      </c>
      <c r="E2283" s="7">
        <v>61.357599999999998</v>
      </c>
      <c r="F2283" s="7">
        <v>0.49730000000000002</v>
      </c>
      <c r="G2283" s="7">
        <v>1.4681</v>
      </c>
      <c r="H2283" s="7">
        <v>0.93179999999999996</v>
      </c>
      <c r="I2283">
        <f t="shared" si="70"/>
        <v>30.845400000000001</v>
      </c>
      <c r="J2283">
        <f t="shared" si="71"/>
        <v>10.448499999999999</v>
      </c>
    </row>
    <row r="2284" spans="1:10" x14ac:dyDescent="0.25">
      <c r="A2284" s="6" t="s">
        <v>6499</v>
      </c>
      <c r="B2284" s="6" t="s">
        <v>6500</v>
      </c>
      <c r="C2284" s="6" t="s">
        <v>6501</v>
      </c>
      <c r="D2284" s="6" t="s">
        <v>139</v>
      </c>
      <c r="E2284" s="7">
        <v>61.465699999999998</v>
      </c>
      <c r="F2284" s="7">
        <v>0.44159999999999999</v>
      </c>
      <c r="G2284" s="7">
        <v>0.3826</v>
      </c>
      <c r="H2284" s="7">
        <v>-3.3746999999999998</v>
      </c>
      <c r="I2284">
        <f t="shared" si="70"/>
        <v>34.797199999999997</v>
      </c>
      <c r="J2284">
        <f t="shared" si="71"/>
        <v>40.163200000000003</v>
      </c>
    </row>
    <row r="2285" spans="1:10" x14ac:dyDescent="0.25">
      <c r="A2285" s="6" t="s">
        <v>6502</v>
      </c>
      <c r="B2285" s="6" t="s">
        <v>6503</v>
      </c>
      <c r="C2285" s="6" t="s">
        <v>6504</v>
      </c>
      <c r="D2285" s="6" t="s">
        <v>19</v>
      </c>
      <c r="E2285" s="7">
        <v>61.473599999999998</v>
      </c>
      <c r="F2285" s="7">
        <v>0.65180000000000005</v>
      </c>
      <c r="G2285" s="7">
        <v>3.6240000000000001</v>
      </c>
      <c r="H2285" s="7">
        <v>3.5897000000000001</v>
      </c>
      <c r="I2285">
        <f t="shared" si="70"/>
        <v>23.578399999999998</v>
      </c>
      <c r="J2285">
        <f t="shared" si="71"/>
        <v>4.2407000000000004</v>
      </c>
    </row>
    <row r="2286" spans="1:10" x14ac:dyDescent="0.25">
      <c r="A2286" s="6" t="s">
        <v>6505</v>
      </c>
      <c r="B2286" s="6" t="s">
        <v>6506</v>
      </c>
      <c r="C2286" s="6" t="s">
        <v>6507</v>
      </c>
      <c r="D2286" s="6" t="s">
        <v>15</v>
      </c>
      <c r="E2286" s="7">
        <v>61.513399999999997</v>
      </c>
      <c r="F2286" s="7">
        <v>1.0994999999999999</v>
      </c>
      <c r="G2286" s="7">
        <v>1.4406000000000001</v>
      </c>
      <c r="H2286" s="7">
        <v>1.0008999999999999</v>
      </c>
      <c r="I2286">
        <f t="shared" si="70"/>
        <v>13.986700000000001</v>
      </c>
      <c r="J2286">
        <f t="shared" si="71"/>
        <v>10.675000000000001</v>
      </c>
    </row>
    <row r="2287" spans="1:10" x14ac:dyDescent="0.25">
      <c r="A2287" s="6" t="s">
        <v>6508</v>
      </c>
      <c r="B2287" s="6" t="s">
        <v>6509</v>
      </c>
      <c r="C2287" s="6" t="s">
        <v>6510</v>
      </c>
      <c r="D2287" s="6" t="s">
        <v>11</v>
      </c>
      <c r="E2287" s="7">
        <v>61.523499999999999</v>
      </c>
      <c r="F2287" s="7">
        <v>1.1244000000000001</v>
      </c>
      <c r="G2287" s="7">
        <v>3.3723000000000001</v>
      </c>
      <c r="H2287" s="7">
        <v>1.8112999999999999</v>
      </c>
      <c r="I2287">
        <f t="shared" si="70"/>
        <v>13.6792</v>
      </c>
      <c r="J2287">
        <f t="shared" si="71"/>
        <v>4.5609000000000002</v>
      </c>
    </row>
    <row r="2288" spans="1:10" x14ac:dyDescent="0.25">
      <c r="A2288" s="6" t="s">
        <v>6511</v>
      </c>
      <c r="B2288" s="6" t="s">
        <v>6512</v>
      </c>
      <c r="C2288" s="6" t="s">
        <v>6513</v>
      </c>
      <c r="D2288" s="6" t="s">
        <v>34</v>
      </c>
      <c r="E2288" s="7">
        <v>61.548200000000001</v>
      </c>
      <c r="F2288" s="7">
        <v>0.95299999999999996</v>
      </c>
      <c r="G2288" s="7">
        <v>3.3344999999999998</v>
      </c>
      <c r="H2288" s="7">
        <v>2.6371000000000002</v>
      </c>
      <c r="I2288">
        <f t="shared" si="70"/>
        <v>16.145900000000001</v>
      </c>
      <c r="J2288">
        <f t="shared" si="71"/>
        <v>4.6144999999999996</v>
      </c>
    </row>
    <row r="2289" spans="1:10" x14ac:dyDescent="0.25">
      <c r="A2289" s="6" t="s">
        <v>6514</v>
      </c>
      <c r="B2289" s="6" t="s">
        <v>6515</v>
      </c>
      <c r="C2289" s="6" t="s">
        <v>6516</v>
      </c>
      <c r="D2289" s="6" t="s">
        <v>34</v>
      </c>
      <c r="E2289" s="7">
        <v>61.570599999999999</v>
      </c>
      <c r="F2289" s="7">
        <v>0.43380000000000002</v>
      </c>
      <c r="G2289" s="7">
        <v>1.1705000000000001</v>
      </c>
      <c r="H2289" s="7">
        <v>0.39050000000000001</v>
      </c>
      <c r="I2289">
        <f t="shared" si="70"/>
        <v>35.4833</v>
      </c>
      <c r="J2289">
        <f t="shared" si="71"/>
        <v>13.150499999999999</v>
      </c>
    </row>
    <row r="2290" spans="1:10" x14ac:dyDescent="0.25">
      <c r="A2290" s="6" t="s">
        <v>6517</v>
      </c>
      <c r="B2290" s="6" t="s">
        <v>6518</v>
      </c>
      <c r="C2290" s="6" t="s">
        <v>6519</v>
      </c>
      <c r="D2290" s="6" t="s">
        <v>11</v>
      </c>
      <c r="E2290" s="7">
        <v>61.570999999999998</v>
      </c>
      <c r="F2290" s="7">
        <v>-4.5900000000000003E-2</v>
      </c>
      <c r="G2290" s="7">
        <v>0.34920000000000001</v>
      </c>
      <c r="H2290" s="7">
        <v>0.38950000000000001</v>
      </c>
      <c r="I2290">
        <f t="shared" si="70"/>
        <v>-335.35399999999998</v>
      </c>
      <c r="J2290">
        <f t="shared" si="71"/>
        <v>44.08</v>
      </c>
    </row>
    <row r="2291" spans="1:10" x14ac:dyDescent="0.25">
      <c r="A2291" s="6" t="s">
        <v>6520</v>
      </c>
      <c r="B2291" s="6" t="s">
        <v>6521</v>
      </c>
      <c r="C2291" s="6" t="s">
        <v>6522</v>
      </c>
      <c r="D2291" s="6" t="s">
        <v>30</v>
      </c>
      <c r="E2291" s="7">
        <v>61.603299999999997</v>
      </c>
      <c r="F2291" s="7">
        <v>-7.0400000000000004E-2</v>
      </c>
      <c r="G2291" s="7">
        <v>1.8134999999999999</v>
      </c>
      <c r="H2291" s="7">
        <v>1.5536000000000001</v>
      </c>
      <c r="I2291">
        <f t="shared" si="70"/>
        <v>-218.76169999999999</v>
      </c>
      <c r="J2291">
        <f t="shared" si="71"/>
        <v>8.4923000000000002</v>
      </c>
    </row>
    <row r="2292" spans="1:10" x14ac:dyDescent="0.25">
      <c r="A2292" s="6" t="s">
        <v>6523</v>
      </c>
      <c r="B2292" s="6" t="s">
        <v>6524</v>
      </c>
      <c r="C2292" s="6" t="s">
        <v>6525</v>
      </c>
      <c r="D2292" s="6" t="s">
        <v>34</v>
      </c>
      <c r="E2292" s="7">
        <v>61.621600000000001</v>
      </c>
      <c r="F2292" s="7">
        <v>-0.6673</v>
      </c>
      <c r="G2292" s="7">
        <v>3.4809000000000001</v>
      </c>
      <c r="H2292" s="7">
        <v>3.3330000000000002</v>
      </c>
      <c r="I2292">
        <f t="shared" si="70"/>
        <v>-23.086200000000002</v>
      </c>
      <c r="J2292">
        <f t="shared" si="71"/>
        <v>4.4257</v>
      </c>
    </row>
    <row r="2293" spans="1:10" x14ac:dyDescent="0.25">
      <c r="A2293" s="6" t="s">
        <v>6526</v>
      </c>
      <c r="B2293" s="6" t="s">
        <v>6527</v>
      </c>
      <c r="C2293" s="6" t="s">
        <v>6528</v>
      </c>
      <c r="D2293" s="6" t="s">
        <v>34</v>
      </c>
      <c r="E2293" s="7">
        <v>61.646700000000003</v>
      </c>
      <c r="F2293" s="7">
        <v>0.46350000000000002</v>
      </c>
      <c r="G2293" s="7">
        <v>2.9508000000000001</v>
      </c>
      <c r="H2293" s="7">
        <v>2.4346000000000001</v>
      </c>
      <c r="I2293">
        <f t="shared" si="70"/>
        <v>33.250599999999999</v>
      </c>
      <c r="J2293">
        <f t="shared" si="71"/>
        <v>5.2229000000000001</v>
      </c>
    </row>
    <row r="2294" spans="1:10" x14ac:dyDescent="0.25">
      <c r="A2294" s="6" t="s">
        <v>6529</v>
      </c>
      <c r="B2294" s="6" t="s">
        <v>6530</v>
      </c>
      <c r="C2294" s="6" t="s">
        <v>6531</v>
      </c>
      <c r="D2294" s="6" t="s">
        <v>19</v>
      </c>
      <c r="E2294" s="7">
        <v>61.7117</v>
      </c>
      <c r="F2294" s="7">
        <v>1.6596</v>
      </c>
      <c r="G2294" s="7">
        <v>5.4912000000000001</v>
      </c>
      <c r="H2294" s="7">
        <v>3.7987000000000002</v>
      </c>
      <c r="I2294">
        <f t="shared" si="70"/>
        <v>9.2962000000000007</v>
      </c>
      <c r="J2294">
        <f t="shared" si="71"/>
        <v>2.8096000000000001</v>
      </c>
    </row>
    <row r="2295" spans="1:10" x14ac:dyDescent="0.25">
      <c r="A2295" s="6" t="s">
        <v>6532</v>
      </c>
      <c r="B2295" s="6" t="s">
        <v>6533</v>
      </c>
      <c r="C2295" s="6" t="s">
        <v>6534</v>
      </c>
      <c r="D2295" s="6" t="s">
        <v>34</v>
      </c>
      <c r="E2295" s="7">
        <v>61.747399999999999</v>
      </c>
      <c r="F2295" s="7">
        <v>0.34139999999999998</v>
      </c>
      <c r="G2295" s="7">
        <v>1.3898999999999999</v>
      </c>
      <c r="H2295" s="7">
        <v>0.54859999999999998</v>
      </c>
      <c r="I2295">
        <f t="shared" si="70"/>
        <v>45.216299999999997</v>
      </c>
      <c r="J2295">
        <f t="shared" si="71"/>
        <v>11.106400000000001</v>
      </c>
    </row>
    <row r="2296" spans="1:10" x14ac:dyDescent="0.25">
      <c r="A2296" s="6" t="s">
        <v>6535</v>
      </c>
      <c r="B2296" s="6" t="s">
        <v>6536</v>
      </c>
      <c r="C2296" s="6" t="s">
        <v>6537</v>
      </c>
      <c r="D2296" s="6" t="s">
        <v>30</v>
      </c>
      <c r="E2296" s="7">
        <v>61.749099999999999</v>
      </c>
      <c r="F2296" s="7">
        <v>0.93710000000000004</v>
      </c>
      <c r="G2296" s="7">
        <v>2.8374000000000001</v>
      </c>
      <c r="H2296" s="7">
        <v>2.3184</v>
      </c>
      <c r="I2296">
        <f t="shared" si="70"/>
        <v>16.473500000000001</v>
      </c>
      <c r="J2296">
        <f t="shared" si="71"/>
        <v>5.4405999999999999</v>
      </c>
    </row>
    <row r="2297" spans="1:10" x14ac:dyDescent="0.25">
      <c r="A2297" s="6" t="s">
        <v>6538</v>
      </c>
      <c r="B2297" s="6" t="s">
        <v>6539</v>
      </c>
      <c r="C2297" s="6" t="s">
        <v>6540</v>
      </c>
      <c r="D2297" s="6" t="s">
        <v>11</v>
      </c>
      <c r="E2297" s="7">
        <v>61.776000000000003</v>
      </c>
      <c r="F2297" s="7">
        <v>0.84699999999999998</v>
      </c>
      <c r="G2297" s="7">
        <v>2.4899</v>
      </c>
      <c r="H2297" s="7">
        <v>0.52380000000000004</v>
      </c>
      <c r="I2297">
        <f t="shared" si="70"/>
        <v>18.233799999999999</v>
      </c>
      <c r="J2297">
        <f t="shared" si="71"/>
        <v>6.2027000000000001</v>
      </c>
    </row>
    <row r="2298" spans="1:10" x14ac:dyDescent="0.25">
      <c r="A2298" s="6" t="s">
        <v>6541</v>
      </c>
      <c r="B2298" s="6" t="s">
        <v>6542</v>
      </c>
      <c r="C2298" s="6" t="s">
        <v>6543</v>
      </c>
      <c r="D2298" s="6" t="s">
        <v>30</v>
      </c>
      <c r="E2298" s="7">
        <v>61.853299999999997</v>
      </c>
      <c r="F2298" s="7">
        <v>9.2799999999999994E-2</v>
      </c>
      <c r="G2298" s="7">
        <v>0.70620000000000005</v>
      </c>
      <c r="H2298" s="7">
        <v>0.64159999999999995</v>
      </c>
      <c r="I2298">
        <f t="shared" si="70"/>
        <v>166.63069999999999</v>
      </c>
      <c r="J2298">
        <f t="shared" si="71"/>
        <v>21.8965</v>
      </c>
    </row>
    <row r="2299" spans="1:10" x14ac:dyDescent="0.25">
      <c r="A2299" s="6" t="s">
        <v>6544</v>
      </c>
      <c r="B2299" s="6" t="s">
        <v>6545</v>
      </c>
      <c r="C2299" s="6" t="s">
        <v>6546</v>
      </c>
      <c r="D2299" s="6" t="s">
        <v>34</v>
      </c>
      <c r="E2299" s="7">
        <v>61.887300000000003</v>
      </c>
      <c r="F2299" s="7">
        <v>5.0099999999999999E-2</v>
      </c>
      <c r="G2299" s="7">
        <v>1.3126</v>
      </c>
      <c r="H2299" s="7">
        <v>0.8851</v>
      </c>
      <c r="I2299">
        <f t="shared" si="70"/>
        <v>308.81889999999999</v>
      </c>
      <c r="J2299">
        <f t="shared" si="71"/>
        <v>11.7872</v>
      </c>
    </row>
    <row r="2300" spans="1:10" x14ac:dyDescent="0.25">
      <c r="A2300" s="6" t="s">
        <v>6547</v>
      </c>
      <c r="B2300" s="6" t="s">
        <v>6548</v>
      </c>
      <c r="C2300" s="6" t="s">
        <v>6549</v>
      </c>
      <c r="D2300" s="6" t="s">
        <v>139</v>
      </c>
      <c r="E2300" s="7">
        <v>61.926699999999997</v>
      </c>
      <c r="F2300" s="7">
        <v>1.577</v>
      </c>
      <c r="G2300" s="7">
        <v>5.6767000000000003</v>
      </c>
      <c r="H2300" s="7">
        <v>4.2858999999999998</v>
      </c>
      <c r="I2300">
        <f t="shared" si="70"/>
        <v>9.8171999999999997</v>
      </c>
      <c r="J2300">
        <f t="shared" si="71"/>
        <v>2.7271999999999998</v>
      </c>
    </row>
    <row r="2301" spans="1:10" x14ac:dyDescent="0.25">
      <c r="A2301" s="6" t="s">
        <v>6550</v>
      </c>
      <c r="B2301" s="6" t="s">
        <v>6551</v>
      </c>
      <c r="C2301" s="6" t="s">
        <v>6552</v>
      </c>
      <c r="D2301" s="6" t="s">
        <v>19</v>
      </c>
      <c r="E2301" s="7">
        <v>61.951300000000003</v>
      </c>
      <c r="F2301" s="7">
        <v>0.26779999999999998</v>
      </c>
      <c r="G2301" s="7">
        <v>2.4073000000000002</v>
      </c>
      <c r="H2301" s="7">
        <v>0.44929999999999998</v>
      </c>
      <c r="I2301">
        <f t="shared" si="70"/>
        <v>57.833599999999997</v>
      </c>
      <c r="J2301">
        <f t="shared" si="71"/>
        <v>6.4337</v>
      </c>
    </row>
    <row r="2302" spans="1:10" x14ac:dyDescent="0.25">
      <c r="A2302" s="6" t="s">
        <v>6553</v>
      </c>
      <c r="B2302" s="6" t="s">
        <v>6554</v>
      </c>
      <c r="C2302" s="6" t="s">
        <v>6555</v>
      </c>
      <c r="D2302" s="6" t="s">
        <v>30</v>
      </c>
      <c r="E2302" s="7">
        <v>62.0473</v>
      </c>
      <c r="F2302" s="7">
        <v>1.9916</v>
      </c>
      <c r="G2302" s="7">
        <v>2.7132000000000001</v>
      </c>
      <c r="H2302" s="7">
        <v>2.2225999999999999</v>
      </c>
      <c r="I2302">
        <f t="shared" si="70"/>
        <v>7.7885999999999997</v>
      </c>
      <c r="J2302">
        <f t="shared" si="71"/>
        <v>5.7172000000000001</v>
      </c>
    </row>
    <row r="2303" spans="1:10" x14ac:dyDescent="0.25">
      <c r="A2303" s="6" t="s">
        <v>6556</v>
      </c>
      <c r="B2303" s="6" t="s">
        <v>6557</v>
      </c>
      <c r="C2303" s="6" t="s">
        <v>6558</v>
      </c>
      <c r="D2303" s="6" t="s">
        <v>11</v>
      </c>
      <c r="E2303" s="7">
        <v>62.053899999999999</v>
      </c>
      <c r="F2303" s="7">
        <v>0.19950000000000001</v>
      </c>
      <c r="G2303" s="7">
        <v>0.92879999999999996</v>
      </c>
      <c r="H2303" s="7">
        <v>0.61699999999999999</v>
      </c>
      <c r="I2303">
        <f t="shared" si="70"/>
        <v>77.761799999999994</v>
      </c>
      <c r="J2303">
        <f t="shared" si="71"/>
        <v>16.7027</v>
      </c>
    </row>
    <row r="2304" spans="1:10" x14ac:dyDescent="0.25">
      <c r="A2304" s="6" t="s">
        <v>6559</v>
      </c>
      <c r="B2304" s="6" t="s">
        <v>6560</v>
      </c>
      <c r="C2304" s="6" t="s">
        <v>6561</v>
      </c>
      <c r="D2304" s="6" t="s">
        <v>11</v>
      </c>
      <c r="E2304" s="7">
        <v>62.162999999999997</v>
      </c>
      <c r="F2304" s="7">
        <v>1.1388</v>
      </c>
      <c r="G2304" s="7">
        <v>0.87080000000000002</v>
      </c>
      <c r="H2304" s="7">
        <v>0.22750000000000001</v>
      </c>
      <c r="I2304">
        <f t="shared" si="70"/>
        <v>13.646599999999999</v>
      </c>
      <c r="J2304">
        <f t="shared" si="71"/>
        <v>17.846499999999999</v>
      </c>
    </row>
    <row r="2305" spans="1:10" x14ac:dyDescent="0.25">
      <c r="A2305" s="6" t="s">
        <v>6562</v>
      </c>
      <c r="B2305" s="6" t="s">
        <v>6563</v>
      </c>
      <c r="C2305" s="6" t="s">
        <v>6564</v>
      </c>
      <c r="D2305" s="6" t="s">
        <v>30</v>
      </c>
      <c r="E2305" s="7">
        <v>62.1877</v>
      </c>
      <c r="F2305" s="7">
        <v>0.42520000000000002</v>
      </c>
      <c r="G2305" s="7">
        <v>2.5409999999999999</v>
      </c>
      <c r="H2305" s="7">
        <v>2.3816000000000002</v>
      </c>
      <c r="I2305">
        <f t="shared" si="70"/>
        <v>36.563800000000001</v>
      </c>
      <c r="J2305">
        <f t="shared" si="71"/>
        <v>6.1184000000000003</v>
      </c>
    </row>
    <row r="2306" spans="1:10" x14ac:dyDescent="0.25">
      <c r="A2306" s="6" t="s">
        <v>6565</v>
      </c>
      <c r="B2306" s="6" t="s">
        <v>6566</v>
      </c>
      <c r="C2306" s="6" t="s">
        <v>6567</v>
      </c>
      <c r="D2306" s="6" t="s">
        <v>30</v>
      </c>
      <c r="E2306" s="7">
        <v>62.265900000000002</v>
      </c>
      <c r="F2306" s="7">
        <v>0.87280000000000002</v>
      </c>
      <c r="G2306" s="7">
        <v>4.1167999999999996</v>
      </c>
      <c r="H2306" s="7">
        <v>3.0413999999999999</v>
      </c>
      <c r="I2306">
        <f t="shared" si="70"/>
        <v>17.835100000000001</v>
      </c>
      <c r="J2306">
        <f t="shared" si="71"/>
        <v>3.7812000000000001</v>
      </c>
    </row>
    <row r="2307" spans="1:10" x14ac:dyDescent="0.25">
      <c r="A2307" s="6" t="s">
        <v>6568</v>
      </c>
      <c r="B2307" s="6" t="s">
        <v>6569</v>
      </c>
      <c r="C2307" s="6" t="s">
        <v>6570</v>
      </c>
      <c r="D2307" s="6" t="s">
        <v>119</v>
      </c>
      <c r="E2307" s="7">
        <v>62.329099999999997</v>
      </c>
      <c r="F2307" s="7">
        <v>4.99E-2</v>
      </c>
      <c r="G2307" s="7">
        <v>2.0459999999999998</v>
      </c>
      <c r="H2307" s="7">
        <v>1.1612</v>
      </c>
      <c r="I2307">
        <f t="shared" ref="I2307:I2370" si="72">ROUND(E2307/F2307/4,4)</f>
        <v>312.27</v>
      </c>
      <c r="J2307">
        <f t="shared" ref="J2307:J2370" si="73">ROUND(E2307/G2307/4,4)</f>
        <v>7.6159999999999997</v>
      </c>
    </row>
    <row r="2308" spans="1:10" x14ac:dyDescent="0.25">
      <c r="A2308" s="6" t="s">
        <v>6571</v>
      </c>
      <c r="B2308" s="6" t="s">
        <v>6572</v>
      </c>
      <c r="C2308" s="6" t="s">
        <v>6573</v>
      </c>
      <c r="D2308" s="6" t="s">
        <v>34</v>
      </c>
      <c r="E2308" s="7">
        <v>62.342599999999997</v>
      </c>
      <c r="F2308" s="7">
        <v>-0.1197</v>
      </c>
      <c r="G2308" s="7">
        <v>0.1681</v>
      </c>
      <c r="H2308" s="7">
        <v>0.26939999999999997</v>
      </c>
      <c r="I2308">
        <f t="shared" si="72"/>
        <v>-130.20590000000001</v>
      </c>
      <c r="J2308">
        <f t="shared" si="73"/>
        <v>92.716499999999996</v>
      </c>
    </row>
    <row r="2309" spans="1:10" x14ac:dyDescent="0.25">
      <c r="A2309" s="6" t="s">
        <v>6574</v>
      </c>
      <c r="B2309" s="6" t="s">
        <v>6575</v>
      </c>
      <c r="C2309" s="6" t="s">
        <v>6576</v>
      </c>
      <c r="D2309" s="6" t="s">
        <v>19</v>
      </c>
      <c r="E2309" s="7">
        <v>62.394399999999997</v>
      </c>
      <c r="F2309" s="7">
        <v>0.1181</v>
      </c>
      <c r="G2309" s="7">
        <v>1.2479</v>
      </c>
      <c r="H2309" s="7">
        <v>1.2073</v>
      </c>
      <c r="I2309">
        <f t="shared" si="72"/>
        <v>132.0796</v>
      </c>
      <c r="J2309">
        <f t="shared" si="73"/>
        <v>12.4999</v>
      </c>
    </row>
    <row r="2310" spans="1:10" x14ac:dyDescent="0.25">
      <c r="A2310" s="6" t="s">
        <v>6577</v>
      </c>
      <c r="B2310" s="6" t="s">
        <v>6578</v>
      </c>
      <c r="C2310" s="6" t="s">
        <v>6579</v>
      </c>
      <c r="D2310" s="6" t="s">
        <v>119</v>
      </c>
      <c r="E2310" s="7">
        <v>62.439399999999999</v>
      </c>
      <c r="F2310" s="7">
        <v>1.1637</v>
      </c>
      <c r="G2310" s="7">
        <v>13.723800000000001</v>
      </c>
      <c r="H2310" s="7">
        <v>13.530799999999999</v>
      </c>
      <c r="I2310">
        <f t="shared" si="72"/>
        <v>13.414</v>
      </c>
      <c r="J2310">
        <f t="shared" si="73"/>
        <v>1.1374</v>
      </c>
    </row>
    <row r="2311" spans="1:10" x14ac:dyDescent="0.25">
      <c r="A2311" s="6" t="s">
        <v>6580</v>
      </c>
      <c r="B2311" s="6" t="s">
        <v>6581</v>
      </c>
      <c r="C2311" s="6" t="s">
        <v>6582</v>
      </c>
      <c r="D2311" s="6" t="s">
        <v>15</v>
      </c>
      <c r="E2311" s="7">
        <v>62.6907</v>
      </c>
      <c r="F2311" s="7">
        <v>0.27189999999999998</v>
      </c>
      <c r="G2311" s="7">
        <v>0.98550000000000004</v>
      </c>
      <c r="H2311" s="7">
        <v>0.78480000000000005</v>
      </c>
      <c r="I2311">
        <f t="shared" si="72"/>
        <v>57.641300000000001</v>
      </c>
      <c r="J2311">
        <f t="shared" si="73"/>
        <v>15.9033</v>
      </c>
    </row>
    <row r="2312" spans="1:10" x14ac:dyDescent="0.25">
      <c r="A2312" s="6" t="s">
        <v>6583</v>
      </c>
      <c r="B2312" s="6" t="s">
        <v>6584</v>
      </c>
      <c r="C2312" s="6" t="s">
        <v>6585</v>
      </c>
      <c r="D2312" s="6" t="s">
        <v>11</v>
      </c>
      <c r="E2312" s="7">
        <v>62.695099999999996</v>
      </c>
      <c r="F2312" s="7">
        <v>0.75570000000000004</v>
      </c>
      <c r="G2312" s="7">
        <v>3.8855</v>
      </c>
      <c r="H2312" s="7">
        <v>0.84089999999999998</v>
      </c>
      <c r="I2312">
        <f t="shared" si="72"/>
        <v>20.7407</v>
      </c>
      <c r="J2312">
        <f t="shared" si="73"/>
        <v>4.0339</v>
      </c>
    </row>
    <row r="2313" spans="1:10" x14ac:dyDescent="0.25">
      <c r="A2313" s="6" t="s">
        <v>6586</v>
      </c>
      <c r="B2313" s="6" t="s">
        <v>6587</v>
      </c>
      <c r="C2313" s="6" t="s">
        <v>6588</v>
      </c>
      <c r="D2313" s="6" t="s">
        <v>34</v>
      </c>
      <c r="E2313" s="7">
        <v>62.710799999999999</v>
      </c>
      <c r="F2313" s="7">
        <v>0.44919999999999999</v>
      </c>
      <c r="G2313" s="7">
        <v>1.9249000000000001</v>
      </c>
      <c r="H2313" s="7">
        <v>1.6386000000000001</v>
      </c>
      <c r="I2313">
        <f t="shared" si="72"/>
        <v>34.901400000000002</v>
      </c>
      <c r="J2313">
        <f t="shared" si="73"/>
        <v>8.1447000000000003</v>
      </c>
    </row>
    <row r="2314" spans="1:10" x14ac:dyDescent="0.25">
      <c r="A2314" s="6" t="s">
        <v>6589</v>
      </c>
      <c r="B2314" s="6" t="s">
        <v>6590</v>
      </c>
      <c r="C2314" s="6" t="s">
        <v>199</v>
      </c>
      <c r="D2314" s="6" t="s">
        <v>139</v>
      </c>
      <c r="E2314" s="7">
        <v>62.72</v>
      </c>
      <c r="F2314" s="7">
        <v>0.8135</v>
      </c>
      <c r="G2314" s="7">
        <v>1.7491000000000001</v>
      </c>
      <c r="H2314" s="7">
        <v>2.2467999999999999</v>
      </c>
      <c r="I2314">
        <f t="shared" si="72"/>
        <v>19.274699999999999</v>
      </c>
      <c r="J2314">
        <f t="shared" si="73"/>
        <v>8.9646000000000008</v>
      </c>
    </row>
    <row r="2315" spans="1:10" x14ac:dyDescent="0.25">
      <c r="A2315" s="6" t="s">
        <v>6591</v>
      </c>
      <c r="B2315" s="6" t="s">
        <v>6592</v>
      </c>
      <c r="C2315" s="6" t="s">
        <v>6593</v>
      </c>
      <c r="D2315" s="6" t="s">
        <v>34</v>
      </c>
      <c r="E2315" s="7">
        <v>62.905000000000001</v>
      </c>
      <c r="F2315" s="7">
        <v>0.17380000000000001</v>
      </c>
      <c r="G2315" s="7">
        <v>1.2608999999999999</v>
      </c>
      <c r="H2315" s="7">
        <v>1.5738000000000001</v>
      </c>
      <c r="I2315">
        <f t="shared" si="72"/>
        <v>90.484800000000007</v>
      </c>
      <c r="J2315">
        <f t="shared" si="73"/>
        <v>12.472200000000001</v>
      </c>
    </row>
    <row r="2316" spans="1:10" x14ac:dyDescent="0.25">
      <c r="A2316" s="6" t="s">
        <v>6594</v>
      </c>
      <c r="B2316" s="6" t="s">
        <v>6595</v>
      </c>
      <c r="C2316" s="6" t="s">
        <v>6596</v>
      </c>
      <c r="D2316" s="6" t="s">
        <v>139</v>
      </c>
      <c r="E2316" s="7">
        <v>62.918799999999997</v>
      </c>
      <c r="F2316" s="7">
        <v>0.17530000000000001</v>
      </c>
      <c r="G2316" s="7">
        <v>0.95289999999999997</v>
      </c>
      <c r="H2316" s="7">
        <v>0.70050000000000001</v>
      </c>
      <c r="I2316">
        <f t="shared" si="72"/>
        <v>89.730199999999996</v>
      </c>
      <c r="J2316">
        <f t="shared" si="73"/>
        <v>16.507200000000001</v>
      </c>
    </row>
    <row r="2317" spans="1:10" x14ac:dyDescent="0.25">
      <c r="A2317" s="6" t="s">
        <v>6597</v>
      </c>
      <c r="B2317" s="6" t="s">
        <v>6598</v>
      </c>
      <c r="C2317" s="6" t="s">
        <v>6599</v>
      </c>
      <c r="D2317" s="6" t="s">
        <v>19</v>
      </c>
      <c r="E2317" s="7">
        <v>62.979399999999998</v>
      </c>
      <c r="F2317" s="7">
        <v>-0.37869999999999998</v>
      </c>
      <c r="G2317" s="7">
        <v>0.4587</v>
      </c>
      <c r="H2317" s="7">
        <v>0.49519999999999997</v>
      </c>
      <c r="I2317">
        <f t="shared" si="72"/>
        <v>-41.576000000000001</v>
      </c>
      <c r="J2317">
        <f t="shared" si="73"/>
        <v>34.3249</v>
      </c>
    </row>
    <row r="2318" spans="1:10" x14ac:dyDescent="0.25">
      <c r="A2318" s="6" t="s">
        <v>6600</v>
      </c>
      <c r="B2318" s="6" t="s">
        <v>6601</v>
      </c>
      <c r="C2318" s="6" t="s">
        <v>4460</v>
      </c>
      <c r="D2318" s="6" t="s">
        <v>19</v>
      </c>
      <c r="E2318" s="7">
        <v>63.005400000000002</v>
      </c>
      <c r="F2318" s="7">
        <v>0.18029999999999999</v>
      </c>
      <c r="G2318" s="7">
        <v>0.57420000000000004</v>
      </c>
      <c r="H2318" s="7">
        <v>0.58899999999999997</v>
      </c>
      <c r="I2318">
        <f t="shared" si="72"/>
        <v>87.361900000000006</v>
      </c>
      <c r="J2318">
        <f t="shared" si="73"/>
        <v>27.431799999999999</v>
      </c>
    </row>
    <row r="2319" spans="1:10" x14ac:dyDescent="0.25">
      <c r="A2319" s="6" t="s">
        <v>6602</v>
      </c>
      <c r="B2319" s="6" t="s">
        <v>6603</v>
      </c>
      <c r="C2319" s="6" t="s">
        <v>6604</v>
      </c>
      <c r="D2319" s="6" t="s">
        <v>139</v>
      </c>
      <c r="E2319" s="7">
        <v>63.063000000000002</v>
      </c>
      <c r="F2319" s="7">
        <v>0.21199999999999999</v>
      </c>
      <c r="G2319" s="7">
        <v>0.67789999999999995</v>
      </c>
      <c r="H2319" s="7">
        <v>0.35039999999999999</v>
      </c>
      <c r="I2319">
        <f t="shared" si="72"/>
        <v>74.366699999999994</v>
      </c>
      <c r="J2319">
        <f t="shared" si="73"/>
        <v>23.256699999999999</v>
      </c>
    </row>
    <row r="2320" spans="1:10" x14ac:dyDescent="0.25">
      <c r="A2320" s="6" t="s">
        <v>6605</v>
      </c>
      <c r="B2320" s="6" t="s">
        <v>6606</v>
      </c>
      <c r="C2320" s="6" t="s">
        <v>6607</v>
      </c>
      <c r="D2320" s="6" t="s">
        <v>34</v>
      </c>
      <c r="E2320" s="7">
        <v>63.090200000000003</v>
      </c>
      <c r="F2320" s="7">
        <v>-0.48370000000000002</v>
      </c>
      <c r="G2320" s="7">
        <v>8.9899999999999994E-2</v>
      </c>
      <c r="H2320" s="7">
        <v>0.16420000000000001</v>
      </c>
      <c r="I2320">
        <f t="shared" si="72"/>
        <v>-32.6081</v>
      </c>
      <c r="J2320">
        <f t="shared" si="73"/>
        <v>175.44550000000001</v>
      </c>
    </row>
    <row r="2321" spans="1:10" x14ac:dyDescent="0.25">
      <c r="A2321" s="6" t="s">
        <v>6608</v>
      </c>
      <c r="B2321" s="6" t="s">
        <v>6609</v>
      </c>
      <c r="C2321" s="6" t="s">
        <v>6610</v>
      </c>
      <c r="D2321" s="6" t="s">
        <v>15</v>
      </c>
      <c r="E2321" s="7">
        <v>63.109200000000001</v>
      </c>
      <c r="F2321" s="7">
        <v>2.3873000000000002</v>
      </c>
      <c r="G2321" s="7">
        <v>4.6555999999999997</v>
      </c>
      <c r="H2321" s="7">
        <v>4.5789</v>
      </c>
      <c r="I2321">
        <f t="shared" si="72"/>
        <v>6.6087999999999996</v>
      </c>
      <c r="J2321">
        <f t="shared" si="73"/>
        <v>3.3889</v>
      </c>
    </row>
    <row r="2322" spans="1:10" x14ac:dyDescent="0.25">
      <c r="A2322" s="6" t="s">
        <v>6611</v>
      </c>
      <c r="B2322" s="6" t="s">
        <v>6612</v>
      </c>
      <c r="C2322" s="6" t="s">
        <v>64</v>
      </c>
      <c r="D2322" s="6" t="s">
        <v>30</v>
      </c>
      <c r="E2322" s="7">
        <v>63.114199999999997</v>
      </c>
      <c r="F2322" s="7">
        <v>0.3004</v>
      </c>
      <c r="G2322" s="7">
        <v>2.3315999999999999</v>
      </c>
      <c r="H2322" s="7">
        <v>1.4258999999999999</v>
      </c>
      <c r="I2322">
        <f t="shared" si="72"/>
        <v>52.525100000000002</v>
      </c>
      <c r="J2322">
        <f t="shared" si="73"/>
        <v>6.7672999999999996</v>
      </c>
    </row>
    <row r="2323" spans="1:10" x14ac:dyDescent="0.25">
      <c r="A2323" s="6" t="s">
        <v>6613</v>
      </c>
      <c r="B2323" s="6" t="s">
        <v>6614</v>
      </c>
      <c r="C2323" s="6" t="s">
        <v>6615</v>
      </c>
      <c r="D2323" s="6" t="s">
        <v>139</v>
      </c>
      <c r="E2323" s="7">
        <v>63.195799999999998</v>
      </c>
      <c r="F2323" s="7">
        <v>1.0628</v>
      </c>
      <c r="G2323" s="7">
        <v>4.0777999999999999</v>
      </c>
      <c r="H2323" s="7">
        <v>3.9340000000000002</v>
      </c>
      <c r="I2323">
        <f t="shared" si="72"/>
        <v>14.865399999999999</v>
      </c>
      <c r="J2323">
        <f t="shared" si="73"/>
        <v>3.8744000000000001</v>
      </c>
    </row>
    <row r="2324" spans="1:10" x14ac:dyDescent="0.25">
      <c r="A2324" s="6" t="s">
        <v>6616</v>
      </c>
      <c r="B2324" s="6" t="s">
        <v>6617</v>
      </c>
      <c r="C2324" s="6" t="s">
        <v>6618</v>
      </c>
      <c r="D2324" s="6" t="s">
        <v>11</v>
      </c>
      <c r="E2324" s="7">
        <v>63.202100000000002</v>
      </c>
      <c r="F2324" s="7">
        <v>4.36E-2</v>
      </c>
      <c r="G2324" s="7">
        <v>0.47770000000000001</v>
      </c>
      <c r="H2324" s="7">
        <v>0.98609999999999998</v>
      </c>
      <c r="I2324">
        <f t="shared" si="72"/>
        <v>362.3974</v>
      </c>
      <c r="J2324">
        <f t="shared" si="73"/>
        <v>33.076300000000003</v>
      </c>
    </row>
    <row r="2325" spans="1:10" x14ac:dyDescent="0.25">
      <c r="A2325" s="6" t="s">
        <v>6619</v>
      </c>
      <c r="B2325" s="6" t="s">
        <v>6620</v>
      </c>
      <c r="C2325" s="6" t="s">
        <v>6621</v>
      </c>
      <c r="D2325" s="6" t="s">
        <v>34</v>
      </c>
      <c r="E2325" s="7">
        <v>63.279899999999998</v>
      </c>
      <c r="F2325" s="7">
        <v>-0.4461</v>
      </c>
      <c r="G2325" s="7">
        <v>-2.5687000000000002</v>
      </c>
      <c r="H2325" s="7">
        <v>1.9744999999999999</v>
      </c>
      <c r="I2325">
        <f t="shared" si="72"/>
        <v>-35.462800000000001</v>
      </c>
      <c r="J2325">
        <f t="shared" si="73"/>
        <v>-6.1586999999999996</v>
      </c>
    </row>
    <row r="2326" spans="1:10" x14ac:dyDescent="0.25">
      <c r="A2326" s="6" t="s">
        <v>6622</v>
      </c>
      <c r="B2326" s="6" t="s">
        <v>6623</v>
      </c>
      <c r="C2326" s="6" t="s">
        <v>6624</v>
      </c>
      <c r="D2326" s="6" t="s">
        <v>11</v>
      </c>
      <c r="E2326" s="7">
        <v>63.408099999999997</v>
      </c>
      <c r="F2326" s="7">
        <v>1.0959000000000001</v>
      </c>
      <c r="G2326" s="7">
        <v>2.2200000000000002</v>
      </c>
      <c r="H2326" s="7">
        <v>1.3929</v>
      </c>
      <c r="I2326">
        <f t="shared" si="72"/>
        <v>14.4648</v>
      </c>
      <c r="J2326">
        <f t="shared" si="73"/>
        <v>7.1406000000000001</v>
      </c>
    </row>
    <row r="2327" spans="1:10" x14ac:dyDescent="0.25">
      <c r="A2327" s="6" t="s">
        <v>6625</v>
      </c>
      <c r="B2327" s="6" t="s">
        <v>6626</v>
      </c>
      <c r="C2327" s="6" t="s">
        <v>6627</v>
      </c>
      <c r="D2327" s="6" t="s">
        <v>30</v>
      </c>
      <c r="E2327" s="7">
        <v>63.453600000000002</v>
      </c>
      <c r="F2327" s="7">
        <v>0.57030000000000003</v>
      </c>
      <c r="G2327" s="7">
        <v>2.8237000000000001</v>
      </c>
      <c r="H2327" s="7">
        <v>2.0348000000000002</v>
      </c>
      <c r="I2327">
        <f t="shared" si="72"/>
        <v>27.815899999999999</v>
      </c>
      <c r="J2327">
        <f t="shared" si="73"/>
        <v>5.6178999999999997</v>
      </c>
    </row>
    <row r="2328" spans="1:10" x14ac:dyDescent="0.25">
      <c r="A2328" s="6" t="s">
        <v>6628</v>
      </c>
      <c r="B2328" s="6" t="s">
        <v>6629</v>
      </c>
      <c r="C2328" s="6" t="s">
        <v>6630</v>
      </c>
      <c r="D2328" s="6" t="s">
        <v>34</v>
      </c>
      <c r="E2328" s="7">
        <v>63.5032</v>
      </c>
      <c r="F2328" s="7">
        <v>1.11E-2</v>
      </c>
      <c r="G2328" s="7">
        <v>0.50449999999999995</v>
      </c>
      <c r="H2328" s="7">
        <v>0.30909999999999999</v>
      </c>
      <c r="I2328">
        <f t="shared" si="72"/>
        <v>1430.2523000000001</v>
      </c>
      <c r="J2328">
        <f t="shared" si="73"/>
        <v>31.468399999999999</v>
      </c>
    </row>
    <row r="2329" spans="1:10" x14ac:dyDescent="0.25">
      <c r="A2329" s="6" t="s">
        <v>6631</v>
      </c>
      <c r="B2329" s="6" t="s">
        <v>6632</v>
      </c>
      <c r="C2329" s="6" t="s">
        <v>6633</v>
      </c>
      <c r="D2329" s="6" t="s">
        <v>34</v>
      </c>
      <c r="E2329" s="7">
        <v>63.504399999999997</v>
      </c>
      <c r="F2329" s="7">
        <v>0.38879999999999998</v>
      </c>
      <c r="G2329" s="7">
        <v>2.1829000000000001</v>
      </c>
      <c r="H2329" s="7">
        <v>0.90749999999999997</v>
      </c>
      <c r="I2329">
        <f t="shared" si="72"/>
        <v>40.833599999999997</v>
      </c>
      <c r="J2329">
        <f t="shared" si="73"/>
        <v>7.2728999999999999</v>
      </c>
    </row>
    <row r="2330" spans="1:10" x14ac:dyDescent="0.25">
      <c r="A2330" s="6" t="s">
        <v>6634</v>
      </c>
      <c r="B2330" s="6" t="s">
        <v>6635</v>
      </c>
      <c r="C2330" s="6" t="s">
        <v>6636</v>
      </c>
      <c r="D2330" s="6" t="s">
        <v>11</v>
      </c>
      <c r="E2330" s="7">
        <v>63.5717</v>
      </c>
      <c r="F2330" s="7">
        <v>0.26419999999999999</v>
      </c>
      <c r="G2330" s="7">
        <v>0.94810000000000005</v>
      </c>
      <c r="H2330" s="7">
        <v>1.7345999999999999</v>
      </c>
      <c r="I2330">
        <f t="shared" si="72"/>
        <v>60.154899999999998</v>
      </c>
      <c r="J2330">
        <f t="shared" si="73"/>
        <v>16.762899999999998</v>
      </c>
    </row>
    <row r="2331" spans="1:10" x14ac:dyDescent="0.25">
      <c r="A2331" s="6" t="s">
        <v>6637</v>
      </c>
      <c r="B2331" s="6" t="s">
        <v>6638</v>
      </c>
      <c r="C2331" s="6" t="s">
        <v>6639</v>
      </c>
      <c r="D2331" s="6" t="s">
        <v>34</v>
      </c>
      <c r="E2331" s="7">
        <v>63.651800000000001</v>
      </c>
      <c r="F2331" s="7">
        <v>-0.75480000000000003</v>
      </c>
      <c r="G2331" s="7">
        <v>-8.2296999999999993</v>
      </c>
      <c r="H2331" s="7">
        <v>0.6704</v>
      </c>
      <c r="I2331">
        <f t="shared" si="72"/>
        <v>-21.0823</v>
      </c>
      <c r="J2331">
        <f t="shared" si="73"/>
        <v>-1.9336</v>
      </c>
    </row>
    <row r="2332" spans="1:10" x14ac:dyDescent="0.25">
      <c r="A2332" s="6" t="s">
        <v>6640</v>
      </c>
      <c r="B2332" s="6" t="s">
        <v>6641</v>
      </c>
      <c r="C2332" s="6" t="s">
        <v>6642</v>
      </c>
      <c r="D2332" s="6" t="s">
        <v>11</v>
      </c>
      <c r="E2332" s="7">
        <v>63.741100000000003</v>
      </c>
      <c r="F2332" s="7">
        <v>0.3851</v>
      </c>
      <c r="G2332" s="7">
        <v>2.9944999999999999</v>
      </c>
      <c r="H2332" s="7">
        <v>1.8162</v>
      </c>
      <c r="I2332">
        <f t="shared" si="72"/>
        <v>41.379600000000003</v>
      </c>
      <c r="J2332">
        <f t="shared" si="73"/>
        <v>5.3215000000000003</v>
      </c>
    </row>
    <row r="2333" spans="1:10" x14ac:dyDescent="0.25">
      <c r="A2333" s="6" t="s">
        <v>6643</v>
      </c>
      <c r="B2333" s="6" t="s">
        <v>6644</v>
      </c>
      <c r="C2333" s="6" t="s">
        <v>6645</v>
      </c>
      <c r="D2333" s="6" t="s">
        <v>30</v>
      </c>
      <c r="E2333" s="7">
        <v>63.846200000000003</v>
      </c>
      <c r="F2333" s="7">
        <v>1.1203000000000001</v>
      </c>
      <c r="G2333" s="7">
        <v>3.4325999999999999</v>
      </c>
      <c r="H2333" s="7">
        <v>2.7019000000000002</v>
      </c>
      <c r="I2333">
        <f t="shared" si="72"/>
        <v>14.2476</v>
      </c>
      <c r="J2333">
        <f t="shared" si="73"/>
        <v>4.6500000000000004</v>
      </c>
    </row>
    <row r="2334" spans="1:10" x14ac:dyDescent="0.25">
      <c r="A2334" s="6" t="s">
        <v>6646</v>
      </c>
      <c r="B2334" s="6" t="s">
        <v>6647</v>
      </c>
      <c r="C2334" s="6" t="s">
        <v>6648</v>
      </c>
      <c r="D2334" s="6" t="s">
        <v>123</v>
      </c>
      <c r="E2334" s="7">
        <v>63.853900000000003</v>
      </c>
      <c r="F2334" s="7">
        <v>6.7699999999999996E-2</v>
      </c>
      <c r="G2334" s="7">
        <v>-0.76590000000000003</v>
      </c>
      <c r="H2334" s="7">
        <v>3.5085000000000002</v>
      </c>
      <c r="I2334">
        <f t="shared" si="72"/>
        <v>235.79730000000001</v>
      </c>
      <c r="J2334">
        <f t="shared" si="73"/>
        <v>-20.8428</v>
      </c>
    </row>
    <row r="2335" spans="1:10" x14ac:dyDescent="0.25">
      <c r="A2335" s="6" t="s">
        <v>6649</v>
      </c>
      <c r="B2335" s="6" t="s">
        <v>6650</v>
      </c>
      <c r="C2335" s="6" t="s">
        <v>6651</v>
      </c>
      <c r="D2335" s="6" t="s">
        <v>119</v>
      </c>
      <c r="E2335" s="7">
        <v>63.881399999999999</v>
      </c>
      <c r="F2335" s="7">
        <v>0.53459999999999996</v>
      </c>
      <c r="G2335" s="7">
        <v>6.2295999999999996</v>
      </c>
      <c r="H2335" s="7">
        <v>3.5486</v>
      </c>
      <c r="I2335">
        <f t="shared" si="72"/>
        <v>29.8735</v>
      </c>
      <c r="J2335">
        <f t="shared" si="73"/>
        <v>2.5636000000000001</v>
      </c>
    </row>
    <row r="2336" spans="1:10" x14ac:dyDescent="0.25">
      <c r="A2336" s="6" t="s">
        <v>6652</v>
      </c>
      <c r="B2336" s="6" t="s">
        <v>6653</v>
      </c>
      <c r="C2336" s="6" t="s">
        <v>6654</v>
      </c>
      <c r="D2336" s="6" t="s">
        <v>119</v>
      </c>
      <c r="E2336" s="7">
        <v>64.009</v>
      </c>
      <c r="F2336" s="7">
        <v>1.1173</v>
      </c>
      <c r="G2336" s="7">
        <v>2.8174000000000001</v>
      </c>
      <c r="H2336" s="7">
        <v>5.3061999999999996</v>
      </c>
      <c r="I2336">
        <f t="shared" si="72"/>
        <v>14.3223</v>
      </c>
      <c r="J2336">
        <f t="shared" si="73"/>
        <v>5.6798000000000002</v>
      </c>
    </row>
    <row r="2337" spans="1:10" x14ac:dyDescent="0.25">
      <c r="A2337" s="6" t="s">
        <v>6655</v>
      </c>
      <c r="B2337" s="6" t="s">
        <v>6656</v>
      </c>
      <c r="C2337" s="6" t="s">
        <v>5143</v>
      </c>
      <c r="D2337" s="6" t="s">
        <v>30</v>
      </c>
      <c r="E2337" s="7">
        <v>64.030799999999999</v>
      </c>
      <c r="F2337" s="7">
        <v>0.84940000000000004</v>
      </c>
      <c r="G2337" s="7">
        <v>1.8022</v>
      </c>
      <c r="H2337" s="7">
        <v>1.3260000000000001</v>
      </c>
      <c r="I2337">
        <f t="shared" si="72"/>
        <v>18.8459</v>
      </c>
      <c r="J2337">
        <f t="shared" si="73"/>
        <v>8.8823000000000008</v>
      </c>
    </row>
    <row r="2338" spans="1:10" x14ac:dyDescent="0.25">
      <c r="A2338" s="6" t="s">
        <v>6657</v>
      </c>
      <c r="B2338" s="6" t="s">
        <v>6658</v>
      </c>
      <c r="C2338" s="6" t="s">
        <v>6659</v>
      </c>
      <c r="D2338" s="6" t="s">
        <v>34</v>
      </c>
      <c r="E2338" s="7">
        <v>64.052400000000006</v>
      </c>
      <c r="F2338" s="7">
        <v>2.5392000000000001</v>
      </c>
      <c r="G2338" s="7">
        <v>8.4627999999999997</v>
      </c>
      <c r="H2338" s="7">
        <v>8.3199000000000005</v>
      </c>
      <c r="I2338">
        <f t="shared" si="72"/>
        <v>6.3064</v>
      </c>
      <c r="J2338">
        <f t="shared" si="73"/>
        <v>1.8922000000000001</v>
      </c>
    </row>
    <row r="2339" spans="1:10" x14ac:dyDescent="0.25">
      <c r="A2339" s="6" t="s">
        <v>6660</v>
      </c>
      <c r="B2339" s="6" t="s">
        <v>6661</v>
      </c>
      <c r="C2339" s="6" t="s">
        <v>6662</v>
      </c>
      <c r="D2339" s="6" t="s">
        <v>34</v>
      </c>
      <c r="E2339" s="7">
        <v>64.106700000000004</v>
      </c>
      <c r="F2339" s="7">
        <v>0.45</v>
      </c>
      <c r="G2339" s="7">
        <v>1.5317000000000001</v>
      </c>
      <c r="H2339" s="7">
        <v>0.501</v>
      </c>
      <c r="I2339">
        <f t="shared" si="72"/>
        <v>35.614800000000002</v>
      </c>
      <c r="J2339">
        <f t="shared" si="73"/>
        <v>10.4633</v>
      </c>
    </row>
    <row r="2340" spans="1:10" x14ac:dyDescent="0.25">
      <c r="A2340" s="6" t="s">
        <v>6663</v>
      </c>
      <c r="B2340" s="6" t="s">
        <v>6664</v>
      </c>
      <c r="C2340" s="6" t="s">
        <v>6665</v>
      </c>
      <c r="D2340" s="6" t="s">
        <v>30</v>
      </c>
      <c r="E2340" s="7">
        <v>64.137200000000007</v>
      </c>
      <c r="F2340" s="7">
        <v>1.0533999999999999</v>
      </c>
      <c r="G2340" s="7">
        <v>11.0982</v>
      </c>
      <c r="H2340" s="7">
        <v>11.2562</v>
      </c>
      <c r="I2340">
        <f t="shared" si="72"/>
        <v>15.221500000000001</v>
      </c>
      <c r="J2340">
        <f t="shared" si="73"/>
        <v>1.4448000000000001</v>
      </c>
    </row>
    <row r="2341" spans="1:10" x14ac:dyDescent="0.25">
      <c r="A2341" s="6" t="s">
        <v>6666</v>
      </c>
      <c r="B2341" s="6" t="s">
        <v>6667</v>
      </c>
      <c r="C2341" s="6" t="s">
        <v>6668</v>
      </c>
      <c r="D2341" s="6" t="s">
        <v>123</v>
      </c>
      <c r="E2341" s="7">
        <v>64.174800000000005</v>
      </c>
      <c r="F2341" s="7">
        <v>1.6678999999999999</v>
      </c>
      <c r="G2341" s="7">
        <v>-2.9464000000000001</v>
      </c>
      <c r="H2341" s="7">
        <v>0.27029999999999998</v>
      </c>
      <c r="I2341">
        <f t="shared" si="72"/>
        <v>9.6190999999999995</v>
      </c>
      <c r="J2341">
        <f t="shared" si="73"/>
        <v>-5.4451999999999998</v>
      </c>
    </row>
    <row r="2342" spans="1:10" x14ac:dyDescent="0.25">
      <c r="A2342" s="6" t="s">
        <v>6669</v>
      </c>
      <c r="B2342" s="6" t="s">
        <v>6670</v>
      </c>
      <c r="C2342" s="6" t="s">
        <v>6671</v>
      </c>
      <c r="D2342" s="6" t="s">
        <v>34</v>
      </c>
      <c r="E2342" s="7">
        <v>64.19</v>
      </c>
      <c r="F2342" s="7">
        <v>0.2722</v>
      </c>
      <c r="G2342" s="7">
        <v>3.3069999999999999</v>
      </c>
      <c r="H2342" s="7">
        <v>8.5021000000000004</v>
      </c>
      <c r="I2342">
        <f t="shared" si="72"/>
        <v>58.954799999999999</v>
      </c>
      <c r="J2342">
        <f t="shared" si="73"/>
        <v>4.8525999999999998</v>
      </c>
    </row>
    <row r="2343" spans="1:10" x14ac:dyDescent="0.25">
      <c r="A2343" s="6" t="s">
        <v>6672</v>
      </c>
      <c r="B2343" s="6" t="s">
        <v>6673</v>
      </c>
      <c r="C2343" s="6" t="s">
        <v>6674</v>
      </c>
      <c r="D2343" s="6" t="s">
        <v>139</v>
      </c>
      <c r="E2343" s="7">
        <v>64.191299999999998</v>
      </c>
      <c r="F2343" s="7">
        <v>1.478</v>
      </c>
      <c r="G2343" s="7">
        <v>11.5282</v>
      </c>
      <c r="H2343" s="7">
        <v>-6.6631999999999998</v>
      </c>
      <c r="I2343">
        <f t="shared" si="72"/>
        <v>10.857799999999999</v>
      </c>
      <c r="J2343">
        <f t="shared" si="73"/>
        <v>1.3919999999999999</v>
      </c>
    </row>
    <row r="2344" spans="1:10" x14ac:dyDescent="0.25">
      <c r="A2344" s="6" t="s">
        <v>6675</v>
      </c>
      <c r="B2344" s="6" t="s">
        <v>6676</v>
      </c>
      <c r="C2344" s="6" t="s">
        <v>5472</v>
      </c>
      <c r="D2344" s="6" t="s">
        <v>139</v>
      </c>
      <c r="E2344" s="7">
        <v>64.242699999999999</v>
      </c>
      <c r="F2344" s="7">
        <v>0.78680000000000005</v>
      </c>
      <c r="G2344" s="7">
        <v>3.3060999999999998</v>
      </c>
      <c r="H2344" s="7">
        <v>2.9925999999999999</v>
      </c>
      <c r="I2344">
        <f t="shared" si="72"/>
        <v>20.412700000000001</v>
      </c>
      <c r="J2344">
        <f t="shared" si="73"/>
        <v>4.8578999999999999</v>
      </c>
    </row>
    <row r="2345" spans="1:10" x14ac:dyDescent="0.25">
      <c r="A2345" s="6" t="s">
        <v>6677</v>
      </c>
      <c r="B2345" s="6" t="s">
        <v>6678</v>
      </c>
      <c r="C2345" s="6" t="s">
        <v>6679</v>
      </c>
      <c r="D2345" s="6" t="s">
        <v>15</v>
      </c>
      <c r="E2345" s="7">
        <v>64.473100000000002</v>
      </c>
      <c r="F2345" s="7">
        <v>0.10009999999999999</v>
      </c>
      <c r="G2345" s="7">
        <v>-3.1333000000000002</v>
      </c>
      <c r="H2345" s="7">
        <v>5.5991</v>
      </c>
      <c r="I2345">
        <f t="shared" si="72"/>
        <v>161.02170000000001</v>
      </c>
      <c r="J2345">
        <f t="shared" si="73"/>
        <v>-5.1441999999999997</v>
      </c>
    </row>
    <row r="2346" spans="1:10" x14ac:dyDescent="0.25">
      <c r="A2346" s="6" t="s">
        <v>6680</v>
      </c>
      <c r="B2346" s="6" t="s">
        <v>6681</v>
      </c>
      <c r="C2346" s="6" t="s">
        <v>6682</v>
      </c>
      <c r="D2346" s="6" t="s">
        <v>15</v>
      </c>
      <c r="E2346" s="7">
        <v>64.494600000000005</v>
      </c>
      <c r="F2346" s="7">
        <v>0.86360000000000003</v>
      </c>
      <c r="G2346" s="7">
        <v>1.9842</v>
      </c>
      <c r="H2346" s="7">
        <v>2.3452000000000002</v>
      </c>
      <c r="I2346">
        <f t="shared" si="72"/>
        <v>18.670300000000001</v>
      </c>
      <c r="J2346">
        <f t="shared" si="73"/>
        <v>8.1259999999999994</v>
      </c>
    </row>
    <row r="2347" spans="1:10" x14ac:dyDescent="0.25">
      <c r="A2347" s="6" t="s">
        <v>6683</v>
      </c>
      <c r="B2347" s="6" t="s">
        <v>6684</v>
      </c>
      <c r="C2347" s="6" t="s">
        <v>6685</v>
      </c>
      <c r="D2347" s="6" t="s">
        <v>119</v>
      </c>
      <c r="E2347" s="7">
        <v>64.548599999999993</v>
      </c>
      <c r="F2347" s="7">
        <v>-0.5534</v>
      </c>
      <c r="G2347" s="7">
        <v>4.2214999999999998</v>
      </c>
      <c r="H2347" s="7">
        <v>2.7031999999999998</v>
      </c>
      <c r="I2347">
        <f t="shared" si="72"/>
        <v>-29.16</v>
      </c>
      <c r="J2347">
        <f t="shared" si="73"/>
        <v>3.8226</v>
      </c>
    </row>
    <row r="2348" spans="1:10" x14ac:dyDescent="0.25">
      <c r="A2348" s="6" t="s">
        <v>6686</v>
      </c>
      <c r="B2348" s="6" t="s">
        <v>6687</v>
      </c>
      <c r="C2348" s="6" t="s">
        <v>6688</v>
      </c>
      <c r="D2348" s="6" t="s">
        <v>34</v>
      </c>
      <c r="E2348" s="7">
        <v>64.666200000000003</v>
      </c>
      <c r="F2348" s="7">
        <v>-0.28110000000000002</v>
      </c>
      <c r="G2348" s="7">
        <v>0.4098</v>
      </c>
      <c r="H2348" s="7">
        <v>-2.5217000000000001</v>
      </c>
      <c r="I2348">
        <f t="shared" si="72"/>
        <v>-57.511699999999998</v>
      </c>
      <c r="J2348">
        <f t="shared" si="73"/>
        <v>39.4499</v>
      </c>
    </row>
    <row r="2349" spans="1:10" x14ac:dyDescent="0.25">
      <c r="A2349" s="6" t="s">
        <v>6689</v>
      </c>
      <c r="B2349" s="6" t="s">
        <v>6690</v>
      </c>
      <c r="C2349" s="6" t="s">
        <v>6691</v>
      </c>
      <c r="D2349" s="6" t="s">
        <v>19</v>
      </c>
      <c r="E2349" s="7">
        <v>64.681200000000004</v>
      </c>
      <c r="F2349" s="7">
        <v>-0.28520000000000001</v>
      </c>
      <c r="G2349" s="7">
        <v>1.381</v>
      </c>
      <c r="H2349" s="7">
        <v>1.2209000000000001</v>
      </c>
      <c r="I2349">
        <f t="shared" si="72"/>
        <v>-56.698099999999997</v>
      </c>
      <c r="J2349">
        <f t="shared" si="73"/>
        <v>11.709099999999999</v>
      </c>
    </row>
    <row r="2350" spans="1:10" x14ac:dyDescent="0.25">
      <c r="A2350" s="6" t="s">
        <v>6692</v>
      </c>
      <c r="B2350" s="6" t="s">
        <v>6693</v>
      </c>
      <c r="C2350" s="6" t="s">
        <v>6694</v>
      </c>
      <c r="D2350" s="6" t="s">
        <v>34</v>
      </c>
      <c r="E2350" s="7">
        <v>64.714399999999998</v>
      </c>
      <c r="F2350" s="7">
        <v>3.2199999999999999E-2</v>
      </c>
      <c r="G2350" s="7">
        <v>0.44369999999999998</v>
      </c>
      <c r="H2350" s="7">
        <v>0.30520000000000003</v>
      </c>
      <c r="I2350">
        <f t="shared" si="72"/>
        <v>502.44099999999997</v>
      </c>
      <c r="J2350">
        <f t="shared" si="73"/>
        <v>36.462899999999998</v>
      </c>
    </row>
    <row r="2351" spans="1:10" x14ac:dyDescent="0.25">
      <c r="A2351" s="6" t="s">
        <v>6695</v>
      </c>
      <c r="B2351" s="6" t="s">
        <v>6696</v>
      </c>
      <c r="C2351" s="6" t="s">
        <v>6697</v>
      </c>
      <c r="D2351" s="6" t="s">
        <v>722</v>
      </c>
      <c r="E2351" s="7">
        <v>64.771000000000001</v>
      </c>
      <c r="F2351" s="7">
        <v>0.47649999999999998</v>
      </c>
      <c r="G2351" s="7">
        <v>3.3029000000000002</v>
      </c>
      <c r="H2351" s="7">
        <v>6.3196000000000003</v>
      </c>
      <c r="I2351">
        <f t="shared" si="72"/>
        <v>33.982700000000001</v>
      </c>
      <c r="J2351">
        <f t="shared" si="73"/>
        <v>4.9025999999999996</v>
      </c>
    </row>
    <row r="2352" spans="1:10" x14ac:dyDescent="0.25">
      <c r="A2352" s="6" t="s">
        <v>6698</v>
      </c>
      <c r="B2352" s="6" t="s">
        <v>6699</v>
      </c>
      <c r="C2352" s="6" t="s">
        <v>6700</v>
      </c>
      <c r="D2352" s="6" t="s">
        <v>34</v>
      </c>
      <c r="E2352" s="7">
        <v>64.937899999999999</v>
      </c>
      <c r="F2352" s="7">
        <v>0.32950000000000002</v>
      </c>
      <c r="G2352" s="7">
        <v>0.62680000000000002</v>
      </c>
      <c r="H2352" s="7">
        <v>0.16239999999999999</v>
      </c>
      <c r="I2352">
        <f t="shared" si="72"/>
        <v>49.27</v>
      </c>
      <c r="J2352">
        <f t="shared" si="73"/>
        <v>25.900600000000001</v>
      </c>
    </row>
    <row r="2353" spans="1:10" x14ac:dyDescent="0.25">
      <c r="A2353" s="6" t="s">
        <v>6701</v>
      </c>
      <c r="B2353" s="6" t="s">
        <v>6702</v>
      </c>
      <c r="C2353" s="6" t="s">
        <v>6703</v>
      </c>
      <c r="D2353" s="6" t="s">
        <v>119</v>
      </c>
      <c r="E2353" s="7">
        <v>65.162999999999997</v>
      </c>
      <c r="F2353" s="7">
        <v>0.2097</v>
      </c>
      <c r="G2353" s="7">
        <v>0.73140000000000005</v>
      </c>
      <c r="H2353" s="7">
        <v>0.61539999999999995</v>
      </c>
      <c r="I2353">
        <f t="shared" si="72"/>
        <v>77.686000000000007</v>
      </c>
      <c r="J2353">
        <f t="shared" si="73"/>
        <v>22.273399999999999</v>
      </c>
    </row>
    <row r="2354" spans="1:10" x14ac:dyDescent="0.25">
      <c r="A2354" s="6" t="s">
        <v>6704</v>
      </c>
      <c r="B2354" s="6" t="s">
        <v>6705</v>
      </c>
      <c r="C2354" s="6" t="s">
        <v>6706</v>
      </c>
      <c r="D2354" s="6" t="s">
        <v>19</v>
      </c>
      <c r="E2354" s="7">
        <v>65.248000000000005</v>
      </c>
      <c r="F2354" s="7">
        <v>0.75</v>
      </c>
      <c r="G2354" s="7">
        <v>2.5404</v>
      </c>
      <c r="H2354" s="7">
        <v>1.1771</v>
      </c>
      <c r="I2354">
        <f t="shared" si="72"/>
        <v>21.749300000000002</v>
      </c>
      <c r="J2354">
        <f t="shared" si="73"/>
        <v>6.4210000000000003</v>
      </c>
    </row>
    <row r="2355" spans="1:10" x14ac:dyDescent="0.25">
      <c r="A2355" s="6" t="s">
        <v>6707</v>
      </c>
      <c r="B2355" s="6" t="s">
        <v>6708</v>
      </c>
      <c r="C2355" s="6" t="s">
        <v>6709</v>
      </c>
      <c r="D2355" s="6" t="s">
        <v>11</v>
      </c>
      <c r="E2355" s="7">
        <v>65.447900000000004</v>
      </c>
      <c r="F2355" s="7">
        <v>1.5833999999999999</v>
      </c>
      <c r="G2355" s="7">
        <v>3.2042000000000002</v>
      </c>
      <c r="H2355" s="7">
        <v>-2.7642000000000002</v>
      </c>
      <c r="I2355">
        <f t="shared" si="72"/>
        <v>10.333399999999999</v>
      </c>
      <c r="J2355">
        <f t="shared" si="73"/>
        <v>5.1063999999999998</v>
      </c>
    </row>
    <row r="2356" spans="1:10" x14ac:dyDescent="0.25">
      <c r="A2356" s="6" t="s">
        <v>6710</v>
      </c>
      <c r="B2356" s="6" t="s">
        <v>6711</v>
      </c>
      <c r="C2356" s="6" t="s">
        <v>6712</v>
      </c>
      <c r="D2356" s="6" t="s">
        <v>139</v>
      </c>
      <c r="E2356" s="7">
        <v>65.603999999999999</v>
      </c>
      <c r="F2356" s="7">
        <v>1.1607000000000001</v>
      </c>
      <c r="G2356" s="7">
        <v>4.1772</v>
      </c>
      <c r="H2356" s="7">
        <v>3.7976000000000001</v>
      </c>
      <c r="I2356">
        <f t="shared" si="72"/>
        <v>14.1303</v>
      </c>
      <c r="J2356">
        <f t="shared" si="73"/>
        <v>3.9262999999999999</v>
      </c>
    </row>
    <row r="2357" spans="1:10" x14ac:dyDescent="0.25">
      <c r="A2357" s="6" t="s">
        <v>6713</v>
      </c>
      <c r="B2357" s="6" t="s">
        <v>6714</v>
      </c>
      <c r="C2357" s="6" t="s">
        <v>6715</v>
      </c>
      <c r="D2357" s="6" t="s">
        <v>19</v>
      </c>
      <c r="E2357" s="7">
        <v>65.653800000000004</v>
      </c>
      <c r="F2357" s="7">
        <v>0.2263</v>
      </c>
      <c r="G2357" s="7">
        <v>2.9607000000000001</v>
      </c>
      <c r="H2357" s="7">
        <v>2.2898000000000001</v>
      </c>
      <c r="I2357">
        <f t="shared" si="72"/>
        <v>72.529600000000002</v>
      </c>
      <c r="J2357">
        <f t="shared" si="73"/>
        <v>5.5438000000000001</v>
      </c>
    </row>
    <row r="2358" spans="1:10" x14ac:dyDescent="0.25">
      <c r="A2358" s="6" t="s">
        <v>6716</v>
      </c>
      <c r="B2358" s="6" t="s">
        <v>6717</v>
      </c>
      <c r="C2358" s="6" t="s">
        <v>6718</v>
      </c>
      <c r="D2358" s="6" t="s">
        <v>30</v>
      </c>
      <c r="E2358" s="7">
        <v>65.775800000000004</v>
      </c>
      <c r="F2358" s="7">
        <v>1.4761</v>
      </c>
      <c r="G2358" s="7">
        <v>3.6629999999999998</v>
      </c>
      <c r="H2358" s="7">
        <v>3.109</v>
      </c>
      <c r="I2358">
        <f t="shared" si="72"/>
        <v>11.1401</v>
      </c>
      <c r="J2358">
        <f t="shared" si="73"/>
        <v>4.4892000000000003</v>
      </c>
    </row>
    <row r="2359" spans="1:10" x14ac:dyDescent="0.25">
      <c r="A2359" s="6" t="s">
        <v>6719</v>
      </c>
      <c r="B2359" s="6" t="s">
        <v>6720</v>
      </c>
      <c r="C2359" s="6" t="s">
        <v>6721</v>
      </c>
      <c r="D2359" s="6" t="s">
        <v>11</v>
      </c>
      <c r="E2359" s="7">
        <v>65.799599999999998</v>
      </c>
      <c r="F2359" s="7">
        <v>9.1800000000000007E-2</v>
      </c>
      <c r="G2359" s="7">
        <v>1.8049999999999999</v>
      </c>
      <c r="H2359" s="7">
        <v>0.67479999999999996</v>
      </c>
      <c r="I2359">
        <f t="shared" si="72"/>
        <v>179.19280000000001</v>
      </c>
      <c r="J2359">
        <f t="shared" si="73"/>
        <v>9.1135000000000002</v>
      </c>
    </row>
    <row r="2360" spans="1:10" x14ac:dyDescent="0.25">
      <c r="A2360" s="6" t="s">
        <v>6722</v>
      </c>
      <c r="B2360" s="6" t="s">
        <v>6723</v>
      </c>
      <c r="C2360" s="6" t="s">
        <v>6724</v>
      </c>
      <c r="D2360" s="6" t="s">
        <v>139</v>
      </c>
      <c r="E2360" s="7">
        <v>65.842799999999997</v>
      </c>
      <c r="F2360" s="7">
        <v>0.67669999999999997</v>
      </c>
      <c r="G2360" s="7">
        <v>2.2271000000000001</v>
      </c>
      <c r="H2360" s="7">
        <v>3.9617</v>
      </c>
      <c r="I2360">
        <f t="shared" si="72"/>
        <v>24.324999999999999</v>
      </c>
      <c r="J2360">
        <f t="shared" si="73"/>
        <v>7.3910999999999998</v>
      </c>
    </row>
    <row r="2361" spans="1:10" x14ac:dyDescent="0.25">
      <c r="A2361" s="6" t="s">
        <v>6725</v>
      </c>
      <c r="B2361" s="6" t="s">
        <v>6726</v>
      </c>
      <c r="C2361" s="6" t="s">
        <v>6727</v>
      </c>
      <c r="D2361" s="6" t="s">
        <v>34</v>
      </c>
      <c r="E2361" s="7">
        <v>65.893600000000006</v>
      </c>
      <c r="F2361" s="7">
        <v>1.2999999999999999E-2</v>
      </c>
      <c r="G2361" s="7">
        <v>0.51419999999999999</v>
      </c>
      <c r="H2361" s="7">
        <v>-19.1968</v>
      </c>
      <c r="I2361">
        <f t="shared" si="72"/>
        <v>1267.1846</v>
      </c>
      <c r="J2361">
        <f t="shared" si="73"/>
        <v>32.036999999999999</v>
      </c>
    </row>
    <row r="2362" spans="1:10" x14ac:dyDescent="0.25">
      <c r="A2362" s="6" t="s">
        <v>6728</v>
      </c>
      <c r="B2362" s="6" t="s">
        <v>6729</v>
      </c>
      <c r="C2362" s="6" t="s">
        <v>6730</v>
      </c>
      <c r="D2362" s="6" t="s">
        <v>19</v>
      </c>
      <c r="E2362" s="7">
        <v>65.894400000000005</v>
      </c>
      <c r="F2362" s="7">
        <v>-3.7499999999999999E-2</v>
      </c>
      <c r="G2362" s="7">
        <v>0.99439999999999995</v>
      </c>
      <c r="H2362" s="7">
        <v>0.89910000000000001</v>
      </c>
      <c r="I2362">
        <f t="shared" si="72"/>
        <v>-439.29599999999999</v>
      </c>
      <c r="J2362">
        <f t="shared" si="73"/>
        <v>16.566400000000002</v>
      </c>
    </row>
    <row r="2363" spans="1:10" x14ac:dyDescent="0.25">
      <c r="A2363" s="6" t="s">
        <v>6731</v>
      </c>
      <c r="B2363" s="6" t="s">
        <v>6732</v>
      </c>
      <c r="C2363" s="6" t="s">
        <v>6733</v>
      </c>
      <c r="D2363" s="6" t="s">
        <v>11</v>
      </c>
      <c r="E2363" s="7">
        <v>65.9405</v>
      </c>
      <c r="F2363" s="7">
        <v>0.82579999999999998</v>
      </c>
      <c r="G2363" s="7">
        <v>3.0363000000000002</v>
      </c>
      <c r="H2363" s="7">
        <v>2.9676999999999998</v>
      </c>
      <c r="I2363">
        <f t="shared" si="72"/>
        <v>19.962599999999998</v>
      </c>
      <c r="J2363">
        <f t="shared" si="73"/>
        <v>5.4292999999999996</v>
      </c>
    </row>
    <row r="2364" spans="1:10" x14ac:dyDescent="0.25">
      <c r="A2364" s="6" t="s">
        <v>6734</v>
      </c>
      <c r="B2364" s="6" t="s">
        <v>6735</v>
      </c>
      <c r="C2364" s="6" t="s">
        <v>6736</v>
      </c>
      <c r="D2364" s="6" t="s">
        <v>30</v>
      </c>
      <c r="E2364" s="7">
        <v>65.995400000000004</v>
      </c>
      <c r="F2364" s="7">
        <v>0.60199999999999998</v>
      </c>
      <c r="G2364" s="7">
        <v>1.5559000000000001</v>
      </c>
      <c r="H2364" s="7">
        <v>0.91969999999999996</v>
      </c>
      <c r="I2364">
        <f t="shared" si="72"/>
        <v>27.406700000000001</v>
      </c>
      <c r="J2364">
        <f t="shared" si="73"/>
        <v>10.604100000000001</v>
      </c>
    </row>
    <row r="2365" spans="1:10" x14ac:dyDescent="0.25">
      <c r="A2365" s="6" t="s">
        <v>6737</v>
      </c>
      <c r="B2365" s="6" t="s">
        <v>6738</v>
      </c>
      <c r="C2365" s="6" t="s">
        <v>6739</v>
      </c>
      <c r="D2365" s="6" t="s">
        <v>34</v>
      </c>
      <c r="E2365" s="7">
        <v>66.117999999999995</v>
      </c>
      <c r="F2365" s="7">
        <v>-0.2097</v>
      </c>
      <c r="G2365" s="7">
        <v>0.31409999999999999</v>
      </c>
      <c r="H2365" s="7">
        <v>0.12540000000000001</v>
      </c>
      <c r="I2365">
        <f t="shared" si="72"/>
        <v>-78.8245</v>
      </c>
      <c r="J2365">
        <f t="shared" si="73"/>
        <v>52.625</v>
      </c>
    </row>
    <row r="2366" spans="1:10" x14ac:dyDescent="0.25">
      <c r="A2366" s="6" t="s">
        <v>6740</v>
      </c>
      <c r="B2366" s="6" t="s">
        <v>6741</v>
      </c>
      <c r="C2366" s="6" t="s">
        <v>6742</v>
      </c>
      <c r="D2366" s="6" t="s">
        <v>139</v>
      </c>
      <c r="E2366" s="7">
        <v>66.165400000000005</v>
      </c>
      <c r="F2366" s="7">
        <v>0.63080000000000003</v>
      </c>
      <c r="G2366" s="7">
        <v>2.2509000000000001</v>
      </c>
      <c r="H2366" s="7">
        <v>1.881</v>
      </c>
      <c r="I2366">
        <f t="shared" si="72"/>
        <v>26.222799999999999</v>
      </c>
      <c r="J2366">
        <f t="shared" si="73"/>
        <v>7.3487999999999998</v>
      </c>
    </row>
    <row r="2367" spans="1:10" x14ac:dyDescent="0.25">
      <c r="A2367" s="6" t="s">
        <v>6743</v>
      </c>
      <c r="B2367" s="6" t="s">
        <v>6744</v>
      </c>
      <c r="C2367" s="6" t="s">
        <v>6745</v>
      </c>
      <c r="D2367" s="6" t="s">
        <v>139</v>
      </c>
      <c r="E2367" s="7">
        <v>66.241799999999998</v>
      </c>
      <c r="F2367" s="7">
        <v>0.3357</v>
      </c>
      <c r="G2367" s="7">
        <v>1.0159</v>
      </c>
      <c r="H2367" s="7">
        <v>1.1492</v>
      </c>
      <c r="I2367">
        <f t="shared" si="72"/>
        <v>49.331099999999999</v>
      </c>
      <c r="J2367">
        <f t="shared" si="73"/>
        <v>16.301300000000001</v>
      </c>
    </row>
    <row r="2368" spans="1:10" x14ac:dyDescent="0.25">
      <c r="A2368" s="6" t="s">
        <v>6746</v>
      </c>
      <c r="B2368" s="6" t="s">
        <v>6747</v>
      </c>
      <c r="C2368" s="6" t="s">
        <v>6748</v>
      </c>
      <c r="D2368" s="6" t="s">
        <v>11</v>
      </c>
      <c r="E2368" s="7">
        <v>66.297600000000003</v>
      </c>
      <c r="F2368" s="7">
        <v>1.0780000000000001</v>
      </c>
      <c r="G2368" s="7">
        <v>5.0263999999999998</v>
      </c>
      <c r="H2368" s="7">
        <v>6.5339999999999998</v>
      </c>
      <c r="I2368">
        <f t="shared" si="72"/>
        <v>15.3751</v>
      </c>
      <c r="J2368">
        <f t="shared" si="73"/>
        <v>3.2974999999999999</v>
      </c>
    </row>
    <row r="2369" spans="1:10" x14ac:dyDescent="0.25">
      <c r="A2369" s="6" t="s">
        <v>6749</v>
      </c>
      <c r="B2369" s="6" t="s">
        <v>6750</v>
      </c>
      <c r="C2369" s="6" t="s">
        <v>6751</v>
      </c>
      <c r="D2369" s="6" t="s">
        <v>15</v>
      </c>
      <c r="E2369" s="7">
        <v>66.367999999999995</v>
      </c>
      <c r="F2369" s="7">
        <v>0.54330000000000001</v>
      </c>
      <c r="G2369" s="7">
        <v>1.6493</v>
      </c>
      <c r="H2369" s="7">
        <v>1.4432</v>
      </c>
      <c r="I2369">
        <f t="shared" si="72"/>
        <v>30.539300000000001</v>
      </c>
      <c r="J2369">
        <f t="shared" si="73"/>
        <v>10.06</v>
      </c>
    </row>
    <row r="2370" spans="1:10" x14ac:dyDescent="0.25">
      <c r="A2370" s="6" t="s">
        <v>6752</v>
      </c>
      <c r="B2370" s="6" t="s">
        <v>6753</v>
      </c>
      <c r="C2370" s="6" t="s">
        <v>6754</v>
      </c>
      <c r="D2370" s="6" t="s">
        <v>123</v>
      </c>
      <c r="E2370" s="7">
        <v>66.376000000000005</v>
      </c>
      <c r="F2370" s="7">
        <v>0.52739999999999998</v>
      </c>
      <c r="G2370" s="7">
        <v>3.234</v>
      </c>
      <c r="H2370" s="7">
        <v>2.9836999999999998</v>
      </c>
      <c r="I2370">
        <f t="shared" si="72"/>
        <v>31.463799999999999</v>
      </c>
      <c r="J2370">
        <f t="shared" si="73"/>
        <v>5.1311</v>
      </c>
    </row>
    <row r="2371" spans="1:10" x14ac:dyDescent="0.25">
      <c r="A2371" s="6" t="s">
        <v>6755</v>
      </c>
      <c r="B2371" s="6" t="s">
        <v>6756</v>
      </c>
      <c r="C2371" s="6" t="s">
        <v>6757</v>
      </c>
      <c r="D2371" s="6" t="s">
        <v>19</v>
      </c>
      <c r="E2371" s="7">
        <v>66.376300000000001</v>
      </c>
      <c r="F2371" s="7">
        <v>0.39029999999999998</v>
      </c>
      <c r="G2371" s="7">
        <v>2.7023999999999999</v>
      </c>
      <c r="H2371" s="7">
        <v>1.7428999999999999</v>
      </c>
      <c r="I2371">
        <f t="shared" ref="I2371:I2434" si="74">ROUND(E2371/F2371/4,4)</f>
        <v>42.516199999999998</v>
      </c>
      <c r="J2371">
        <f t="shared" ref="J2371:J2434" si="75">ROUND(E2371/G2371/4,4)</f>
        <v>6.1405000000000003</v>
      </c>
    </row>
    <row r="2372" spans="1:10" x14ac:dyDescent="0.25">
      <c r="A2372" s="6" t="s">
        <v>6758</v>
      </c>
      <c r="B2372" s="6" t="s">
        <v>6759</v>
      </c>
      <c r="C2372" s="6" t="s">
        <v>6760</v>
      </c>
      <c r="D2372" s="6" t="s">
        <v>119</v>
      </c>
      <c r="E2372" s="7">
        <v>66.405000000000001</v>
      </c>
      <c r="F2372" s="7">
        <v>0.40510000000000002</v>
      </c>
      <c r="G2372" s="7">
        <v>2.6101000000000001</v>
      </c>
      <c r="H2372" s="7">
        <v>2.1280999999999999</v>
      </c>
      <c r="I2372">
        <f t="shared" si="74"/>
        <v>40.980600000000003</v>
      </c>
      <c r="J2372">
        <f t="shared" si="75"/>
        <v>6.3604000000000003</v>
      </c>
    </row>
    <row r="2373" spans="1:10" x14ac:dyDescent="0.25">
      <c r="A2373" s="6" t="s">
        <v>6761</v>
      </c>
      <c r="B2373" s="6" t="s">
        <v>6762</v>
      </c>
      <c r="C2373" s="6" t="s">
        <v>6763</v>
      </c>
      <c r="D2373" s="6" t="s">
        <v>30</v>
      </c>
      <c r="E2373" s="7">
        <v>66.428600000000003</v>
      </c>
      <c r="F2373" s="7">
        <v>0.28139999999999998</v>
      </c>
      <c r="G2373" s="7">
        <v>0.91500000000000004</v>
      </c>
      <c r="H2373" s="7">
        <v>1.2630999999999999</v>
      </c>
      <c r="I2373">
        <f t="shared" si="74"/>
        <v>59.016199999999998</v>
      </c>
      <c r="J2373">
        <f t="shared" si="75"/>
        <v>18.149899999999999</v>
      </c>
    </row>
    <row r="2374" spans="1:10" x14ac:dyDescent="0.25">
      <c r="A2374" s="6" t="s">
        <v>6764</v>
      </c>
      <c r="B2374" s="6" t="s">
        <v>6765</v>
      </c>
      <c r="C2374" s="6" t="s">
        <v>6766</v>
      </c>
      <c r="D2374" s="6" t="s">
        <v>19</v>
      </c>
      <c r="E2374" s="7">
        <v>66.500699999999995</v>
      </c>
      <c r="F2374" s="7">
        <v>0.4924</v>
      </c>
      <c r="G2374" s="7">
        <v>1.8292999999999999</v>
      </c>
      <c r="H2374" s="7">
        <v>1.2121</v>
      </c>
      <c r="I2374">
        <f t="shared" si="74"/>
        <v>33.763599999999997</v>
      </c>
      <c r="J2374">
        <f t="shared" si="75"/>
        <v>9.0883000000000003</v>
      </c>
    </row>
    <row r="2375" spans="1:10" x14ac:dyDescent="0.25">
      <c r="A2375" s="6" t="s">
        <v>6767</v>
      </c>
      <c r="B2375" s="6" t="s">
        <v>6768</v>
      </c>
      <c r="C2375" s="6" t="s">
        <v>6769</v>
      </c>
      <c r="D2375" s="6" t="s">
        <v>119</v>
      </c>
      <c r="E2375" s="7">
        <v>66.506200000000007</v>
      </c>
      <c r="F2375" s="7">
        <v>2.6671</v>
      </c>
      <c r="G2375" s="7">
        <v>11.962</v>
      </c>
      <c r="H2375" s="7">
        <v>8.0432000000000006</v>
      </c>
      <c r="I2375">
        <f t="shared" si="74"/>
        <v>6.2339000000000002</v>
      </c>
      <c r="J2375">
        <f t="shared" si="75"/>
        <v>1.3898999999999999</v>
      </c>
    </row>
    <row r="2376" spans="1:10" x14ac:dyDescent="0.25">
      <c r="A2376" s="6" t="s">
        <v>6770</v>
      </c>
      <c r="B2376" s="6" t="s">
        <v>6771</v>
      </c>
      <c r="C2376" s="6" t="s">
        <v>6772</v>
      </c>
      <c r="D2376" s="6" t="s">
        <v>19</v>
      </c>
      <c r="E2376" s="7">
        <v>66.738200000000006</v>
      </c>
      <c r="F2376" s="7">
        <v>0.34200000000000003</v>
      </c>
      <c r="G2376" s="7">
        <v>2.1206</v>
      </c>
      <c r="H2376" s="7">
        <v>1.0513999999999999</v>
      </c>
      <c r="I2376">
        <f t="shared" si="74"/>
        <v>48.785200000000003</v>
      </c>
      <c r="J2376">
        <f t="shared" si="75"/>
        <v>7.8677999999999999</v>
      </c>
    </row>
    <row r="2377" spans="1:10" x14ac:dyDescent="0.25">
      <c r="A2377" s="6" t="s">
        <v>6773</v>
      </c>
      <c r="B2377" s="6" t="s">
        <v>6774</v>
      </c>
      <c r="C2377" s="6" t="s">
        <v>6775</v>
      </c>
      <c r="D2377" s="6" t="s">
        <v>19</v>
      </c>
      <c r="E2377" s="7">
        <v>66.782399999999996</v>
      </c>
      <c r="F2377" s="7">
        <v>1.0831999999999999</v>
      </c>
      <c r="G2377" s="7">
        <v>3.2382</v>
      </c>
      <c r="H2377" s="7">
        <v>0.47349999999999998</v>
      </c>
      <c r="I2377">
        <f t="shared" si="74"/>
        <v>15.4132</v>
      </c>
      <c r="J2377">
        <f t="shared" si="75"/>
        <v>5.1558000000000002</v>
      </c>
    </row>
    <row r="2378" spans="1:10" x14ac:dyDescent="0.25">
      <c r="A2378" s="6" t="s">
        <v>6776</v>
      </c>
      <c r="B2378" s="6" t="s">
        <v>6777</v>
      </c>
      <c r="C2378" s="6" t="s">
        <v>214</v>
      </c>
      <c r="D2378" s="6" t="s">
        <v>34</v>
      </c>
      <c r="E2378" s="7">
        <v>66.806600000000003</v>
      </c>
      <c r="F2378" s="7">
        <v>0.48770000000000002</v>
      </c>
      <c r="G2378" s="7">
        <v>2.2658999999999998</v>
      </c>
      <c r="H2378" s="7">
        <v>3.3898000000000001</v>
      </c>
      <c r="I2378">
        <f t="shared" si="74"/>
        <v>34.245699999999999</v>
      </c>
      <c r="J2378">
        <f t="shared" si="75"/>
        <v>7.3708999999999998</v>
      </c>
    </row>
    <row r="2379" spans="1:10" x14ac:dyDescent="0.25">
      <c r="A2379" s="6" t="s">
        <v>6778</v>
      </c>
      <c r="B2379" s="6" t="s">
        <v>6779</v>
      </c>
      <c r="C2379" s="6" t="s">
        <v>6780</v>
      </c>
      <c r="D2379" s="6" t="s">
        <v>34</v>
      </c>
      <c r="E2379" s="7">
        <v>66.825400000000002</v>
      </c>
      <c r="F2379" s="7">
        <v>-0.69650000000000001</v>
      </c>
      <c r="G2379" s="7">
        <v>0.18679999999999999</v>
      </c>
      <c r="H2379" s="7">
        <v>9.1200000000000003E-2</v>
      </c>
      <c r="I2379">
        <f t="shared" si="74"/>
        <v>-23.9861</v>
      </c>
      <c r="J2379">
        <f t="shared" si="75"/>
        <v>89.434399999999997</v>
      </c>
    </row>
    <row r="2380" spans="1:10" x14ac:dyDescent="0.25">
      <c r="A2380" s="6" t="s">
        <v>6781</v>
      </c>
      <c r="B2380" s="6" t="s">
        <v>6782</v>
      </c>
      <c r="C2380" s="6" t="s">
        <v>6783</v>
      </c>
      <c r="D2380" s="6" t="s">
        <v>19</v>
      </c>
      <c r="E2380" s="7">
        <v>66.873599999999996</v>
      </c>
      <c r="F2380" s="7">
        <v>0.92130000000000001</v>
      </c>
      <c r="G2380" s="7">
        <v>3.5274999999999999</v>
      </c>
      <c r="H2380" s="7">
        <v>1.3828</v>
      </c>
      <c r="I2380">
        <f t="shared" si="74"/>
        <v>18.1465</v>
      </c>
      <c r="J2380">
        <f t="shared" si="75"/>
        <v>4.7393999999999998</v>
      </c>
    </row>
    <row r="2381" spans="1:10" x14ac:dyDescent="0.25">
      <c r="A2381" s="6" t="s">
        <v>6784</v>
      </c>
      <c r="B2381" s="6" t="s">
        <v>6785</v>
      </c>
      <c r="C2381" s="6" t="s">
        <v>6786</v>
      </c>
      <c r="D2381" s="6" t="s">
        <v>34</v>
      </c>
      <c r="E2381" s="7">
        <v>66.939899999999994</v>
      </c>
      <c r="F2381" s="7">
        <v>0.31230000000000002</v>
      </c>
      <c r="G2381" s="7">
        <v>1.4114</v>
      </c>
      <c r="H2381" s="7">
        <v>1.0477000000000001</v>
      </c>
      <c r="I2381">
        <f t="shared" si="74"/>
        <v>53.586199999999998</v>
      </c>
      <c r="J2381">
        <f t="shared" si="75"/>
        <v>11.856999999999999</v>
      </c>
    </row>
    <row r="2382" spans="1:10" x14ac:dyDescent="0.25">
      <c r="A2382" s="6" t="s">
        <v>6787</v>
      </c>
      <c r="B2382" s="6" t="s">
        <v>6788</v>
      </c>
      <c r="C2382" s="6" t="s">
        <v>6789</v>
      </c>
      <c r="D2382" s="6" t="s">
        <v>19</v>
      </c>
      <c r="E2382" s="7">
        <v>66.9636</v>
      </c>
      <c r="F2382" s="7">
        <v>0.55930000000000002</v>
      </c>
      <c r="G2382" s="7">
        <v>1.0075000000000001</v>
      </c>
      <c r="H2382" s="7">
        <v>0.20580000000000001</v>
      </c>
      <c r="I2382">
        <f t="shared" si="74"/>
        <v>29.931899999999999</v>
      </c>
      <c r="J2382">
        <f t="shared" si="75"/>
        <v>16.616299999999999</v>
      </c>
    </row>
    <row r="2383" spans="1:10" x14ac:dyDescent="0.25">
      <c r="A2383" s="6" t="s">
        <v>6790</v>
      </c>
      <c r="B2383" s="6" t="s">
        <v>6791</v>
      </c>
      <c r="C2383" s="6" t="s">
        <v>4094</v>
      </c>
      <c r="D2383" s="6" t="s">
        <v>30</v>
      </c>
      <c r="E2383" s="7">
        <v>67.009600000000006</v>
      </c>
      <c r="F2383" s="7">
        <v>1.7655000000000001</v>
      </c>
      <c r="G2383" s="7">
        <v>5.3743999999999996</v>
      </c>
      <c r="H2383" s="7">
        <v>5.7226999999999997</v>
      </c>
      <c r="I2383">
        <f t="shared" si="74"/>
        <v>9.4887999999999995</v>
      </c>
      <c r="J2383">
        <f t="shared" si="75"/>
        <v>3.1171000000000002</v>
      </c>
    </row>
    <row r="2384" spans="1:10" x14ac:dyDescent="0.25">
      <c r="A2384" s="6" t="s">
        <v>6792</v>
      </c>
      <c r="B2384" s="6" t="s">
        <v>6793</v>
      </c>
      <c r="C2384" s="6" t="s">
        <v>6794</v>
      </c>
      <c r="D2384" s="6" t="s">
        <v>34</v>
      </c>
      <c r="E2384" s="7">
        <v>67.055999999999997</v>
      </c>
      <c r="F2384" s="7">
        <v>0.33850000000000002</v>
      </c>
      <c r="G2384" s="7">
        <v>1.7276</v>
      </c>
      <c r="H2384" s="7">
        <v>1.0054000000000001</v>
      </c>
      <c r="I2384">
        <f t="shared" si="74"/>
        <v>49.5244</v>
      </c>
      <c r="J2384">
        <f t="shared" si="75"/>
        <v>9.7035999999999998</v>
      </c>
    </row>
    <row r="2385" spans="1:10" x14ac:dyDescent="0.25">
      <c r="A2385" s="6" t="s">
        <v>6795</v>
      </c>
      <c r="B2385" s="6" t="s">
        <v>6796</v>
      </c>
      <c r="C2385" s="6" t="s">
        <v>6797</v>
      </c>
      <c r="D2385" s="6" t="s">
        <v>34</v>
      </c>
      <c r="E2385" s="7">
        <v>67.067300000000003</v>
      </c>
      <c r="F2385" s="7">
        <v>0.46289999999999998</v>
      </c>
      <c r="G2385" s="7">
        <v>5.7911000000000001</v>
      </c>
      <c r="H2385" s="7">
        <v>3.4823</v>
      </c>
      <c r="I2385">
        <f t="shared" si="74"/>
        <v>36.221299999999999</v>
      </c>
      <c r="J2385">
        <f t="shared" si="75"/>
        <v>2.8953000000000002</v>
      </c>
    </row>
    <row r="2386" spans="1:10" x14ac:dyDescent="0.25">
      <c r="A2386" s="6" t="s">
        <v>6798</v>
      </c>
      <c r="B2386" s="6" t="s">
        <v>6799</v>
      </c>
      <c r="C2386" s="6" t="s">
        <v>6800</v>
      </c>
      <c r="D2386" s="6" t="s">
        <v>11</v>
      </c>
      <c r="E2386" s="7">
        <v>67.201300000000003</v>
      </c>
      <c r="F2386" s="7">
        <v>1.5526</v>
      </c>
      <c r="G2386" s="7">
        <v>5.3666</v>
      </c>
      <c r="H2386" s="7">
        <v>4.4200999999999997</v>
      </c>
      <c r="I2386">
        <f t="shared" si="74"/>
        <v>10.8208</v>
      </c>
      <c r="J2386">
        <f t="shared" si="75"/>
        <v>3.1305000000000001</v>
      </c>
    </row>
    <row r="2387" spans="1:10" x14ac:dyDescent="0.25">
      <c r="A2387" s="6" t="s">
        <v>6801</v>
      </c>
      <c r="B2387" s="6" t="s">
        <v>6802</v>
      </c>
      <c r="C2387" s="6" t="s">
        <v>6803</v>
      </c>
      <c r="D2387" s="6" t="s">
        <v>139</v>
      </c>
      <c r="E2387" s="7">
        <v>67.377899999999997</v>
      </c>
      <c r="F2387" s="7">
        <v>0.95089999999999997</v>
      </c>
      <c r="G2387" s="7">
        <v>3.7818000000000001</v>
      </c>
      <c r="H2387" s="7">
        <v>3.7614999999999998</v>
      </c>
      <c r="I2387">
        <f t="shared" si="74"/>
        <v>17.714200000000002</v>
      </c>
      <c r="J2387">
        <f t="shared" si="75"/>
        <v>4.4541000000000004</v>
      </c>
    </row>
    <row r="2388" spans="1:10" x14ac:dyDescent="0.25">
      <c r="A2388" s="6" t="s">
        <v>6804</v>
      </c>
      <c r="B2388" s="6" t="s">
        <v>6805</v>
      </c>
      <c r="C2388" s="6" t="s">
        <v>6806</v>
      </c>
      <c r="D2388" s="6" t="s">
        <v>19</v>
      </c>
      <c r="E2388" s="7">
        <v>67.420400000000001</v>
      </c>
      <c r="F2388" s="7">
        <v>0.18909999999999999</v>
      </c>
      <c r="G2388" s="7">
        <v>3.4371</v>
      </c>
      <c r="H2388" s="7">
        <v>2.1122999999999998</v>
      </c>
      <c r="I2388">
        <f t="shared" si="74"/>
        <v>89.133300000000006</v>
      </c>
      <c r="J2388">
        <f t="shared" si="75"/>
        <v>4.9039000000000001</v>
      </c>
    </row>
    <row r="2389" spans="1:10" x14ac:dyDescent="0.25">
      <c r="A2389" s="6" t="s">
        <v>6807</v>
      </c>
      <c r="B2389" s="6" t="s">
        <v>6808</v>
      </c>
      <c r="C2389" s="6" t="s">
        <v>6809</v>
      </c>
      <c r="D2389" s="6" t="s">
        <v>11</v>
      </c>
      <c r="E2389" s="7">
        <v>67.459599999999995</v>
      </c>
      <c r="F2389" s="7">
        <v>-1.6411</v>
      </c>
      <c r="G2389" s="7">
        <v>5.2904999999999998</v>
      </c>
      <c r="H2389" s="7">
        <v>1.3522000000000001</v>
      </c>
      <c r="I2389">
        <f t="shared" si="74"/>
        <v>-10.2766</v>
      </c>
      <c r="J2389">
        <f t="shared" si="75"/>
        <v>3.1878000000000002</v>
      </c>
    </row>
    <row r="2390" spans="1:10" x14ac:dyDescent="0.25">
      <c r="A2390" s="6" t="s">
        <v>6810</v>
      </c>
      <c r="B2390" s="6" t="s">
        <v>6811</v>
      </c>
      <c r="C2390" s="6" t="s">
        <v>6812</v>
      </c>
      <c r="D2390" s="6" t="s">
        <v>34</v>
      </c>
      <c r="E2390" s="7">
        <v>67.488</v>
      </c>
      <c r="F2390" s="7">
        <v>0.73160000000000003</v>
      </c>
      <c r="G2390" s="7">
        <v>2.4306000000000001</v>
      </c>
      <c r="H2390" s="7">
        <v>1.8533999999999999</v>
      </c>
      <c r="I2390">
        <f t="shared" si="74"/>
        <v>23.061800000000002</v>
      </c>
      <c r="J2390">
        <f t="shared" si="75"/>
        <v>6.9414999999999996</v>
      </c>
    </row>
    <row r="2391" spans="1:10" x14ac:dyDescent="0.25">
      <c r="A2391" s="6" t="s">
        <v>6813</v>
      </c>
      <c r="B2391" s="6" t="s">
        <v>6814</v>
      </c>
      <c r="C2391" s="6" t="s">
        <v>6815</v>
      </c>
      <c r="D2391" s="6" t="s">
        <v>34</v>
      </c>
      <c r="E2391" s="7">
        <v>67.505700000000004</v>
      </c>
      <c r="F2391" s="7">
        <v>0.2747</v>
      </c>
      <c r="G2391" s="7">
        <v>1.6587000000000001</v>
      </c>
      <c r="H2391" s="7">
        <v>1.2021999999999999</v>
      </c>
      <c r="I2391">
        <f t="shared" si="74"/>
        <v>61.4358</v>
      </c>
      <c r="J2391">
        <f t="shared" si="75"/>
        <v>10.1745</v>
      </c>
    </row>
    <row r="2392" spans="1:10" x14ac:dyDescent="0.25">
      <c r="A2392" s="6" t="s">
        <v>6816</v>
      </c>
      <c r="B2392" s="6" t="s">
        <v>6817</v>
      </c>
      <c r="C2392" s="6" t="s">
        <v>6818</v>
      </c>
      <c r="D2392" s="6" t="s">
        <v>34</v>
      </c>
      <c r="E2392" s="7">
        <v>67.599100000000007</v>
      </c>
      <c r="F2392" s="7">
        <v>7.46E-2</v>
      </c>
      <c r="G2392" s="7">
        <v>1.9300999999999999</v>
      </c>
      <c r="H2392" s="7">
        <v>1.5503</v>
      </c>
      <c r="I2392">
        <f t="shared" si="74"/>
        <v>226.5385</v>
      </c>
      <c r="J2392">
        <f t="shared" si="75"/>
        <v>8.7559000000000005</v>
      </c>
    </row>
    <row r="2393" spans="1:10" x14ac:dyDescent="0.25">
      <c r="A2393" s="6" t="s">
        <v>6819</v>
      </c>
      <c r="B2393" s="6" t="s">
        <v>6820</v>
      </c>
      <c r="C2393" s="6" t="s">
        <v>6821</v>
      </c>
      <c r="D2393" s="6" t="s">
        <v>26</v>
      </c>
      <c r="E2393" s="7">
        <v>67.600300000000004</v>
      </c>
      <c r="F2393" s="7">
        <v>2.0331000000000001</v>
      </c>
      <c r="G2393" s="7">
        <v>11.1027</v>
      </c>
      <c r="H2393" s="7">
        <v>0.40139999999999998</v>
      </c>
      <c r="I2393">
        <f t="shared" si="74"/>
        <v>8.3125</v>
      </c>
      <c r="J2393">
        <f t="shared" si="75"/>
        <v>1.5222</v>
      </c>
    </row>
    <row r="2394" spans="1:10" x14ac:dyDescent="0.25">
      <c r="A2394" s="6" t="s">
        <v>6822</v>
      </c>
      <c r="B2394" s="6" t="s">
        <v>6823</v>
      </c>
      <c r="C2394" s="6" t="s">
        <v>6824</v>
      </c>
      <c r="D2394" s="6" t="s">
        <v>11</v>
      </c>
      <c r="E2394" s="7">
        <v>67.694800000000001</v>
      </c>
      <c r="F2394" s="7">
        <v>0.15090000000000001</v>
      </c>
      <c r="G2394" s="7">
        <v>1.2019</v>
      </c>
      <c r="H2394" s="7">
        <v>0.85450000000000004</v>
      </c>
      <c r="I2394">
        <f t="shared" si="74"/>
        <v>112.15179999999999</v>
      </c>
      <c r="J2394">
        <f t="shared" si="75"/>
        <v>14.0808</v>
      </c>
    </row>
    <row r="2395" spans="1:10" x14ac:dyDescent="0.25">
      <c r="A2395" s="6" t="s">
        <v>6825</v>
      </c>
      <c r="B2395" s="6" t="s">
        <v>6826</v>
      </c>
      <c r="C2395" s="6" t="s">
        <v>6827</v>
      </c>
      <c r="D2395" s="6" t="s">
        <v>30</v>
      </c>
      <c r="E2395" s="7">
        <v>67.700599999999994</v>
      </c>
      <c r="F2395" s="7">
        <v>5.6800000000000003E-2</v>
      </c>
      <c r="G2395" s="7">
        <v>2.7938000000000001</v>
      </c>
      <c r="H2395" s="7">
        <v>2.9167999999999998</v>
      </c>
      <c r="I2395">
        <f t="shared" si="74"/>
        <v>297.97800000000001</v>
      </c>
      <c r="J2395">
        <f t="shared" si="75"/>
        <v>6.0580999999999996</v>
      </c>
    </row>
    <row r="2396" spans="1:10" x14ac:dyDescent="0.25">
      <c r="A2396" s="6" t="s">
        <v>6828</v>
      </c>
      <c r="B2396" s="6" t="s">
        <v>6829</v>
      </c>
      <c r="C2396" s="6" t="s">
        <v>6830</v>
      </c>
      <c r="D2396" s="6" t="s">
        <v>30</v>
      </c>
      <c r="E2396" s="7">
        <v>67.8249</v>
      </c>
      <c r="F2396" s="7">
        <v>-7.1900000000000006E-2</v>
      </c>
      <c r="G2396" s="7">
        <v>3.6034999999999999</v>
      </c>
      <c r="H2396" s="7">
        <v>2.8519000000000001</v>
      </c>
      <c r="I2396">
        <f t="shared" si="74"/>
        <v>-235.83070000000001</v>
      </c>
      <c r="J2396">
        <f t="shared" si="75"/>
        <v>4.7054999999999998</v>
      </c>
    </row>
    <row r="2397" spans="1:10" x14ac:dyDescent="0.25">
      <c r="A2397" s="6" t="s">
        <v>6831</v>
      </c>
      <c r="B2397" s="6" t="s">
        <v>6832</v>
      </c>
      <c r="C2397" s="6" t="s">
        <v>6833</v>
      </c>
      <c r="D2397" s="6" t="s">
        <v>34</v>
      </c>
      <c r="E2397" s="7">
        <v>67.974599999999995</v>
      </c>
      <c r="F2397" s="7">
        <v>-0.5907</v>
      </c>
      <c r="G2397" s="7">
        <v>3.5451000000000001</v>
      </c>
      <c r="H2397" s="7">
        <v>7.0823999999999998</v>
      </c>
      <c r="I2397">
        <f t="shared" si="74"/>
        <v>-28.768699999999999</v>
      </c>
      <c r="J2397">
        <f t="shared" si="75"/>
        <v>4.7935999999999996</v>
      </c>
    </row>
    <row r="2398" spans="1:10" x14ac:dyDescent="0.25">
      <c r="A2398" s="6" t="s">
        <v>6834</v>
      </c>
      <c r="B2398" s="6" t="s">
        <v>6835</v>
      </c>
      <c r="C2398" s="6" t="s">
        <v>6836</v>
      </c>
      <c r="D2398" s="6" t="s">
        <v>139</v>
      </c>
      <c r="E2398" s="7">
        <v>68.063400000000001</v>
      </c>
      <c r="F2398" s="7">
        <v>0.63739999999999997</v>
      </c>
      <c r="G2398" s="7">
        <v>3.0884999999999998</v>
      </c>
      <c r="H2398" s="7">
        <v>2.33</v>
      </c>
      <c r="I2398">
        <f t="shared" si="74"/>
        <v>26.695699999999999</v>
      </c>
      <c r="J2398">
        <f t="shared" si="75"/>
        <v>5.5094000000000003</v>
      </c>
    </row>
    <row r="2399" spans="1:10" x14ac:dyDescent="0.25">
      <c r="A2399" s="6" t="s">
        <v>6837</v>
      </c>
      <c r="B2399" s="6" t="s">
        <v>6838</v>
      </c>
      <c r="C2399" s="6" t="s">
        <v>6839</v>
      </c>
      <c r="D2399" s="6" t="s">
        <v>11</v>
      </c>
      <c r="E2399" s="7">
        <v>68.065899999999999</v>
      </c>
      <c r="F2399" s="7">
        <v>0.60570000000000002</v>
      </c>
      <c r="G2399" s="7">
        <v>2.0087999999999999</v>
      </c>
      <c r="H2399" s="7">
        <v>1.2494000000000001</v>
      </c>
      <c r="I2399">
        <f t="shared" si="74"/>
        <v>28.093900000000001</v>
      </c>
      <c r="J2399">
        <f t="shared" si="75"/>
        <v>8.4710000000000001</v>
      </c>
    </row>
    <row r="2400" spans="1:10" x14ac:dyDescent="0.25">
      <c r="A2400" s="6" t="s">
        <v>6840</v>
      </c>
      <c r="B2400" s="6" t="s">
        <v>6841</v>
      </c>
      <c r="C2400" s="6" t="s">
        <v>907</v>
      </c>
      <c r="D2400" s="6" t="s">
        <v>139</v>
      </c>
      <c r="E2400" s="7">
        <v>68.188400000000001</v>
      </c>
      <c r="F2400" s="7">
        <v>0.66290000000000004</v>
      </c>
      <c r="G2400" s="7">
        <v>2.0304000000000002</v>
      </c>
      <c r="H2400" s="7">
        <v>1.2726999999999999</v>
      </c>
      <c r="I2400">
        <f t="shared" si="74"/>
        <v>25.715900000000001</v>
      </c>
      <c r="J2400">
        <f t="shared" si="75"/>
        <v>8.3958999999999993</v>
      </c>
    </row>
    <row r="2401" spans="1:10" x14ac:dyDescent="0.25">
      <c r="A2401" s="6" t="s">
        <v>6842</v>
      </c>
      <c r="B2401" s="6" t="s">
        <v>6843</v>
      </c>
      <c r="C2401" s="6" t="s">
        <v>6844</v>
      </c>
      <c r="D2401" s="6" t="s">
        <v>30</v>
      </c>
      <c r="E2401" s="7">
        <v>68.254999999999995</v>
      </c>
      <c r="F2401" s="7">
        <v>0.379</v>
      </c>
      <c r="G2401" s="7">
        <v>2.4384000000000001</v>
      </c>
      <c r="H2401" s="7">
        <v>2.4062000000000001</v>
      </c>
      <c r="I2401">
        <f t="shared" si="74"/>
        <v>45.023099999999999</v>
      </c>
      <c r="J2401">
        <f t="shared" si="75"/>
        <v>6.9978999999999996</v>
      </c>
    </row>
    <row r="2402" spans="1:10" x14ac:dyDescent="0.25">
      <c r="A2402" s="6" t="s">
        <v>6845</v>
      </c>
      <c r="B2402" s="6" t="s">
        <v>6846</v>
      </c>
      <c r="C2402" s="6" t="s">
        <v>6847</v>
      </c>
      <c r="D2402" s="6" t="s">
        <v>11</v>
      </c>
      <c r="E2402" s="7">
        <v>68.331599999999995</v>
      </c>
      <c r="F2402" s="7">
        <v>0.63360000000000005</v>
      </c>
      <c r="G2402" s="7">
        <v>2.0750999999999999</v>
      </c>
      <c r="H2402" s="7">
        <v>2.6918000000000002</v>
      </c>
      <c r="I2402">
        <f t="shared" si="74"/>
        <v>26.961600000000001</v>
      </c>
      <c r="J2402">
        <f t="shared" si="75"/>
        <v>8.2323000000000004</v>
      </c>
    </row>
    <row r="2403" spans="1:10" x14ac:dyDescent="0.25">
      <c r="A2403" s="6" t="s">
        <v>6848</v>
      </c>
      <c r="B2403" s="6" t="s">
        <v>6849</v>
      </c>
      <c r="C2403" s="6" t="s">
        <v>6850</v>
      </c>
      <c r="D2403" s="6" t="s">
        <v>19</v>
      </c>
      <c r="E2403" s="7">
        <v>68.334100000000007</v>
      </c>
      <c r="F2403" s="7">
        <v>0.42959999999999998</v>
      </c>
      <c r="G2403" s="7">
        <v>2.4841000000000002</v>
      </c>
      <c r="H2403" s="7">
        <v>2.5442999999999998</v>
      </c>
      <c r="I2403">
        <f t="shared" si="74"/>
        <v>39.766100000000002</v>
      </c>
      <c r="J2403">
        <f t="shared" si="75"/>
        <v>6.8771000000000004</v>
      </c>
    </row>
    <row r="2404" spans="1:10" x14ac:dyDescent="0.25">
      <c r="A2404" s="6" t="s">
        <v>6851</v>
      </c>
      <c r="B2404" s="6" t="s">
        <v>6852</v>
      </c>
      <c r="C2404" s="6" t="s">
        <v>6853</v>
      </c>
      <c r="D2404" s="6" t="s">
        <v>11</v>
      </c>
      <c r="E2404" s="7">
        <v>68.364400000000003</v>
      </c>
      <c r="F2404" s="7">
        <v>0.85140000000000005</v>
      </c>
      <c r="G2404" s="7">
        <v>1.5979000000000001</v>
      </c>
      <c r="H2404" s="7">
        <v>1.1277999999999999</v>
      </c>
      <c r="I2404">
        <f t="shared" si="74"/>
        <v>20.074100000000001</v>
      </c>
      <c r="J2404">
        <f t="shared" si="75"/>
        <v>10.696</v>
      </c>
    </row>
    <row r="2405" spans="1:10" x14ac:dyDescent="0.25">
      <c r="A2405" s="6" t="s">
        <v>6854</v>
      </c>
      <c r="B2405" s="6" t="s">
        <v>6855</v>
      </c>
      <c r="C2405" s="6" t="s">
        <v>6856</v>
      </c>
      <c r="D2405" s="6" t="s">
        <v>34</v>
      </c>
      <c r="E2405" s="7">
        <v>68.397599999999997</v>
      </c>
      <c r="F2405" s="7">
        <v>4.0399999999999998E-2</v>
      </c>
      <c r="G2405" s="7">
        <v>0.42599999999999999</v>
      </c>
      <c r="H2405" s="7">
        <v>-0.40139999999999998</v>
      </c>
      <c r="I2405">
        <f t="shared" si="74"/>
        <v>423.2525</v>
      </c>
      <c r="J2405">
        <f t="shared" si="75"/>
        <v>40.139400000000002</v>
      </c>
    </row>
    <row r="2406" spans="1:10" x14ac:dyDescent="0.25">
      <c r="A2406" s="6" t="s">
        <v>6857</v>
      </c>
      <c r="B2406" s="6" t="s">
        <v>6858</v>
      </c>
      <c r="C2406" s="6" t="s">
        <v>6859</v>
      </c>
      <c r="D2406" s="6" t="s">
        <v>19</v>
      </c>
      <c r="E2406" s="7">
        <v>68.4084</v>
      </c>
      <c r="F2406" s="7">
        <v>0.94010000000000005</v>
      </c>
      <c r="G2406" s="7">
        <v>3.9853000000000001</v>
      </c>
      <c r="H2406" s="7">
        <v>1.9798</v>
      </c>
      <c r="I2406">
        <f t="shared" si="74"/>
        <v>18.191800000000001</v>
      </c>
      <c r="J2406">
        <f t="shared" si="75"/>
        <v>4.2912999999999997</v>
      </c>
    </row>
    <row r="2407" spans="1:10" x14ac:dyDescent="0.25">
      <c r="A2407" s="6" t="s">
        <v>6860</v>
      </c>
      <c r="B2407" s="6" t="s">
        <v>6861</v>
      </c>
      <c r="C2407" s="6" t="s">
        <v>6862</v>
      </c>
      <c r="D2407" s="6" t="s">
        <v>19</v>
      </c>
      <c r="E2407" s="7">
        <v>68.455699999999993</v>
      </c>
      <c r="F2407" s="7">
        <v>0.81689999999999996</v>
      </c>
      <c r="G2407" s="7">
        <v>6.883</v>
      </c>
      <c r="H2407" s="7">
        <v>7.2576000000000001</v>
      </c>
      <c r="I2407">
        <f t="shared" si="74"/>
        <v>20.9498</v>
      </c>
      <c r="J2407">
        <f t="shared" si="75"/>
        <v>2.4864000000000002</v>
      </c>
    </row>
    <row r="2408" spans="1:10" x14ac:dyDescent="0.25">
      <c r="A2408" s="6" t="s">
        <v>6863</v>
      </c>
      <c r="B2408" s="6" t="s">
        <v>6864</v>
      </c>
      <c r="C2408" s="6" t="s">
        <v>6865</v>
      </c>
      <c r="D2408" s="6" t="s">
        <v>30</v>
      </c>
      <c r="E2408" s="7">
        <v>68.468400000000003</v>
      </c>
      <c r="F2408" s="7">
        <v>1.4696</v>
      </c>
      <c r="G2408" s="7">
        <v>4.2031000000000001</v>
      </c>
      <c r="H2408" s="7">
        <v>4.3030999999999997</v>
      </c>
      <c r="I2408">
        <f t="shared" si="74"/>
        <v>11.647500000000001</v>
      </c>
      <c r="J2408">
        <f t="shared" si="75"/>
        <v>4.0724999999999998</v>
      </c>
    </row>
    <row r="2409" spans="1:10" x14ac:dyDescent="0.25">
      <c r="A2409" s="6" t="s">
        <v>6866</v>
      </c>
      <c r="B2409" s="6" t="s">
        <v>6867</v>
      </c>
      <c r="C2409" s="6" t="s">
        <v>6868</v>
      </c>
      <c r="D2409" s="6" t="s">
        <v>30</v>
      </c>
      <c r="E2409" s="7">
        <v>68.473200000000006</v>
      </c>
      <c r="F2409" s="7">
        <v>0.36749999999999999</v>
      </c>
      <c r="G2409" s="7">
        <v>1.153</v>
      </c>
      <c r="H2409" s="7">
        <v>-3.3340999999999998</v>
      </c>
      <c r="I2409">
        <f t="shared" si="74"/>
        <v>46.580399999999997</v>
      </c>
      <c r="J2409">
        <f t="shared" si="75"/>
        <v>14.8467</v>
      </c>
    </row>
    <row r="2410" spans="1:10" x14ac:dyDescent="0.25">
      <c r="A2410" s="6" t="s">
        <v>6869</v>
      </c>
      <c r="B2410" s="6" t="s">
        <v>6870</v>
      </c>
      <c r="C2410" s="6" t="s">
        <v>1932</v>
      </c>
      <c r="D2410" s="6" t="s">
        <v>34</v>
      </c>
      <c r="E2410" s="7">
        <v>68.635300000000001</v>
      </c>
      <c r="F2410" s="7">
        <v>0.99</v>
      </c>
      <c r="G2410" s="7">
        <v>2.8855</v>
      </c>
      <c r="H2410" s="7">
        <v>2.5556000000000001</v>
      </c>
      <c r="I2410">
        <f t="shared" si="74"/>
        <v>17.332100000000001</v>
      </c>
      <c r="J2410">
        <f t="shared" si="75"/>
        <v>5.9466000000000001</v>
      </c>
    </row>
    <row r="2411" spans="1:10" x14ac:dyDescent="0.25">
      <c r="A2411" s="6" t="s">
        <v>6871</v>
      </c>
      <c r="B2411" s="6" t="s">
        <v>6872</v>
      </c>
      <c r="C2411" s="6" t="s">
        <v>6873</v>
      </c>
      <c r="D2411" s="6" t="s">
        <v>19</v>
      </c>
      <c r="E2411" s="7">
        <v>68.836500000000001</v>
      </c>
      <c r="F2411" s="7">
        <v>0.79310000000000003</v>
      </c>
      <c r="G2411" s="7">
        <v>3.4664999999999999</v>
      </c>
      <c r="H2411" s="7">
        <v>1.7549999999999999</v>
      </c>
      <c r="I2411">
        <f t="shared" si="74"/>
        <v>21.698599999999999</v>
      </c>
      <c r="J2411">
        <f t="shared" si="75"/>
        <v>4.9644000000000004</v>
      </c>
    </row>
    <row r="2412" spans="1:10" x14ac:dyDescent="0.25">
      <c r="A2412" s="6" t="s">
        <v>6874</v>
      </c>
      <c r="B2412" s="6" t="s">
        <v>6875</v>
      </c>
      <c r="C2412" s="6" t="s">
        <v>6876</v>
      </c>
      <c r="D2412" s="6" t="s">
        <v>34</v>
      </c>
      <c r="E2412" s="7">
        <v>69.042000000000002</v>
      </c>
      <c r="F2412" s="7">
        <v>0.55069999999999997</v>
      </c>
      <c r="G2412" s="7">
        <v>6.1017999999999999</v>
      </c>
      <c r="H2412" s="7">
        <v>4.2103999999999999</v>
      </c>
      <c r="I2412">
        <f t="shared" si="74"/>
        <v>31.3428</v>
      </c>
      <c r="J2412">
        <f t="shared" si="75"/>
        <v>2.8288000000000002</v>
      </c>
    </row>
    <row r="2413" spans="1:10" x14ac:dyDescent="0.25">
      <c r="A2413" s="6" t="s">
        <v>6877</v>
      </c>
      <c r="B2413" s="6" t="s">
        <v>6878</v>
      </c>
      <c r="C2413" s="6" t="s">
        <v>6879</v>
      </c>
      <c r="D2413" s="6" t="s">
        <v>11</v>
      </c>
      <c r="E2413" s="7">
        <v>69.215900000000005</v>
      </c>
      <c r="F2413" s="7">
        <v>0.84960000000000002</v>
      </c>
      <c r="G2413" s="7">
        <v>1.8713</v>
      </c>
      <c r="H2413" s="7">
        <v>2.7595999999999998</v>
      </c>
      <c r="I2413">
        <f t="shared" si="74"/>
        <v>20.3672</v>
      </c>
      <c r="J2413">
        <f t="shared" si="75"/>
        <v>9.2469999999999999</v>
      </c>
    </row>
    <row r="2414" spans="1:10" x14ac:dyDescent="0.25">
      <c r="A2414" s="6" t="s">
        <v>6880</v>
      </c>
      <c r="B2414" s="6" t="s">
        <v>6881</v>
      </c>
      <c r="C2414" s="6" t="s">
        <v>6882</v>
      </c>
      <c r="D2414" s="6" t="s">
        <v>30</v>
      </c>
      <c r="E2414" s="7">
        <v>69.320099999999996</v>
      </c>
      <c r="F2414" s="7">
        <v>0.79890000000000005</v>
      </c>
      <c r="G2414" s="7">
        <v>2.9866999999999999</v>
      </c>
      <c r="H2414" s="7">
        <v>2.5087000000000002</v>
      </c>
      <c r="I2414">
        <f t="shared" si="74"/>
        <v>21.692399999999999</v>
      </c>
      <c r="J2414">
        <f t="shared" si="75"/>
        <v>5.8023999999999996</v>
      </c>
    </row>
    <row r="2415" spans="1:10" x14ac:dyDescent="0.25">
      <c r="A2415" s="6" t="s">
        <v>6883</v>
      </c>
      <c r="B2415" s="6" t="s">
        <v>6884</v>
      </c>
      <c r="C2415" s="6" t="s">
        <v>6885</v>
      </c>
      <c r="D2415" s="6" t="s">
        <v>34</v>
      </c>
      <c r="E2415" s="7">
        <v>69.376499999999993</v>
      </c>
      <c r="F2415" s="7">
        <v>0.43469999999999998</v>
      </c>
      <c r="G2415" s="7">
        <v>0.54530000000000001</v>
      </c>
      <c r="H2415" s="7">
        <v>0.50629999999999997</v>
      </c>
      <c r="I2415">
        <f t="shared" si="74"/>
        <v>39.899099999999997</v>
      </c>
      <c r="J2415">
        <f t="shared" si="75"/>
        <v>31.8066</v>
      </c>
    </row>
    <row r="2416" spans="1:10" x14ac:dyDescent="0.25">
      <c r="A2416" s="6" t="s">
        <v>6886</v>
      </c>
      <c r="B2416" s="6" t="s">
        <v>6887</v>
      </c>
      <c r="C2416" s="6" t="s">
        <v>6888</v>
      </c>
      <c r="D2416" s="6" t="s">
        <v>19</v>
      </c>
      <c r="E2416" s="7">
        <v>69.417699999999996</v>
      </c>
      <c r="F2416" s="7">
        <v>0.43149999999999999</v>
      </c>
      <c r="G2416" s="7">
        <v>2.3607999999999998</v>
      </c>
      <c r="H2416" s="7">
        <v>3.5122</v>
      </c>
      <c r="I2416">
        <f t="shared" si="74"/>
        <v>40.218800000000002</v>
      </c>
      <c r="J2416">
        <f t="shared" si="75"/>
        <v>7.3510999999999997</v>
      </c>
    </row>
    <row r="2417" spans="1:10" x14ac:dyDescent="0.25">
      <c r="A2417" s="6" t="s">
        <v>6889</v>
      </c>
      <c r="B2417" s="6" t="s">
        <v>6890</v>
      </c>
      <c r="C2417" s="6" t="s">
        <v>6891</v>
      </c>
      <c r="D2417" s="6" t="s">
        <v>139</v>
      </c>
      <c r="E2417" s="7">
        <v>69.444299999999998</v>
      </c>
      <c r="F2417" s="7">
        <v>6.9199999999999998E-2</v>
      </c>
      <c r="G2417" s="7">
        <v>0.95430000000000004</v>
      </c>
      <c r="H2417" s="7">
        <v>8.4926999999999992</v>
      </c>
      <c r="I2417">
        <f t="shared" si="74"/>
        <v>250.8826</v>
      </c>
      <c r="J2417">
        <f t="shared" si="75"/>
        <v>18.192499999999999</v>
      </c>
    </row>
    <row r="2418" spans="1:10" x14ac:dyDescent="0.25">
      <c r="A2418" s="6" t="s">
        <v>6892</v>
      </c>
      <c r="B2418" s="6" t="s">
        <v>6893</v>
      </c>
      <c r="C2418" s="6" t="s">
        <v>6367</v>
      </c>
      <c r="D2418" s="6" t="s">
        <v>139</v>
      </c>
      <c r="E2418" s="7">
        <v>69.483699999999999</v>
      </c>
      <c r="F2418" s="7">
        <v>0.83069999999999999</v>
      </c>
      <c r="G2418" s="7">
        <v>2.6276000000000002</v>
      </c>
      <c r="H2418" s="7">
        <v>1.8905000000000001</v>
      </c>
      <c r="I2418">
        <f t="shared" si="74"/>
        <v>20.911200000000001</v>
      </c>
      <c r="J2418">
        <f t="shared" si="75"/>
        <v>6.6109</v>
      </c>
    </row>
    <row r="2419" spans="1:10" x14ac:dyDescent="0.25">
      <c r="A2419" s="6" t="s">
        <v>6894</v>
      </c>
      <c r="B2419" s="6" t="s">
        <v>6895</v>
      </c>
      <c r="C2419" s="6" t="s">
        <v>6896</v>
      </c>
      <c r="D2419" s="6" t="s">
        <v>30</v>
      </c>
      <c r="E2419" s="7">
        <v>69.498099999999994</v>
      </c>
      <c r="F2419" s="7">
        <v>1.0532999999999999</v>
      </c>
      <c r="G2419" s="7">
        <v>1.5535000000000001</v>
      </c>
      <c r="H2419" s="7">
        <v>1.8946000000000001</v>
      </c>
      <c r="I2419">
        <f t="shared" si="74"/>
        <v>16.4953</v>
      </c>
      <c r="J2419">
        <f t="shared" si="75"/>
        <v>11.184100000000001</v>
      </c>
    </row>
    <row r="2420" spans="1:10" x14ac:dyDescent="0.25">
      <c r="A2420" s="6" t="s">
        <v>6897</v>
      </c>
      <c r="B2420" s="6" t="s">
        <v>6898</v>
      </c>
      <c r="C2420" s="6" t="s">
        <v>6899</v>
      </c>
      <c r="D2420" s="6" t="s">
        <v>30</v>
      </c>
      <c r="E2420" s="7">
        <v>69.529200000000003</v>
      </c>
      <c r="F2420" s="7">
        <v>0.3553</v>
      </c>
      <c r="G2420" s="7">
        <v>3.48</v>
      </c>
      <c r="H2420" s="7">
        <v>2.5226999999999999</v>
      </c>
      <c r="I2420">
        <f t="shared" si="74"/>
        <v>48.922899999999998</v>
      </c>
      <c r="J2420">
        <f t="shared" si="75"/>
        <v>4.9949000000000003</v>
      </c>
    </row>
    <row r="2421" spans="1:10" x14ac:dyDescent="0.25">
      <c r="A2421" s="6" t="s">
        <v>6900</v>
      </c>
      <c r="B2421" s="6" t="s">
        <v>6901</v>
      </c>
      <c r="C2421" s="6" t="s">
        <v>6902</v>
      </c>
      <c r="D2421" s="6" t="s">
        <v>30</v>
      </c>
      <c r="E2421" s="7">
        <v>69.623599999999996</v>
      </c>
      <c r="F2421" s="7">
        <v>0.53520000000000001</v>
      </c>
      <c r="G2421" s="7">
        <v>0.69910000000000005</v>
      </c>
      <c r="H2421" s="7">
        <v>0.433</v>
      </c>
      <c r="I2421">
        <f t="shared" si="74"/>
        <v>32.522199999999998</v>
      </c>
      <c r="J2421">
        <f t="shared" si="75"/>
        <v>24.897600000000001</v>
      </c>
    </row>
    <row r="2422" spans="1:10" x14ac:dyDescent="0.25">
      <c r="A2422" s="6" t="s">
        <v>6903</v>
      </c>
      <c r="B2422" s="6" t="s">
        <v>6904</v>
      </c>
      <c r="C2422" s="6" t="s">
        <v>6905</v>
      </c>
      <c r="D2422" s="6" t="s">
        <v>30</v>
      </c>
      <c r="E2422" s="7">
        <v>69.663499999999999</v>
      </c>
      <c r="F2422" s="7">
        <v>1.6999</v>
      </c>
      <c r="G2422" s="7">
        <v>6.3373999999999997</v>
      </c>
      <c r="H2422" s="7">
        <v>6.0240999999999998</v>
      </c>
      <c r="I2422">
        <f t="shared" si="74"/>
        <v>10.245200000000001</v>
      </c>
      <c r="J2422">
        <f t="shared" si="75"/>
        <v>2.7481</v>
      </c>
    </row>
    <row r="2423" spans="1:10" x14ac:dyDescent="0.25">
      <c r="A2423" s="6" t="s">
        <v>6906</v>
      </c>
      <c r="B2423" s="6" t="s">
        <v>6907</v>
      </c>
      <c r="C2423" s="6" t="s">
        <v>6908</v>
      </c>
      <c r="D2423" s="6" t="s">
        <v>30</v>
      </c>
      <c r="E2423" s="7">
        <v>69.684899999999999</v>
      </c>
      <c r="F2423" s="7">
        <v>0.41399999999999998</v>
      </c>
      <c r="G2423" s="7">
        <v>2.9163000000000001</v>
      </c>
      <c r="H2423" s="7">
        <v>2.1154999999999999</v>
      </c>
      <c r="I2423">
        <f t="shared" si="74"/>
        <v>42.080300000000001</v>
      </c>
      <c r="J2423">
        <f t="shared" si="75"/>
        <v>5.9737</v>
      </c>
    </row>
    <row r="2424" spans="1:10" x14ac:dyDescent="0.25">
      <c r="A2424" s="6" t="s">
        <v>6909</v>
      </c>
      <c r="B2424" s="6" t="s">
        <v>6910</v>
      </c>
      <c r="C2424" s="6" t="s">
        <v>6911</v>
      </c>
      <c r="D2424" s="6" t="s">
        <v>34</v>
      </c>
      <c r="E2424" s="7">
        <v>69.787800000000004</v>
      </c>
      <c r="F2424" s="7">
        <v>0.82279999999999998</v>
      </c>
      <c r="G2424" s="7">
        <v>2.7286000000000001</v>
      </c>
      <c r="H2424" s="7">
        <v>2.1783999999999999</v>
      </c>
      <c r="I2424">
        <f t="shared" si="74"/>
        <v>21.2044</v>
      </c>
      <c r="J2424">
        <f t="shared" si="75"/>
        <v>6.3940999999999999</v>
      </c>
    </row>
    <row r="2425" spans="1:10" x14ac:dyDescent="0.25">
      <c r="A2425" s="6" t="s">
        <v>6912</v>
      </c>
      <c r="B2425" s="6" t="s">
        <v>6913</v>
      </c>
      <c r="C2425" s="6" t="s">
        <v>6914</v>
      </c>
      <c r="D2425" s="6" t="s">
        <v>19</v>
      </c>
      <c r="E2425" s="7">
        <v>69.8489</v>
      </c>
      <c r="F2425" s="7">
        <v>0.87719999999999998</v>
      </c>
      <c r="G2425" s="7">
        <v>5.7422000000000004</v>
      </c>
      <c r="H2425" s="7">
        <v>3.2050999999999998</v>
      </c>
      <c r="I2425">
        <f t="shared" si="74"/>
        <v>19.9068</v>
      </c>
      <c r="J2425">
        <f t="shared" si="75"/>
        <v>3.0409999999999999</v>
      </c>
    </row>
    <row r="2426" spans="1:10" x14ac:dyDescent="0.25">
      <c r="A2426" s="6" t="s">
        <v>6915</v>
      </c>
      <c r="B2426" s="6" t="s">
        <v>6916</v>
      </c>
      <c r="C2426" s="6" t="s">
        <v>6917</v>
      </c>
      <c r="D2426" s="6" t="s">
        <v>34</v>
      </c>
      <c r="E2426" s="7">
        <v>69.969800000000006</v>
      </c>
      <c r="F2426" s="7">
        <v>0.27460000000000001</v>
      </c>
      <c r="G2426" s="7">
        <v>0.43830000000000002</v>
      </c>
      <c r="H2426" s="7">
        <v>3.7582</v>
      </c>
      <c r="I2426">
        <f t="shared" si="74"/>
        <v>63.701599999999999</v>
      </c>
      <c r="J2426">
        <f t="shared" si="75"/>
        <v>39.909799999999997</v>
      </c>
    </row>
    <row r="2427" spans="1:10" x14ac:dyDescent="0.25">
      <c r="A2427" s="6" t="s">
        <v>6918</v>
      </c>
      <c r="B2427" s="6" t="s">
        <v>6919</v>
      </c>
      <c r="C2427" s="6" t="s">
        <v>6920</v>
      </c>
      <c r="D2427" s="6" t="s">
        <v>34</v>
      </c>
      <c r="E2427" s="7">
        <v>69.999099999999999</v>
      </c>
      <c r="F2427" s="7">
        <v>0.36980000000000002</v>
      </c>
      <c r="G2427" s="7">
        <v>1.5599000000000001</v>
      </c>
      <c r="H2427" s="7">
        <v>1.5081</v>
      </c>
      <c r="I2427">
        <f t="shared" si="74"/>
        <v>47.322299999999998</v>
      </c>
      <c r="J2427">
        <f t="shared" si="75"/>
        <v>11.218500000000001</v>
      </c>
    </row>
    <row r="2428" spans="1:10" x14ac:dyDescent="0.25">
      <c r="A2428" s="6" t="s">
        <v>6921</v>
      </c>
      <c r="B2428" s="6" t="s">
        <v>6922</v>
      </c>
      <c r="C2428" s="6" t="s">
        <v>6923</v>
      </c>
      <c r="D2428" s="6" t="s">
        <v>19</v>
      </c>
      <c r="E2428" s="7">
        <v>70.070599999999999</v>
      </c>
      <c r="F2428" s="7">
        <v>0.61329999999999996</v>
      </c>
      <c r="G2428" s="7">
        <v>3.0529999999999999</v>
      </c>
      <c r="H2428" s="7">
        <v>3.0876000000000001</v>
      </c>
      <c r="I2428">
        <f t="shared" si="74"/>
        <v>28.562899999999999</v>
      </c>
      <c r="J2428">
        <f t="shared" si="75"/>
        <v>5.7378</v>
      </c>
    </row>
    <row r="2429" spans="1:10" x14ac:dyDescent="0.25">
      <c r="A2429" s="6" t="s">
        <v>6924</v>
      </c>
      <c r="B2429" s="6" t="s">
        <v>6925</v>
      </c>
      <c r="C2429" s="6" t="s">
        <v>6926</v>
      </c>
      <c r="D2429" s="6" t="s">
        <v>11</v>
      </c>
      <c r="E2429" s="7">
        <v>70.2</v>
      </c>
      <c r="F2429" s="7">
        <v>1.3801000000000001</v>
      </c>
      <c r="G2429" s="7">
        <v>4.3426</v>
      </c>
      <c r="H2429" s="7">
        <v>4.2937000000000003</v>
      </c>
      <c r="I2429">
        <f t="shared" si="74"/>
        <v>12.7165</v>
      </c>
      <c r="J2429">
        <f t="shared" si="75"/>
        <v>4.0414000000000003</v>
      </c>
    </row>
    <row r="2430" spans="1:10" x14ac:dyDescent="0.25">
      <c r="A2430" s="6" t="s">
        <v>6927</v>
      </c>
      <c r="B2430" s="6" t="s">
        <v>6928</v>
      </c>
      <c r="C2430" s="6" t="s">
        <v>6929</v>
      </c>
      <c r="D2430" s="6" t="s">
        <v>11</v>
      </c>
      <c r="E2430" s="7">
        <v>70.257900000000006</v>
      </c>
      <c r="F2430" s="7">
        <v>1.1037999999999999</v>
      </c>
      <c r="G2430" s="7">
        <v>3.855</v>
      </c>
      <c r="H2430" s="7">
        <v>-3.0381</v>
      </c>
      <c r="I2430">
        <f t="shared" si="74"/>
        <v>15.912699999999999</v>
      </c>
      <c r="J2430">
        <f t="shared" si="75"/>
        <v>4.5563000000000002</v>
      </c>
    </row>
    <row r="2431" spans="1:10" x14ac:dyDescent="0.25">
      <c r="A2431" s="6" t="s">
        <v>6930</v>
      </c>
      <c r="B2431" s="6" t="s">
        <v>6931</v>
      </c>
      <c r="C2431" s="6" t="s">
        <v>6932</v>
      </c>
      <c r="D2431" s="6" t="s">
        <v>34</v>
      </c>
      <c r="E2431" s="7">
        <v>70.275499999999994</v>
      </c>
      <c r="F2431" s="7">
        <v>-1.9359</v>
      </c>
      <c r="G2431" s="7">
        <v>0.83630000000000004</v>
      </c>
      <c r="H2431" s="7">
        <v>1.3443000000000001</v>
      </c>
      <c r="I2431">
        <f t="shared" si="74"/>
        <v>-9.0753000000000004</v>
      </c>
      <c r="J2431">
        <f t="shared" si="75"/>
        <v>21.007899999999999</v>
      </c>
    </row>
    <row r="2432" spans="1:10" x14ac:dyDescent="0.25">
      <c r="A2432" s="6" t="s">
        <v>6933</v>
      </c>
      <c r="B2432" s="6" t="s">
        <v>6934</v>
      </c>
      <c r="C2432" s="6" t="s">
        <v>6935</v>
      </c>
      <c r="D2432" s="6" t="s">
        <v>30</v>
      </c>
      <c r="E2432" s="7">
        <v>70.281000000000006</v>
      </c>
      <c r="F2432" s="7">
        <v>0.43480000000000002</v>
      </c>
      <c r="G2432" s="7">
        <v>4.0964</v>
      </c>
      <c r="H2432" s="7">
        <v>4.3285</v>
      </c>
      <c r="I2432">
        <f t="shared" si="74"/>
        <v>40.409999999999997</v>
      </c>
      <c r="J2432">
        <f t="shared" si="75"/>
        <v>4.2892000000000001</v>
      </c>
    </row>
    <row r="2433" spans="1:10" x14ac:dyDescent="0.25">
      <c r="A2433" s="6" t="s">
        <v>6936</v>
      </c>
      <c r="B2433" s="6" t="s">
        <v>6937</v>
      </c>
      <c r="C2433" s="6" t="s">
        <v>6938</v>
      </c>
      <c r="D2433" s="6" t="s">
        <v>11</v>
      </c>
      <c r="E2433" s="7">
        <v>70.305999999999997</v>
      </c>
      <c r="F2433" s="7">
        <v>1.5335000000000001</v>
      </c>
      <c r="G2433" s="7">
        <v>3.4773999999999998</v>
      </c>
      <c r="H2433" s="7">
        <v>0.2823</v>
      </c>
      <c r="I2433">
        <f t="shared" si="74"/>
        <v>11.4617</v>
      </c>
      <c r="J2433">
        <f t="shared" si="75"/>
        <v>5.0545</v>
      </c>
    </row>
    <row r="2434" spans="1:10" x14ac:dyDescent="0.25">
      <c r="A2434" s="6" t="s">
        <v>6939</v>
      </c>
      <c r="B2434" s="6" t="s">
        <v>6940</v>
      </c>
      <c r="C2434" s="6" t="s">
        <v>6941</v>
      </c>
      <c r="D2434" s="6" t="s">
        <v>119</v>
      </c>
      <c r="E2434" s="7">
        <v>70.343900000000005</v>
      </c>
      <c r="F2434" s="7">
        <v>2.3982999999999999</v>
      </c>
      <c r="G2434" s="7">
        <v>9.8460000000000001</v>
      </c>
      <c r="H2434" s="7">
        <v>4.0260999999999996</v>
      </c>
      <c r="I2434">
        <f t="shared" si="74"/>
        <v>7.3327</v>
      </c>
      <c r="J2434">
        <f t="shared" si="75"/>
        <v>1.7861</v>
      </c>
    </row>
    <row r="2435" spans="1:10" x14ac:dyDescent="0.25">
      <c r="A2435" s="6" t="s">
        <v>6942</v>
      </c>
      <c r="B2435" s="6" t="s">
        <v>6943</v>
      </c>
      <c r="C2435" s="6" t="s">
        <v>6944</v>
      </c>
      <c r="D2435" s="6" t="s">
        <v>19</v>
      </c>
      <c r="E2435" s="7">
        <v>70.416399999999996</v>
      </c>
      <c r="F2435" s="7">
        <v>0.5534</v>
      </c>
      <c r="G2435" s="7">
        <v>1.0581</v>
      </c>
      <c r="H2435" s="7">
        <v>0.48309999999999997</v>
      </c>
      <c r="I2435">
        <f t="shared" ref="I2435:I2498" si="76">ROUND(E2435/F2435/4,4)</f>
        <v>31.8108</v>
      </c>
      <c r="J2435">
        <f t="shared" ref="J2435:J2498" si="77">ROUND(E2435/G2435/4,4)</f>
        <v>16.637499999999999</v>
      </c>
    </row>
    <row r="2436" spans="1:10" x14ac:dyDescent="0.25">
      <c r="A2436" s="6" t="s">
        <v>6945</v>
      </c>
      <c r="B2436" s="6" t="s">
        <v>6946</v>
      </c>
      <c r="C2436" s="6" t="s">
        <v>6947</v>
      </c>
      <c r="D2436" s="6" t="s">
        <v>15</v>
      </c>
      <c r="E2436" s="7">
        <v>70.4559</v>
      </c>
      <c r="F2436" s="7">
        <v>0.25669999999999998</v>
      </c>
      <c r="G2436" s="7">
        <v>1.8265</v>
      </c>
      <c r="H2436" s="7">
        <v>-1.4702</v>
      </c>
      <c r="I2436">
        <f t="shared" si="76"/>
        <v>68.617000000000004</v>
      </c>
      <c r="J2436">
        <f t="shared" si="77"/>
        <v>9.6435999999999993</v>
      </c>
    </row>
    <row r="2437" spans="1:10" x14ac:dyDescent="0.25">
      <c r="A2437" s="6" t="s">
        <v>6948</v>
      </c>
      <c r="B2437" s="6" t="s">
        <v>6949</v>
      </c>
      <c r="C2437" s="6" t="s">
        <v>6950</v>
      </c>
      <c r="D2437" s="6" t="s">
        <v>30</v>
      </c>
      <c r="E2437" s="7">
        <v>70.805700000000002</v>
      </c>
      <c r="F2437" s="7">
        <v>0.78110000000000002</v>
      </c>
      <c r="G2437" s="7">
        <v>7.0048000000000004</v>
      </c>
      <c r="H2437" s="7">
        <v>6.7203999999999997</v>
      </c>
      <c r="I2437">
        <f t="shared" si="76"/>
        <v>22.662199999999999</v>
      </c>
      <c r="J2437">
        <f t="shared" si="77"/>
        <v>2.5270000000000001</v>
      </c>
    </row>
    <row r="2438" spans="1:10" x14ac:dyDescent="0.25">
      <c r="A2438" s="6" t="s">
        <v>6951</v>
      </c>
      <c r="B2438" s="6" t="s">
        <v>6952</v>
      </c>
      <c r="C2438" s="6" t="s">
        <v>6953</v>
      </c>
      <c r="D2438" s="6" t="s">
        <v>11</v>
      </c>
      <c r="E2438" s="7">
        <v>70.815700000000007</v>
      </c>
      <c r="F2438" s="7">
        <v>2.12E-2</v>
      </c>
      <c r="G2438" s="7">
        <v>0.46500000000000002</v>
      </c>
      <c r="H2438" s="7">
        <v>0.50509999999999999</v>
      </c>
      <c r="I2438">
        <f t="shared" si="76"/>
        <v>835.09079999999994</v>
      </c>
      <c r="J2438">
        <f t="shared" si="77"/>
        <v>38.073</v>
      </c>
    </row>
    <row r="2439" spans="1:10" x14ac:dyDescent="0.25">
      <c r="A2439" s="6" t="s">
        <v>6954</v>
      </c>
      <c r="B2439" s="6" t="s">
        <v>6955</v>
      </c>
      <c r="C2439" s="6" t="s">
        <v>6956</v>
      </c>
      <c r="D2439" s="6" t="s">
        <v>139</v>
      </c>
      <c r="E2439" s="7">
        <v>70.954099999999997</v>
      </c>
      <c r="F2439" s="7">
        <v>1.3609</v>
      </c>
      <c r="G2439" s="7">
        <v>3.7141000000000002</v>
      </c>
      <c r="H2439" s="7">
        <v>1.6267</v>
      </c>
      <c r="I2439">
        <f t="shared" si="76"/>
        <v>13.0344</v>
      </c>
      <c r="J2439">
        <f t="shared" si="77"/>
        <v>4.7759999999999998</v>
      </c>
    </row>
    <row r="2440" spans="1:10" x14ac:dyDescent="0.25">
      <c r="A2440" s="6" t="s">
        <v>6957</v>
      </c>
      <c r="B2440" s="6" t="s">
        <v>6958</v>
      </c>
      <c r="C2440" s="6" t="s">
        <v>6959</v>
      </c>
      <c r="D2440" s="6" t="s">
        <v>11</v>
      </c>
      <c r="E2440" s="7">
        <v>70.967399999999998</v>
      </c>
      <c r="F2440" s="7">
        <v>0.31219999999999998</v>
      </c>
      <c r="G2440" s="7">
        <v>0.66769999999999996</v>
      </c>
      <c r="H2440" s="7">
        <v>2.3210999999999999</v>
      </c>
      <c r="I2440">
        <f t="shared" si="76"/>
        <v>56.828499999999998</v>
      </c>
      <c r="J2440">
        <f t="shared" si="77"/>
        <v>26.5716</v>
      </c>
    </row>
    <row r="2441" spans="1:10" x14ac:dyDescent="0.25">
      <c r="A2441" s="6" t="s">
        <v>6960</v>
      </c>
      <c r="B2441" s="6" t="s">
        <v>6961</v>
      </c>
      <c r="C2441" s="6" t="s">
        <v>6962</v>
      </c>
      <c r="D2441" s="6" t="s">
        <v>11</v>
      </c>
      <c r="E2441" s="7">
        <v>70.968999999999994</v>
      </c>
      <c r="F2441" s="7">
        <v>0.77959999999999996</v>
      </c>
      <c r="G2441" s="7">
        <v>3.6652</v>
      </c>
      <c r="H2441" s="7">
        <v>2.2755999999999998</v>
      </c>
      <c r="I2441">
        <f t="shared" si="76"/>
        <v>22.758099999999999</v>
      </c>
      <c r="J2441">
        <f t="shared" si="77"/>
        <v>4.8407</v>
      </c>
    </row>
    <row r="2442" spans="1:10" x14ac:dyDescent="0.25">
      <c r="A2442" s="6" t="s">
        <v>6963</v>
      </c>
      <c r="B2442" s="6" t="s">
        <v>6964</v>
      </c>
      <c r="C2442" s="6" t="s">
        <v>6965</v>
      </c>
      <c r="D2442" s="6" t="s">
        <v>34</v>
      </c>
      <c r="E2442" s="7">
        <v>71.102699999999999</v>
      </c>
      <c r="F2442" s="7">
        <v>-0.41670000000000001</v>
      </c>
      <c r="G2442" s="7">
        <v>6.4653999999999998</v>
      </c>
      <c r="H2442" s="7">
        <v>12.650600000000001</v>
      </c>
      <c r="I2442">
        <f t="shared" si="76"/>
        <v>-42.658200000000001</v>
      </c>
      <c r="J2442">
        <f t="shared" si="77"/>
        <v>2.7494000000000001</v>
      </c>
    </row>
    <row r="2443" spans="1:10" x14ac:dyDescent="0.25">
      <c r="A2443" s="6" t="s">
        <v>6966</v>
      </c>
      <c r="B2443" s="6" t="s">
        <v>6967</v>
      </c>
      <c r="C2443" s="6" t="s">
        <v>6968</v>
      </c>
      <c r="D2443" s="6" t="s">
        <v>139</v>
      </c>
      <c r="E2443" s="7">
        <v>71.118300000000005</v>
      </c>
      <c r="F2443" s="7">
        <v>0.10199999999999999</v>
      </c>
      <c r="G2443" s="7">
        <v>0.56269999999999998</v>
      </c>
      <c r="H2443" s="7">
        <v>0.64929999999999999</v>
      </c>
      <c r="I2443">
        <f t="shared" si="76"/>
        <v>174.30959999999999</v>
      </c>
      <c r="J2443">
        <f t="shared" si="77"/>
        <v>31.596900000000002</v>
      </c>
    </row>
    <row r="2444" spans="1:10" x14ac:dyDescent="0.25">
      <c r="A2444" s="6" t="s">
        <v>6969</v>
      </c>
      <c r="B2444" s="6" t="s">
        <v>6970</v>
      </c>
      <c r="C2444" s="6" t="s">
        <v>6971</v>
      </c>
      <c r="D2444" s="6" t="s">
        <v>11</v>
      </c>
      <c r="E2444" s="7">
        <v>71.1798</v>
      </c>
      <c r="F2444" s="7">
        <v>0.55020000000000002</v>
      </c>
      <c r="G2444" s="7">
        <v>5.4505999999999997</v>
      </c>
      <c r="H2444" s="7">
        <v>4.8658000000000001</v>
      </c>
      <c r="I2444">
        <f t="shared" si="76"/>
        <v>32.342700000000001</v>
      </c>
      <c r="J2444">
        <f t="shared" si="77"/>
        <v>3.2648000000000001</v>
      </c>
    </row>
    <row r="2445" spans="1:10" x14ac:dyDescent="0.25">
      <c r="A2445" s="6" t="s">
        <v>6972</v>
      </c>
      <c r="B2445" s="6" t="s">
        <v>6973</v>
      </c>
      <c r="C2445" s="6" t="s">
        <v>6974</v>
      </c>
      <c r="D2445" s="6" t="s">
        <v>30</v>
      </c>
      <c r="E2445" s="7">
        <v>71.207700000000003</v>
      </c>
      <c r="F2445" s="7">
        <v>0.88370000000000004</v>
      </c>
      <c r="G2445" s="7">
        <v>3.7229000000000001</v>
      </c>
      <c r="H2445" s="7">
        <v>3.4062000000000001</v>
      </c>
      <c r="I2445">
        <f t="shared" si="76"/>
        <v>20.1448</v>
      </c>
      <c r="J2445">
        <f t="shared" si="77"/>
        <v>4.7816999999999998</v>
      </c>
    </row>
    <row r="2446" spans="1:10" x14ac:dyDescent="0.25">
      <c r="A2446" s="6" t="s">
        <v>6975</v>
      </c>
      <c r="B2446" s="6" t="s">
        <v>6976</v>
      </c>
      <c r="C2446" s="6" t="s">
        <v>6977</v>
      </c>
      <c r="D2446" s="6" t="s">
        <v>119</v>
      </c>
      <c r="E2446" s="7">
        <v>71.226900000000001</v>
      </c>
      <c r="F2446" s="7">
        <v>1.0674999999999999</v>
      </c>
      <c r="G2446" s="7">
        <v>6.4161999999999999</v>
      </c>
      <c r="H2446" s="7">
        <v>7.7145999999999999</v>
      </c>
      <c r="I2446">
        <f t="shared" si="76"/>
        <v>16.680800000000001</v>
      </c>
      <c r="J2446">
        <f t="shared" si="77"/>
        <v>2.7753000000000001</v>
      </c>
    </row>
    <row r="2447" spans="1:10" x14ac:dyDescent="0.25">
      <c r="A2447" s="6" t="s">
        <v>6978</v>
      </c>
      <c r="B2447" s="6" t="s">
        <v>6979</v>
      </c>
      <c r="C2447" s="6" t="s">
        <v>6980</v>
      </c>
      <c r="D2447" s="6" t="s">
        <v>30</v>
      </c>
      <c r="E2447" s="7">
        <v>71.237300000000005</v>
      </c>
      <c r="F2447" s="7">
        <v>0.38940000000000002</v>
      </c>
      <c r="G2447" s="7">
        <v>3.7658999999999998</v>
      </c>
      <c r="H2447" s="7">
        <v>3.6747000000000001</v>
      </c>
      <c r="I2447">
        <f t="shared" si="76"/>
        <v>45.735300000000002</v>
      </c>
      <c r="J2447">
        <f t="shared" si="77"/>
        <v>4.7290999999999999</v>
      </c>
    </row>
    <row r="2448" spans="1:10" x14ac:dyDescent="0.25">
      <c r="A2448" s="6" t="s">
        <v>6981</v>
      </c>
      <c r="B2448" s="6" t="s">
        <v>6982</v>
      </c>
      <c r="C2448" s="6" t="s">
        <v>6983</v>
      </c>
      <c r="D2448" s="6" t="s">
        <v>11</v>
      </c>
      <c r="E2448" s="7">
        <v>71.311599999999999</v>
      </c>
      <c r="F2448" s="7">
        <v>0.5645</v>
      </c>
      <c r="G2448" s="7">
        <v>2.0640999999999998</v>
      </c>
      <c r="H2448" s="7">
        <v>1.3090999999999999</v>
      </c>
      <c r="I2448">
        <f t="shared" si="76"/>
        <v>31.581800000000001</v>
      </c>
      <c r="J2448">
        <f t="shared" si="77"/>
        <v>8.6371000000000002</v>
      </c>
    </row>
    <row r="2449" spans="1:10" x14ac:dyDescent="0.25">
      <c r="A2449" s="6" t="s">
        <v>6984</v>
      </c>
      <c r="B2449" s="6" t="s">
        <v>6985</v>
      </c>
      <c r="C2449" s="6" t="s">
        <v>6986</v>
      </c>
      <c r="D2449" s="6" t="s">
        <v>34</v>
      </c>
      <c r="E2449" s="7">
        <v>71.325500000000005</v>
      </c>
      <c r="F2449" s="7">
        <v>0.17319999999999999</v>
      </c>
      <c r="G2449" s="7">
        <v>1.2878000000000001</v>
      </c>
      <c r="H2449" s="7">
        <v>0.60640000000000005</v>
      </c>
      <c r="I2449">
        <f t="shared" si="76"/>
        <v>102.9525</v>
      </c>
      <c r="J2449">
        <f t="shared" si="77"/>
        <v>13.846399999999999</v>
      </c>
    </row>
    <row r="2450" spans="1:10" x14ac:dyDescent="0.25">
      <c r="A2450" s="6" t="s">
        <v>6987</v>
      </c>
      <c r="B2450" s="6" t="s">
        <v>6988</v>
      </c>
      <c r="C2450" s="6" t="s">
        <v>6989</v>
      </c>
      <c r="D2450" s="6" t="s">
        <v>30</v>
      </c>
      <c r="E2450" s="7">
        <v>71.389899999999997</v>
      </c>
      <c r="F2450" s="7">
        <v>1.7572000000000001</v>
      </c>
      <c r="G2450" s="7">
        <v>11.652100000000001</v>
      </c>
      <c r="H2450" s="7">
        <v>10.970800000000001</v>
      </c>
      <c r="I2450">
        <f t="shared" si="76"/>
        <v>10.1568</v>
      </c>
      <c r="J2450">
        <f t="shared" si="77"/>
        <v>1.5317000000000001</v>
      </c>
    </row>
    <row r="2451" spans="1:10" x14ac:dyDescent="0.25">
      <c r="A2451" s="6" t="s">
        <v>6990</v>
      </c>
      <c r="B2451" s="6" t="s">
        <v>6991</v>
      </c>
      <c r="C2451" s="6" t="s">
        <v>5195</v>
      </c>
      <c r="D2451" s="6" t="s">
        <v>139</v>
      </c>
      <c r="E2451" s="7">
        <v>71.413300000000007</v>
      </c>
      <c r="F2451" s="7">
        <v>0.48770000000000002</v>
      </c>
      <c r="G2451" s="7">
        <v>1.9399</v>
      </c>
      <c r="H2451" s="7">
        <v>1.6513</v>
      </c>
      <c r="I2451">
        <f t="shared" si="76"/>
        <v>36.607199999999999</v>
      </c>
      <c r="J2451">
        <f t="shared" si="77"/>
        <v>9.2032000000000007</v>
      </c>
    </row>
    <row r="2452" spans="1:10" x14ac:dyDescent="0.25">
      <c r="A2452" s="6" t="s">
        <v>6992</v>
      </c>
      <c r="B2452" s="6" t="s">
        <v>6993</v>
      </c>
      <c r="C2452" s="6" t="s">
        <v>6994</v>
      </c>
      <c r="D2452" s="6" t="s">
        <v>11</v>
      </c>
      <c r="E2452" s="7">
        <v>71.5</v>
      </c>
      <c r="F2452" s="7">
        <v>-0.21940000000000001</v>
      </c>
      <c r="G2452" s="7">
        <v>-13.3759</v>
      </c>
      <c r="H2452" s="7">
        <v>-0.441</v>
      </c>
      <c r="I2452">
        <f t="shared" si="76"/>
        <v>-81.472200000000001</v>
      </c>
      <c r="J2452">
        <f t="shared" si="77"/>
        <v>-1.3364</v>
      </c>
    </row>
    <row r="2453" spans="1:10" x14ac:dyDescent="0.25">
      <c r="A2453" s="6" t="s">
        <v>6995</v>
      </c>
      <c r="B2453" s="6" t="s">
        <v>6996</v>
      </c>
      <c r="C2453" s="6" t="s">
        <v>6997</v>
      </c>
      <c r="D2453" s="6" t="s">
        <v>30</v>
      </c>
      <c r="E2453" s="7">
        <v>71.588700000000003</v>
      </c>
      <c r="F2453" s="7">
        <v>1.2486999999999999</v>
      </c>
      <c r="G2453" s="7">
        <v>3.1621999999999999</v>
      </c>
      <c r="H2453" s="7">
        <v>3.7122000000000002</v>
      </c>
      <c r="I2453">
        <f t="shared" si="76"/>
        <v>14.332599999999999</v>
      </c>
      <c r="J2453">
        <f t="shared" si="77"/>
        <v>5.6597</v>
      </c>
    </row>
    <row r="2454" spans="1:10" x14ac:dyDescent="0.25">
      <c r="A2454" s="6" t="s">
        <v>6998</v>
      </c>
      <c r="B2454" s="6" t="s">
        <v>6999</v>
      </c>
      <c r="C2454" s="6" t="s">
        <v>7000</v>
      </c>
      <c r="D2454" s="6" t="s">
        <v>19</v>
      </c>
      <c r="E2454" s="7">
        <v>71.634600000000006</v>
      </c>
      <c r="F2454" s="7">
        <v>0.53310000000000002</v>
      </c>
      <c r="G2454" s="7">
        <v>2.8771</v>
      </c>
      <c r="H2454" s="7">
        <v>1.6676</v>
      </c>
      <c r="I2454">
        <f t="shared" si="76"/>
        <v>33.593400000000003</v>
      </c>
      <c r="J2454">
        <f t="shared" si="77"/>
        <v>6.2244999999999999</v>
      </c>
    </row>
    <row r="2455" spans="1:10" x14ac:dyDescent="0.25">
      <c r="A2455" s="6" t="s">
        <v>7001</v>
      </c>
      <c r="B2455" s="6" t="s">
        <v>7002</v>
      </c>
      <c r="C2455" s="6" t="s">
        <v>7003</v>
      </c>
      <c r="D2455" s="6" t="s">
        <v>30</v>
      </c>
      <c r="E2455" s="7">
        <v>71.718599999999995</v>
      </c>
      <c r="F2455" s="7">
        <v>8.8499999999999995E-2</v>
      </c>
      <c r="G2455" s="7">
        <v>0.1016</v>
      </c>
      <c r="H2455" s="7">
        <v>1.0445</v>
      </c>
      <c r="I2455">
        <f t="shared" si="76"/>
        <v>202.5949</v>
      </c>
      <c r="J2455">
        <f t="shared" si="77"/>
        <v>176.47290000000001</v>
      </c>
    </row>
    <row r="2456" spans="1:10" x14ac:dyDescent="0.25">
      <c r="A2456" s="6" t="s">
        <v>7004</v>
      </c>
      <c r="B2456" s="6" t="s">
        <v>7005</v>
      </c>
      <c r="C2456" s="6" t="s">
        <v>7006</v>
      </c>
      <c r="D2456" s="6" t="s">
        <v>30</v>
      </c>
      <c r="E2456" s="7">
        <v>71.895099999999999</v>
      </c>
      <c r="F2456" s="7">
        <v>0.15590000000000001</v>
      </c>
      <c r="G2456" s="7">
        <v>1.0447</v>
      </c>
      <c r="H2456" s="7">
        <v>1.8248</v>
      </c>
      <c r="I2456">
        <f t="shared" si="76"/>
        <v>115.29040000000001</v>
      </c>
      <c r="J2456">
        <f t="shared" si="77"/>
        <v>17.204699999999999</v>
      </c>
    </row>
    <row r="2457" spans="1:10" x14ac:dyDescent="0.25">
      <c r="A2457" s="6" t="s">
        <v>7007</v>
      </c>
      <c r="B2457" s="6" t="s">
        <v>7008</v>
      </c>
      <c r="C2457" s="6" t="s">
        <v>7009</v>
      </c>
      <c r="D2457" s="6" t="s">
        <v>34</v>
      </c>
      <c r="E2457" s="7">
        <v>71.934899999999999</v>
      </c>
      <c r="F2457" s="7">
        <v>5.8700000000000002E-2</v>
      </c>
      <c r="G2457" s="7">
        <v>0.58150000000000002</v>
      </c>
      <c r="H2457" s="7">
        <v>0.66779999999999995</v>
      </c>
      <c r="I2457">
        <f t="shared" si="76"/>
        <v>306.36669999999998</v>
      </c>
      <c r="J2457">
        <f t="shared" si="77"/>
        <v>30.926400000000001</v>
      </c>
    </row>
    <row r="2458" spans="1:10" x14ac:dyDescent="0.25">
      <c r="A2458" s="6" t="s">
        <v>7010</v>
      </c>
      <c r="B2458" s="6" t="s">
        <v>7011</v>
      </c>
      <c r="C2458" s="6" t="s">
        <v>7012</v>
      </c>
      <c r="D2458" s="6" t="s">
        <v>11</v>
      </c>
      <c r="E2458" s="7">
        <v>72.032300000000006</v>
      </c>
      <c r="F2458" s="7">
        <v>0.34089999999999998</v>
      </c>
      <c r="G2458" s="7">
        <v>2.8222999999999998</v>
      </c>
      <c r="H2458" s="7">
        <v>3.3712</v>
      </c>
      <c r="I2458">
        <f t="shared" si="76"/>
        <v>52.825099999999999</v>
      </c>
      <c r="J2458">
        <f t="shared" si="77"/>
        <v>6.3806000000000003</v>
      </c>
    </row>
    <row r="2459" spans="1:10" x14ac:dyDescent="0.25">
      <c r="A2459" s="6" t="s">
        <v>7013</v>
      </c>
      <c r="B2459" s="6" t="s">
        <v>7014</v>
      </c>
      <c r="C2459" s="6" t="s">
        <v>7015</v>
      </c>
      <c r="D2459" s="6" t="s">
        <v>19</v>
      </c>
      <c r="E2459" s="7">
        <v>72.1935</v>
      </c>
      <c r="F2459" s="7">
        <v>-1.4441999999999999</v>
      </c>
      <c r="G2459" s="7">
        <v>1.9846999999999999</v>
      </c>
      <c r="H2459" s="7">
        <v>3.8071999999999999</v>
      </c>
      <c r="I2459">
        <f t="shared" si="76"/>
        <v>-12.4971</v>
      </c>
      <c r="J2459">
        <f t="shared" si="77"/>
        <v>9.0937999999999999</v>
      </c>
    </row>
    <row r="2460" spans="1:10" x14ac:dyDescent="0.25">
      <c r="A2460" s="6" t="s">
        <v>7016</v>
      </c>
      <c r="B2460" s="6" t="s">
        <v>7017</v>
      </c>
      <c r="C2460" s="6" t="s">
        <v>7018</v>
      </c>
      <c r="D2460" s="6" t="s">
        <v>19</v>
      </c>
      <c r="E2460" s="7">
        <v>72.224900000000005</v>
      </c>
      <c r="F2460" s="7">
        <v>0.20169999999999999</v>
      </c>
      <c r="G2460" s="7">
        <v>1.3117000000000001</v>
      </c>
      <c r="H2460" s="7">
        <v>1.8864000000000001</v>
      </c>
      <c r="I2460">
        <f t="shared" si="76"/>
        <v>89.520200000000003</v>
      </c>
      <c r="J2460">
        <f t="shared" si="77"/>
        <v>13.765499999999999</v>
      </c>
    </row>
    <row r="2461" spans="1:10" x14ac:dyDescent="0.25">
      <c r="A2461" s="6" t="s">
        <v>7019</v>
      </c>
      <c r="B2461" s="6" t="s">
        <v>7020</v>
      </c>
      <c r="C2461" s="6" t="s">
        <v>7021</v>
      </c>
      <c r="D2461" s="6" t="s">
        <v>19</v>
      </c>
      <c r="E2461" s="7">
        <v>72.2821</v>
      </c>
      <c r="F2461" s="7">
        <v>0.36720000000000003</v>
      </c>
      <c r="G2461" s="7">
        <v>3.3328000000000002</v>
      </c>
      <c r="H2461" s="7">
        <v>2.9557000000000002</v>
      </c>
      <c r="I2461">
        <f t="shared" si="76"/>
        <v>49.2117</v>
      </c>
      <c r="J2461">
        <f t="shared" si="77"/>
        <v>5.4219999999999997</v>
      </c>
    </row>
    <row r="2462" spans="1:10" x14ac:dyDescent="0.25">
      <c r="A2462" s="6" t="s">
        <v>7022</v>
      </c>
      <c r="B2462" s="6" t="s">
        <v>7023</v>
      </c>
      <c r="C2462" s="6" t="s">
        <v>7024</v>
      </c>
      <c r="D2462" s="6" t="s">
        <v>34</v>
      </c>
      <c r="E2462" s="7">
        <v>72.367199999999997</v>
      </c>
      <c r="F2462" s="7">
        <v>-0.77790000000000004</v>
      </c>
      <c r="G2462" s="7">
        <v>1.1479999999999999</v>
      </c>
      <c r="H2462" s="7">
        <v>-30.993400000000001</v>
      </c>
      <c r="I2462">
        <f t="shared" si="76"/>
        <v>-23.257200000000001</v>
      </c>
      <c r="J2462">
        <f t="shared" si="77"/>
        <v>15.759399999999999</v>
      </c>
    </row>
    <row r="2463" spans="1:10" x14ac:dyDescent="0.25">
      <c r="A2463" s="6" t="s">
        <v>7025</v>
      </c>
      <c r="B2463" s="6" t="s">
        <v>7026</v>
      </c>
      <c r="C2463" s="6" t="s">
        <v>7027</v>
      </c>
      <c r="D2463" s="6" t="s">
        <v>19</v>
      </c>
      <c r="E2463" s="7">
        <v>72.512</v>
      </c>
      <c r="F2463" s="7">
        <v>2.484</v>
      </c>
      <c r="G2463" s="7">
        <v>12.4032</v>
      </c>
      <c r="H2463" s="7">
        <v>5.4558</v>
      </c>
      <c r="I2463">
        <f t="shared" si="76"/>
        <v>7.2979000000000003</v>
      </c>
      <c r="J2463">
        <f t="shared" si="77"/>
        <v>1.4616</v>
      </c>
    </row>
    <row r="2464" spans="1:10" x14ac:dyDescent="0.25">
      <c r="A2464" s="6" t="s">
        <v>7028</v>
      </c>
      <c r="B2464" s="6" t="s">
        <v>7029</v>
      </c>
      <c r="C2464" s="6" t="s">
        <v>7030</v>
      </c>
      <c r="D2464" s="6" t="s">
        <v>34</v>
      </c>
      <c r="E2464" s="7">
        <v>72.551900000000003</v>
      </c>
      <c r="F2464" s="7">
        <v>1.1679999999999999</v>
      </c>
      <c r="G2464" s="7">
        <v>2.0836999999999999</v>
      </c>
      <c r="H2464" s="7">
        <v>0.9415</v>
      </c>
      <c r="I2464">
        <f t="shared" si="76"/>
        <v>15.5291</v>
      </c>
      <c r="J2464">
        <f t="shared" si="77"/>
        <v>8.7047000000000008</v>
      </c>
    </row>
    <row r="2465" spans="1:10" x14ac:dyDescent="0.25">
      <c r="A2465" s="6" t="s">
        <v>7031</v>
      </c>
      <c r="B2465" s="6" t="s">
        <v>7032</v>
      </c>
      <c r="C2465" s="6" t="s">
        <v>7033</v>
      </c>
      <c r="D2465" s="6" t="s">
        <v>15</v>
      </c>
      <c r="E2465" s="7">
        <v>72.552999999999997</v>
      </c>
      <c r="F2465" s="7">
        <v>0.91910000000000003</v>
      </c>
      <c r="G2465" s="7">
        <v>3.9597000000000002</v>
      </c>
      <c r="H2465" s="7">
        <v>1.5968</v>
      </c>
      <c r="I2465">
        <f t="shared" si="76"/>
        <v>19.7348</v>
      </c>
      <c r="J2465">
        <f t="shared" si="77"/>
        <v>4.5807000000000002</v>
      </c>
    </row>
    <row r="2466" spans="1:10" x14ac:dyDescent="0.25">
      <c r="A2466" s="6" t="s">
        <v>7034</v>
      </c>
      <c r="B2466" s="6" t="s">
        <v>7035</v>
      </c>
      <c r="C2466" s="6" t="s">
        <v>7036</v>
      </c>
      <c r="D2466" s="6" t="s">
        <v>19</v>
      </c>
      <c r="E2466" s="7">
        <v>72.883099999999999</v>
      </c>
      <c r="F2466" s="7">
        <v>-0.28660000000000002</v>
      </c>
      <c r="G2466" s="7">
        <v>1.5265</v>
      </c>
      <c r="H2466" s="7">
        <v>2.1997</v>
      </c>
      <c r="I2466">
        <f t="shared" si="76"/>
        <v>-63.575600000000001</v>
      </c>
      <c r="J2466">
        <f t="shared" si="77"/>
        <v>11.936299999999999</v>
      </c>
    </row>
    <row r="2467" spans="1:10" x14ac:dyDescent="0.25">
      <c r="A2467" s="6" t="s">
        <v>7037</v>
      </c>
      <c r="B2467" s="6" t="s">
        <v>7038</v>
      </c>
      <c r="C2467" s="6" t="s">
        <v>7039</v>
      </c>
      <c r="D2467" s="6" t="s">
        <v>19</v>
      </c>
      <c r="E2467" s="7">
        <v>73.136700000000005</v>
      </c>
      <c r="F2467" s="7">
        <v>0.3367</v>
      </c>
      <c r="G2467" s="7">
        <v>1.149</v>
      </c>
      <c r="H2467" s="7">
        <v>0.7823</v>
      </c>
      <c r="I2467">
        <f t="shared" si="76"/>
        <v>54.304099999999998</v>
      </c>
      <c r="J2467">
        <f t="shared" si="77"/>
        <v>15.9131</v>
      </c>
    </row>
    <row r="2468" spans="1:10" x14ac:dyDescent="0.25">
      <c r="A2468" s="6" t="s">
        <v>7040</v>
      </c>
      <c r="B2468" s="6" t="s">
        <v>7041</v>
      </c>
      <c r="C2468" s="6" t="s">
        <v>7042</v>
      </c>
      <c r="D2468" s="6" t="s">
        <v>34</v>
      </c>
      <c r="E2468" s="7">
        <v>73.232100000000003</v>
      </c>
      <c r="F2468" s="7">
        <v>0.51319999999999999</v>
      </c>
      <c r="G2468" s="7">
        <v>2.6999</v>
      </c>
      <c r="H2468" s="7">
        <v>0.22950000000000001</v>
      </c>
      <c r="I2468">
        <f t="shared" si="76"/>
        <v>35.674199999999999</v>
      </c>
      <c r="J2468">
        <f t="shared" si="77"/>
        <v>6.7809999999999997</v>
      </c>
    </row>
    <row r="2469" spans="1:10" x14ac:dyDescent="0.25">
      <c r="A2469" s="6" t="s">
        <v>7043</v>
      </c>
      <c r="B2469" s="6" t="s">
        <v>7044</v>
      </c>
      <c r="C2469" s="6" t="s">
        <v>7045</v>
      </c>
      <c r="D2469" s="6" t="s">
        <v>30</v>
      </c>
      <c r="E2469" s="7">
        <v>73.264600000000002</v>
      </c>
      <c r="F2469" s="7">
        <v>0.41880000000000001</v>
      </c>
      <c r="G2469" s="7">
        <v>2.1478999999999999</v>
      </c>
      <c r="H2469" s="7">
        <v>0.22439999999999999</v>
      </c>
      <c r="I2469">
        <f t="shared" si="76"/>
        <v>43.7348</v>
      </c>
      <c r="J2469">
        <f t="shared" si="77"/>
        <v>8.5274999999999999</v>
      </c>
    </row>
    <row r="2470" spans="1:10" x14ac:dyDescent="0.25">
      <c r="A2470" s="6" t="s">
        <v>7046</v>
      </c>
      <c r="B2470" s="6" t="s">
        <v>7047</v>
      </c>
      <c r="C2470" s="6" t="s">
        <v>7048</v>
      </c>
      <c r="D2470" s="6" t="s">
        <v>34</v>
      </c>
      <c r="E2470" s="7">
        <v>73.410499999999999</v>
      </c>
      <c r="F2470" s="7">
        <v>0.19869999999999999</v>
      </c>
      <c r="G2470" s="7">
        <v>1.2536</v>
      </c>
      <c r="H2470" s="7">
        <v>1.2422</v>
      </c>
      <c r="I2470">
        <f t="shared" si="76"/>
        <v>92.363500000000002</v>
      </c>
      <c r="J2470">
        <f t="shared" si="77"/>
        <v>14.639900000000001</v>
      </c>
    </row>
    <row r="2471" spans="1:10" x14ac:dyDescent="0.25">
      <c r="A2471" s="6" t="s">
        <v>7049</v>
      </c>
      <c r="B2471" s="6" t="s">
        <v>7050</v>
      </c>
      <c r="C2471" s="6" t="s">
        <v>2464</v>
      </c>
      <c r="D2471" s="6" t="s">
        <v>11</v>
      </c>
      <c r="E2471" s="7">
        <v>73.463200000000001</v>
      </c>
      <c r="F2471" s="7">
        <v>0.2288</v>
      </c>
      <c r="G2471" s="7">
        <v>2.1743999999999999</v>
      </c>
      <c r="H2471" s="7">
        <v>2.6444999999999999</v>
      </c>
      <c r="I2471">
        <f t="shared" si="76"/>
        <v>80.270099999999999</v>
      </c>
      <c r="J2471">
        <f t="shared" si="77"/>
        <v>8.4464000000000006</v>
      </c>
    </row>
    <row r="2472" spans="1:10" x14ac:dyDescent="0.25">
      <c r="A2472" s="6" t="s">
        <v>7051</v>
      </c>
      <c r="B2472" s="6" t="s">
        <v>7052</v>
      </c>
      <c r="C2472" s="6" t="s">
        <v>7053</v>
      </c>
      <c r="D2472" s="6" t="s">
        <v>34</v>
      </c>
      <c r="E2472" s="7">
        <v>73.781199999999998</v>
      </c>
      <c r="F2472" s="7">
        <v>0.32490000000000002</v>
      </c>
      <c r="G2472" s="7">
        <v>0.41959999999999997</v>
      </c>
      <c r="H2472" s="7">
        <v>0.56410000000000005</v>
      </c>
      <c r="I2472">
        <f t="shared" si="76"/>
        <v>56.772199999999998</v>
      </c>
      <c r="J2472">
        <f t="shared" si="77"/>
        <v>43.959200000000003</v>
      </c>
    </row>
    <row r="2473" spans="1:10" x14ac:dyDescent="0.25">
      <c r="A2473" s="6" t="s">
        <v>7054</v>
      </c>
      <c r="B2473" s="6" t="s">
        <v>7055</v>
      </c>
      <c r="C2473" s="6" t="s">
        <v>7056</v>
      </c>
      <c r="D2473" s="6" t="s">
        <v>30</v>
      </c>
      <c r="E2473" s="7">
        <v>73.831999999999994</v>
      </c>
      <c r="F2473" s="7">
        <v>0.41760000000000003</v>
      </c>
      <c r="G2473" s="7">
        <v>1.5529999999999999</v>
      </c>
      <c r="H2473" s="7">
        <v>1.5469999999999999</v>
      </c>
      <c r="I2473">
        <f t="shared" si="76"/>
        <v>44.200200000000002</v>
      </c>
      <c r="J2473">
        <f t="shared" si="77"/>
        <v>11.885400000000001</v>
      </c>
    </row>
    <row r="2474" spans="1:10" x14ac:dyDescent="0.25">
      <c r="A2474" s="6" t="s">
        <v>7057</v>
      </c>
      <c r="B2474" s="6" t="s">
        <v>7058</v>
      </c>
      <c r="C2474" s="6" t="s">
        <v>7059</v>
      </c>
      <c r="D2474" s="6" t="s">
        <v>34</v>
      </c>
      <c r="E2474" s="7">
        <v>73.87</v>
      </c>
      <c r="F2474" s="7">
        <v>1.4545999999999999</v>
      </c>
      <c r="G2474" s="7">
        <v>5.1932</v>
      </c>
      <c r="H2474" s="7">
        <v>4.5945</v>
      </c>
      <c r="I2474">
        <f t="shared" si="76"/>
        <v>12.6959</v>
      </c>
      <c r="J2474">
        <f t="shared" si="77"/>
        <v>3.5560999999999998</v>
      </c>
    </row>
    <row r="2475" spans="1:10" x14ac:dyDescent="0.25">
      <c r="A2475" s="6" t="s">
        <v>7060</v>
      </c>
      <c r="B2475" s="6" t="s">
        <v>7061</v>
      </c>
      <c r="C2475" s="6" t="s">
        <v>7062</v>
      </c>
      <c r="D2475" s="6" t="s">
        <v>11</v>
      </c>
      <c r="E2475" s="7">
        <v>73.997200000000007</v>
      </c>
      <c r="F2475" s="7">
        <v>0.85680000000000001</v>
      </c>
      <c r="G2475" s="7">
        <v>2.5926999999999998</v>
      </c>
      <c r="H2475" s="7">
        <v>-35.369</v>
      </c>
      <c r="I2475">
        <f t="shared" si="76"/>
        <v>21.591200000000001</v>
      </c>
      <c r="J2475">
        <f t="shared" si="77"/>
        <v>7.1351000000000004</v>
      </c>
    </row>
    <row r="2476" spans="1:10" x14ac:dyDescent="0.25">
      <c r="A2476" s="6" t="s">
        <v>7063</v>
      </c>
      <c r="B2476" s="6" t="s">
        <v>7064</v>
      </c>
      <c r="C2476" s="6" t="s">
        <v>2034</v>
      </c>
      <c r="D2476" s="6" t="s">
        <v>34</v>
      </c>
      <c r="E2476" s="7">
        <v>74.007199999999997</v>
      </c>
      <c r="F2476" s="7">
        <v>0.84130000000000005</v>
      </c>
      <c r="G2476" s="7">
        <v>4.7720000000000002</v>
      </c>
      <c r="H2476" s="7">
        <v>4.1201999999999996</v>
      </c>
      <c r="I2476">
        <f t="shared" si="76"/>
        <v>21.991900000000001</v>
      </c>
      <c r="J2476">
        <f t="shared" si="77"/>
        <v>3.8772000000000002</v>
      </c>
    </row>
    <row r="2477" spans="1:10" x14ac:dyDescent="0.25">
      <c r="A2477" s="6" t="s">
        <v>7065</v>
      </c>
      <c r="B2477" s="6" t="s">
        <v>7066</v>
      </c>
      <c r="C2477" s="6" t="s">
        <v>7067</v>
      </c>
      <c r="D2477" s="6" t="s">
        <v>11</v>
      </c>
      <c r="E2477" s="7">
        <v>74.0077</v>
      </c>
      <c r="F2477" s="7">
        <v>4.02E-2</v>
      </c>
      <c r="G2477" s="7">
        <v>1.3341000000000001</v>
      </c>
      <c r="H2477" s="7">
        <v>1.2233000000000001</v>
      </c>
      <c r="I2477">
        <f t="shared" si="76"/>
        <v>460.24689999999998</v>
      </c>
      <c r="J2477">
        <f t="shared" si="77"/>
        <v>13.868499999999999</v>
      </c>
    </row>
    <row r="2478" spans="1:10" x14ac:dyDescent="0.25">
      <c r="A2478" s="6" t="s">
        <v>7068</v>
      </c>
      <c r="B2478" s="6" t="s">
        <v>7069</v>
      </c>
      <c r="C2478" s="6" t="s">
        <v>7070</v>
      </c>
      <c r="D2478" s="6" t="s">
        <v>34</v>
      </c>
      <c r="E2478" s="7">
        <v>74.041899999999998</v>
      </c>
      <c r="F2478" s="7">
        <v>0.32919999999999999</v>
      </c>
      <c r="G2478" s="7">
        <v>1.5230999999999999</v>
      </c>
      <c r="H2478" s="7">
        <v>1.304</v>
      </c>
      <c r="I2478">
        <f t="shared" si="76"/>
        <v>56.228700000000003</v>
      </c>
      <c r="J2478">
        <f t="shared" si="77"/>
        <v>12.1532</v>
      </c>
    </row>
    <row r="2479" spans="1:10" x14ac:dyDescent="0.25">
      <c r="A2479" s="6" t="s">
        <v>7071</v>
      </c>
      <c r="B2479" s="6" t="s">
        <v>7072</v>
      </c>
      <c r="C2479" s="6" t="s">
        <v>7073</v>
      </c>
      <c r="D2479" s="6" t="s">
        <v>19</v>
      </c>
      <c r="E2479" s="7">
        <v>74.055899999999994</v>
      </c>
      <c r="F2479" s="7">
        <v>-0.14630000000000001</v>
      </c>
      <c r="G2479" s="7">
        <v>0.24809999999999999</v>
      </c>
      <c r="H2479" s="7">
        <v>0.9375</v>
      </c>
      <c r="I2479">
        <f t="shared" si="76"/>
        <v>-126.548</v>
      </c>
      <c r="J2479">
        <f t="shared" si="77"/>
        <v>74.623000000000005</v>
      </c>
    </row>
    <row r="2480" spans="1:10" x14ac:dyDescent="0.25">
      <c r="A2480" s="6" t="s">
        <v>7074</v>
      </c>
      <c r="B2480" s="6" t="s">
        <v>7075</v>
      </c>
      <c r="C2480" s="6" t="s">
        <v>7076</v>
      </c>
      <c r="D2480" s="6" t="s">
        <v>30</v>
      </c>
      <c r="E2480" s="7">
        <v>74.118799999999993</v>
      </c>
      <c r="F2480" s="7">
        <v>0.50409999999999999</v>
      </c>
      <c r="G2480" s="7">
        <v>-3.048</v>
      </c>
      <c r="H2480" s="7">
        <v>0.36159999999999998</v>
      </c>
      <c r="I2480">
        <f t="shared" si="76"/>
        <v>36.758000000000003</v>
      </c>
      <c r="J2480">
        <f t="shared" si="77"/>
        <v>-6.0792999999999999</v>
      </c>
    </row>
    <row r="2481" spans="1:10" x14ac:dyDescent="0.25">
      <c r="A2481" s="6" t="s">
        <v>7077</v>
      </c>
      <c r="B2481" s="6" t="s">
        <v>7078</v>
      </c>
      <c r="C2481" s="6" t="s">
        <v>7079</v>
      </c>
      <c r="D2481" s="6" t="s">
        <v>11</v>
      </c>
      <c r="E2481" s="7">
        <v>74.185299999999998</v>
      </c>
      <c r="F2481" s="7">
        <v>0.63329999999999997</v>
      </c>
      <c r="G2481" s="7">
        <v>3.8532000000000002</v>
      </c>
      <c r="H2481" s="7">
        <v>3.1869999999999998</v>
      </c>
      <c r="I2481">
        <f t="shared" si="76"/>
        <v>29.2852</v>
      </c>
      <c r="J2481">
        <f t="shared" si="77"/>
        <v>4.8132000000000001</v>
      </c>
    </row>
    <row r="2482" spans="1:10" x14ac:dyDescent="0.25">
      <c r="A2482" s="6" t="s">
        <v>7080</v>
      </c>
      <c r="B2482" s="6" t="s">
        <v>7081</v>
      </c>
      <c r="C2482" s="6" t="s">
        <v>7082</v>
      </c>
      <c r="D2482" s="6" t="s">
        <v>15</v>
      </c>
      <c r="E2482" s="7">
        <v>74.203100000000006</v>
      </c>
      <c r="F2482" s="7">
        <v>0.58860000000000001</v>
      </c>
      <c r="G2482" s="7">
        <v>2.8007</v>
      </c>
      <c r="H2482" s="7">
        <v>1.6826000000000001</v>
      </c>
      <c r="I2482">
        <f t="shared" si="76"/>
        <v>31.5168</v>
      </c>
      <c r="J2482">
        <f t="shared" si="77"/>
        <v>6.6235999999999997</v>
      </c>
    </row>
    <row r="2483" spans="1:10" x14ac:dyDescent="0.25">
      <c r="A2483" s="6" t="s">
        <v>7083</v>
      </c>
      <c r="B2483" s="6" t="s">
        <v>7084</v>
      </c>
      <c r="C2483" s="6" t="s">
        <v>7085</v>
      </c>
      <c r="D2483" s="6" t="s">
        <v>34</v>
      </c>
      <c r="E2483" s="7">
        <v>74.235799999999998</v>
      </c>
      <c r="F2483" s="7">
        <v>0.80459999999999998</v>
      </c>
      <c r="G2483" s="7">
        <v>3.7021000000000002</v>
      </c>
      <c r="H2483" s="7">
        <v>3.3786999999999998</v>
      </c>
      <c r="I2483">
        <f t="shared" si="76"/>
        <v>23.066099999999999</v>
      </c>
      <c r="J2483">
        <f t="shared" si="77"/>
        <v>5.0130999999999997</v>
      </c>
    </row>
    <row r="2484" spans="1:10" x14ac:dyDescent="0.25">
      <c r="A2484" s="6" t="s">
        <v>7086</v>
      </c>
      <c r="B2484" s="6" t="s">
        <v>7087</v>
      </c>
      <c r="C2484" s="6" t="s">
        <v>7088</v>
      </c>
      <c r="D2484" s="6" t="s">
        <v>30</v>
      </c>
      <c r="E2484" s="7">
        <v>74.309700000000007</v>
      </c>
      <c r="F2484" s="7">
        <v>0.96860000000000002</v>
      </c>
      <c r="G2484" s="7">
        <v>4.9347000000000003</v>
      </c>
      <c r="H2484" s="7">
        <v>4.3902000000000001</v>
      </c>
      <c r="I2484">
        <f t="shared" si="76"/>
        <v>19.1797</v>
      </c>
      <c r="J2484">
        <f t="shared" si="77"/>
        <v>3.7646999999999999</v>
      </c>
    </row>
    <row r="2485" spans="1:10" x14ac:dyDescent="0.25">
      <c r="A2485" s="6" t="s">
        <v>7089</v>
      </c>
      <c r="B2485" s="6" t="s">
        <v>7090</v>
      </c>
      <c r="C2485" s="6" t="s">
        <v>7091</v>
      </c>
      <c r="D2485" s="6" t="s">
        <v>11</v>
      </c>
      <c r="E2485" s="7">
        <v>74.433499999999995</v>
      </c>
      <c r="F2485" s="7">
        <v>0.60040000000000004</v>
      </c>
      <c r="G2485" s="7">
        <v>7.3743999999999996</v>
      </c>
      <c r="H2485" s="7">
        <v>5.3414000000000001</v>
      </c>
      <c r="I2485">
        <f t="shared" si="76"/>
        <v>30.993300000000001</v>
      </c>
      <c r="J2485">
        <f t="shared" si="77"/>
        <v>2.5234000000000001</v>
      </c>
    </row>
    <row r="2486" spans="1:10" x14ac:dyDescent="0.25">
      <c r="A2486" s="6" t="s">
        <v>7092</v>
      </c>
      <c r="B2486" s="6" t="s">
        <v>7093</v>
      </c>
      <c r="C2486" s="6" t="s">
        <v>7094</v>
      </c>
      <c r="D2486" s="6" t="s">
        <v>139</v>
      </c>
      <c r="E2486" s="7">
        <v>74.613399999999999</v>
      </c>
      <c r="F2486" s="7">
        <v>0.58209999999999995</v>
      </c>
      <c r="G2486" s="7">
        <v>2.5709</v>
      </c>
      <c r="H2486" s="7">
        <v>2.1192000000000002</v>
      </c>
      <c r="I2486">
        <f t="shared" si="76"/>
        <v>32.044899999999998</v>
      </c>
      <c r="J2486">
        <f t="shared" si="77"/>
        <v>7.2556000000000003</v>
      </c>
    </row>
    <row r="2487" spans="1:10" x14ac:dyDescent="0.25">
      <c r="A2487" s="6" t="s">
        <v>7095</v>
      </c>
      <c r="B2487" s="6" t="s">
        <v>7096</v>
      </c>
      <c r="C2487" s="6" t="s">
        <v>907</v>
      </c>
      <c r="D2487" s="6" t="s">
        <v>11</v>
      </c>
      <c r="E2487" s="7">
        <v>74.723699999999994</v>
      </c>
      <c r="F2487" s="7">
        <v>0.70069999999999999</v>
      </c>
      <c r="G2487" s="7">
        <v>4.0274999999999999</v>
      </c>
      <c r="H2487" s="7">
        <v>3.3142999999999998</v>
      </c>
      <c r="I2487">
        <f t="shared" si="76"/>
        <v>26.660399999999999</v>
      </c>
      <c r="J2487">
        <f t="shared" si="77"/>
        <v>4.6383000000000001</v>
      </c>
    </row>
    <row r="2488" spans="1:10" x14ac:dyDescent="0.25">
      <c r="A2488" s="6" t="s">
        <v>7097</v>
      </c>
      <c r="B2488" s="6" t="s">
        <v>7098</v>
      </c>
      <c r="C2488" s="6" t="s">
        <v>7099</v>
      </c>
      <c r="D2488" s="6" t="s">
        <v>11</v>
      </c>
      <c r="E2488" s="7">
        <v>74.737899999999996</v>
      </c>
      <c r="F2488" s="7">
        <v>0.28139999999999998</v>
      </c>
      <c r="G2488" s="7">
        <v>1.0529999999999999</v>
      </c>
      <c r="H2488" s="7">
        <v>0.79690000000000005</v>
      </c>
      <c r="I2488">
        <f t="shared" si="76"/>
        <v>66.398300000000006</v>
      </c>
      <c r="J2488">
        <f t="shared" si="77"/>
        <v>17.744</v>
      </c>
    </row>
    <row r="2489" spans="1:10" x14ac:dyDescent="0.25">
      <c r="A2489" s="6" t="s">
        <v>7100</v>
      </c>
      <c r="B2489" s="6" t="s">
        <v>7101</v>
      </c>
      <c r="C2489" s="6" t="s">
        <v>577</v>
      </c>
      <c r="D2489" s="6" t="s">
        <v>19</v>
      </c>
      <c r="E2489" s="7">
        <v>74.832999999999998</v>
      </c>
      <c r="F2489" s="7">
        <v>0.39150000000000001</v>
      </c>
      <c r="G2489" s="7">
        <v>2.3940000000000001</v>
      </c>
      <c r="H2489" s="7">
        <v>1.7882</v>
      </c>
      <c r="I2489">
        <f t="shared" si="76"/>
        <v>47.786099999999998</v>
      </c>
      <c r="J2489">
        <f t="shared" si="77"/>
        <v>7.8146000000000004</v>
      </c>
    </row>
    <row r="2490" spans="1:10" x14ac:dyDescent="0.25">
      <c r="A2490" s="6" t="s">
        <v>7102</v>
      </c>
      <c r="B2490" s="6" t="s">
        <v>7103</v>
      </c>
      <c r="C2490" s="6" t="s">
        <v>64</v>
      </c>
      <c r="D2490" s="6" t="s">
        <v>139</v>
      </c>
      <c r="E2490" s="7">
        <v>75.037800000000004</v>
      </c>
      <c r="F2490" s="7">
        <v>0.49170000000000003</v>
      </c>
      <c r="G2490" s="7">
        <v>2.3010000000000002</v>
      </c>
      <c r="H2490" s="7">
        <v>1.4641</v>
      </c>
      <c r="I2490">
        <f t="shared" si="76"/>
        <v>38.152200000000001</v>
      </c>
      <c r="J2490">
        <f t="shared" si="77"/>
        <v>8.1526999999999994</v>
      </c>
    </row>
    <row r="2491" spans="1:10" x14ac:dyDescent="0.25">
      <c r="A2491" s="6" t="s">
        <v>7104</v>
      </c>
      <c r="B2491" s="6" t="s">
        <v>7105</v>
      </c>
      <c r="C2491" s="6" t="s">
        <v>2613</v>
      </c>
      <c r="D2491" s="6" t="s">
        <v>30</v>
      </c>
      <c r="E2491" s="7">
        <v>75.064899999999994</v>
      </c>
      <c r="F2491" s="7">
        <v>0.55259999999999998</v>
      </c>
      <c r="G2491" s="7">
        <v>4.4353999999999996</v>
      </c>
      <c r="H2491" s="7">
        <v>4.4306000000000001</v>
      </c>
      <c r="I2491">
        <f t="shared" si="76"/>
        <v>33.959899999999998</v>
      </c>
      <c r="J2491">
        <f t="shared" si="77"/>
        <v>4.2309999999999999</v>
      </c>
    </row>
    <row r="2492" spans="1:10" x14ac:dyDescent="0.25">
      <c r="A2492" s="6" t="s">
        <v>7106</v>
      </c>
      <c r="B2492" s="6" t="s">
        <v>7107</v>
      </c>
      <c r="C2492" s="6" t="s">
        <v>7108</v>
      </c>
      <c r="D2492" s="6" t="s">
        <v>11</v>
      </c>
      <c r="E2492" s="7">
        <v>75.078000000000003</v>
      </c>
      <c r="F2492" s="7">
        <v>1.2049000000000001</v>
      </c>
      <c r="G2492" s="7">
        <v>2.0989</v>
      </c>
      <c r="H2492" s="7">
        <v>1.0522</v>
      </c>
      <c r="I2492">
        <f t="shared" si="76"/>
        <v>15.5776</v>
      </c>
      <c r="J2492">
        <f t="shared" si="77"/>
        <v>8.9425000000000008</v>
      </c>
    </row>
    <row r="2493" spans="1:10" x14ac:dyDescent="0.25">
      <c r="A2493" s="6" t="s">
        <v>7109</v>
      </c>
      <c r="B2493" s="6" t="s">
        <v>7110</v>
      </c>
      <c r="C2493" s="6" t="s">
        <v>7111</v>
      </c>
      <c r="D2493" s="6" t="s">
        <v>34</v>
      </c>
      <c r="E2493" s="7">
        <v>75.27</v>
      </c>
      <c r="F2493" s="7">
        <v>1.78E-2</v>
      </c>
      <c r="G2493" s="7">
        <v>1.4222999999999999</v>
      </c>
      <c r="H2493" s="7">
        <v>0.99619999999999997</v>
      </c>
      <c r="I2493">
        <f t="shared" si="76"/>
        <v>1057.1629</v>
      </c>
      <c r="J2493">
        <f t="shared" si="77"/>
        <v>13.2303</v>
      </c>
    </row>
    <row r="2494" spans="1:10" x14ac:dyDescent="0.25">
      <c r="A2494" s="6" t="s">
        <v>7112</v>
      </c>
      <c r="B2494" s="6" t="s">
        <v>7113</v>
      </c>
      <c r="C2494" s="6" t="s">
        <v>7114</v>
      </c>
      <c r="D2494" s="6" t="s">
        <v>15</v>
      </c>
      <c r="E2494" s="7">
        <v>75.304599999999994</v>
      </c>
      <c r="F2494" s="7">
        <v>0.99519999999999997</v>
      </c>
      <c r="G2494" s="7">
        <v>4.9995000000000003</v>
      </c>
      <c r="H2494" s="7">
        <v>4.6279000000000003</v>
      </c>
      <c r="I2494">
        <f t="shared" si="76"/>
        <v>18.917000000000002</v>
      </c>
      <c r="J2494">
        <f t="shared" si="77"/>
        <v>3.7656000000000001</v>
      </c>
    </row>
    <row r="2495" spans="1:10" x14ac:dyDescent="0.25">
      <c r="A2495" s="6" t="s">
        <v>7115</v>
      </c>
      <c r="B2495" s="6" t="s">
        <v>7116</v>
      </c>
      <c r="C2495" s="6" t="s">
        <v>7117</v>
      </c>
      <c r="D2495" s="6" t="s">
        <v>26</v>
      </c>
      <c r="E2495" s="7">
        <v>75.333299999999994</v>
      </c>
      <c r="F2495" s="7">
        <v>1.6986000000000001</v>
      </c>
      <c r="G2495" s="7">
        <v>10.8804</v>
      </c>
      <c r="H2495" s="7">
        <v>6.5415999999999999</v>
      </c>
      <c r="I2495">
        <f t="shared" si="76"/>
        <v>11.0876</v>
      </c>
      <c r="J2495">
        <f t="shared" si="77"/>
        <v>1.7309000000000001</v>
      </c>
    </row>
    <row r="2496" spans="1:10" x14ac:dyDescent="0.25">
      <c r="A2496" s="6" t="s">
        <v>7118</v>
      </c>
      <c r="B2496" s="6" t="s">
        <v>7119</v>
      </c>
      <c r="C2496" s="6" t="s">
        <v>214</v>
      </c>
      <c r="D2496" s="6" t="s">
        <v>34</v>
      </c>
      <c r="E2496" s="7">
        <v>75.376400000000004</v>
      </c>
      <c r="F2496" s="7">
        <v>1.1768000000000001</v>
      </c>
      <c r="G2496" s="7">
        <v>5.2355999999999998</v>
      </c>
      <c r="H2496" s="7">
        <v>4.5193000000000003</v>
      </c>
      <c r="I2496">
        <f t="shared" si="76"/>
        <v>16.013000000000002</v>
      </c>
      <c r="J2496">
        <f t="shared" si="77"/>
        <v>3.5992000000000002</v>
      </c>
    </row>
    <row r="2497" spans="1:10" x14ac:dyDescent="0.25">
      <c r="A2497" s="6" t="s">
        <v>7120</v>
      </c>
      <c r="B2497" s="6" t="s">
        <v>7121</v>
      </c>
      <c r="C2497" s="6" t="s">
        <v>7122</v>
      </c>
      <c r="D2497" s="6" t="s">
        <v>34</v>
      </c>
      <c r="E2497" s="7">
        <v>75.518299999999996</v>
      </c>
      <c r="F2497" s="7">
        <v>0.3972</v>
      </c>
      <c r="G2497" s="7">
        <v>2.5072999999999999</v>
      </c>
      <c r="H2497" s="7">
        <v>4.1677</v>
      </c>
      <c r="I2497">
        <f t="shared" si="76"/>
        <v>47.531700000000001</v>
      </c>
      <c r="J2497">
        <f t="shared" si="77"/>
        <v>7.5297999999999998</v>
      </c>
    </row>
    <row r="2498" spans="1:10" x14ac:dyDescent="0.25">
      <c r="A2498" s="6" t="s">
        <v>7123</v>
      </c>
      <c r="B2498" s="6" t="s">
        <v>7124</v>
      </c>
      <c r="C2498" s="6" t="s">
        <v>7125</v>
      </c>
      <c r="D2498" s="6" t="s">
        <v>34</v>
      </c>
      <c r="E2498" s="7">
        <v>75.532499999999999</v>
      </c>
      <c r="F2498" s="7">
        <v>0.26179999999999998</v>
      </c>
      <c r="G2498" s="7">
        <v>2.4998999999999998</v>
      </c>
      <c r="H2498" s="7">
        <v>1.3694</v>
      </c>
      <c r="I2498">
        <f t="shared" si="76"/>
        <v>72.128100000000003</v>
      </c>
      <c r="J2498">
        <f t="shared" si="77"/>
        <v>7.5536000000000003</v>
      </c>
    </row>
    <row r="2499" spans="1:10" x14ac:dyDescent="0.25">
      <c r="A2499" s="6" t="s">
        <v>7126</v>
      </c>
      <c r="B2499" s="6" t="s">
        <v>7127</v>
      </c>
      <c r="C2499" s="6" t="s">
        <v>7128</v>
      </c>
      <c r="D2499" s="6" t="s">
        <v>19</v>
      </c>
      <c r="E2499" s="7">
        <v>75.591099999999997</v>
      </c>
      <c r="F2499" s="7">
        <v>0.4708</v>
      </c>
      <c r="G2499" s="7">
        <v>2.6997</v>
      </c>
      <c r="H2499" s="7">
        <v>0.2074</v>
      </c>
      <c r="I2499">
        <f t="shared" ref="I2499:I2562" si="78">ROUND(E2499/F2499/4,4)</f>
        <v>40.139699999999998</v>
      </c>
      <c r="J2499">
        <f t="shared" ref="J2499:J2562" si="79">ROUND(E2499/G2499/4,4)</f>
        <v>7</v>
      </c>
    </row>
    <row r="2500" spans="1:10" x14ac:dyDescent="0.25">
      <c r="A2500" s="6" t="s">
        <v>7129</v>
      </c>
      <c r="B2500" s="6" t="s">
        <v>7130</v>
      </c>
      <c r="C2500" s="6" t="s">
        <v>7131</v>
      </c>
      <c r="D2500" s="6" t="s">
        <v>30</v>
      </c>
      <c r="E2500" s="7">
        <v>75.641499999999994</v>
      </c>
      <c r="F2500" s="7">
        <v>0.12709999999999999</v>
      </c>
      <c r="G2500" s="7">
        <v>3.2029999999999998</v>
      </c>
      <c r="H2500" s="7">
        <v>5.2411000000000003</v>
      </c>
      <c r="I2500">
        <f t="shared" si="78"/>
        <v>148.7834</v>
      </c>
      <c r="J2500">
        <f t="shared" si="79"/>
        <v>5.9039999999999999</v>
      </c>
    </row>
    <row r="2501" spans="1:10" x14ac:dyDescent="0.25">
      <c r="A2501" s="6" t="s">
        <v>7132</v>
      </c>
      <c r="B2501" s="6" t="s">
        <v>7133</v>
      </c>
      <c r="C2501" s="6" t="s">
        <v>7134</v>
      </c>
      <c r="D2501" s="6" t="s">
        <v>26</v>
      </c>
      <c r="E2501" s="7">
        <v>75.698700000000002</v>
      </c>
      <c r="F2501" s="7">
        <v>1.8649</v>
      </c>
      <c r="G2501" s="7">
        <v>5.5282999999999998</v>
      </c>
      <c r="H2501" s="7">
        <v>2.2246999999999999</v>
      </c>
      <c r="I2501">
        <f t="shared" si="78"/>
        <v>10.1478</v>
      </c>
      <c r="J2501">
        <f t="shared" si="79"/>
        <v>3.4232</v>
      </c>
    </row>
    <row r="2502" spans="1:10" x14ac:dyDescent="0.25">
      <c r="A2502" s="6" t="s">
        <v>7135</v>
      </c>
      <c r="B2502" s="6" t="s">
        <v>7136</v>
      </c>
      <c r="C2502" s="6" t="s">
        <v>7137</v>
      </c>
      <c r="D2502" s="6" t="s">
        <v>119</v>
      </c>
      <c r="E2502" s="7">
        <v>75.833799999999997</v>
      </c>
      <c r="F2502" s="7">
        <v>1.5983000000000001</v>
      </c>
      <c r="G2502" s="7">
        <v>13.9657</v>
      </c>
      <c r="H2502" s="7">
        <v>1.2962</v>
      </c>
      <c r="I2502">
        <f t="shared" si="78"/>
        <v>11.861599999999999</v>
      </c>
      <c r="J2502">
        <f t="shared" si="79"/>
        <v>1.3574999999999999</v>
      </c>
    </row>
    <row r="2503" spans="1:10" x14ac:dyDescent="0.25">
      <c r="A2503" s="6" t="s">
        <v>7138</v>
      </c>
      <c r="B2503" s="6" t="s">
        <v>7139</v>
      </c>
      <c r="C2503" s="6" t="s">
        <v>7140</v>
      </c>
      <c r="D2503" s="6" t="s">
        <v>30</v>
      </c>
      <c r="E2503" s="7">
        <v>75.839299999999994</v>
      </c>
      <c r="F2503" s="7">
        <v>0.44140000000000001</v>
      </c>
      <c r="G2503" s="7">
        <v>-2.3618000000000001</v>
      </c>
      <c r="H2503" s="7">
        <v>4.7679999999999998</v>
      </c>
      <c r="I2503">
        <f t="shared" si="78"/>
        <v>42.953800000000001</v>
      </c>
      <c r="J2503">
        <f t="shared" si="79"/>
        <v>-8.0276999999999994</v>
      </c>
    </row>
    <row r="2504" spans="1:10" x14ac:dyDescent="0.25">
      <c r="A2504" s="6" t="s">
        <v>7141</v>
      </c>
      <c r="B2504" s="6" t="s">
        <v>7142</v>
      </c>
      <c r="C2504" s="6" t="s">
        <v>7143</v>
      </c>
      <c r="D2504" s="6" t="s">
        <v>139</v>
      </c>
      <c r="E2504" s="7">
        <v>75.876900000000006</v>
      </c>
      <c r="F2504" s="7">
        <v>1.3260000000000001</v>
      </c>
      <c r="G2504" s="7">
        <v>4.2558999999999996</v>
      </c>
      <c r="H2504" s="7">
        <v>3.6061999999999999</v>
      </c>
      <c r="I2504">
        <f t="shared" si="78"/>
        <v>14.3056</v>
      </c>
      <c r="J2504">
        <f t="shared" si="79"/>
        <v>4.4572000000000003</v>
      </c>
    </row>
    <row r="2505" spans="1:10" x14ac:dyDescent="0.25">
      <c r="A2505" s="6" t="s">
        <v>7144</v>
      </c>
      <c r="B2505" s="6" t="s">
        <v>7145</v>
      </c>
      <c r="C2505" s="6" t="s">
        <v>7146</v>
      </c>
      <c r="D2505" s="6" t="s">
        <v>19</v>
      </c>
      <c r="E2505" s="7">
        <v>75.924300000000002</v>
      </c>
      <c r="F2505" s="7">
        <v>-0.1192</v>
      </c>
      <c r="G2505" s="7">
        <v>-1.7399999999999999E-2</v>
      </c>
      <c r="H2505" s="7">
        <v>1.4431</v>
      </c>
      <c r="I2505">
        <f t="shared" si="78"/>
        <v>-159.2372</v>
      </c>
      <c r="J2505">
        <f t="shared" si="79"/>
        <v>-1090.8664000000001</v>
      </c>
    </row>
    <row r="2506" spans="1:10" x14ac:dyDescent="0.25">
      <c r="A2506" s="6" t="s">
        <v>7147</v>
      </c>
      <c r="B2506" s="6" t="s">
        <v>7148</v>
      </c>
      <c r="C2506" s="6" t="s">
        <v>7149</v>
      </c>
      <c r="D2506" s="6" t="s">
        <v>19</v>
      </c>
      <c r="E2506" s="7">
        <v>76.009699999999995</v>
      </c>
      <c r="F2506" s="7">
        <v>1.2282</v>
      </c>
      <c r="G2506" s="7">
        <v>4.1397000000000004</v>
      </c>
      <c r="H2506" s="7">
        <v>2.1415999999999999</v>
      </c>
      <c r="I2506">
        <f t="shared" si="78"/>
        <v>15.4718</v>
      </c>
      <c r="J2506">
        <f t="shared" si="79"/>
        <v>4.5903</v>
      </c>
    </row>
    <row r="2507" spans="1:10" x14ac:dyDescent="0.25">
      <c r="A2507" s="6" t="s">
        <v>7150</v>
      </c>
      <c r="B2507" s="6" t="s">
        <v>7151</v>
      </c>
      <c r="C2507" s="6" t="s">
        <v>7152</v>
      </c>
      <c r="D2507" s="6" t="s">
        <v>139</v>
      </c>
      <c r="E2507" s="7">
        <v>76.038300000000007</v>
      </c>
      <c r="F2507" s="7">
        <v>0.96299999999999997</v>
      </c>
      <c r="G2507" s="7">
        <v>1.2892999999999999</v>
      </c>
      <c r="H2507" s="7">
        <v>0.29509999999999997</v>
      </c>
      <c r="I2507">
        <f t="shared" si="78"/>
        <v>19.739999999999998</v>
      </c>
      <c r="J2507">
        <f t="shared" si="79"/>
        <v>14.7441</v>
      </c>
    </row>
    <row r="2508" spans="1:10" x14ac:dyDescent="0.25">
      <c r="A2508" s="6" t="s">
        <v>7153</v>
      </c>
      <c r="B2508" s="6" t="s">
        <v>7154</v>
      </c>
      <c r="C2508" s="6" t="s">
        <v>7155</v>
      </c>
      <c r="D2508" s="6" t="s">
        <v>11</v>
      </c>
      <c r="E2508" s="7">
        <v>76.149000000000001</v>
      </c>
      <c r="F2508" s="7">
        <v>0.34899999999999998</v>
      </c>
      <c r="G2508" s="7">
        <v>1.2524999999999999</v>
      </c>
      <c r="H2508" s="7">
        <v>1.1560999999999999</v>
      </c>
      <c r="I2508">
        <f t="shared" si="78"/>
        <v>54.548000000000002</v>
      </c>
      <c r="J2508">
        <f t="shared" si="79"/>
        <v>15.199400000000001</v>
      </c>
    </row>
    <row r="2509" spans="1:10" x14ac:dyDescent="0.25">
      <c r="A2509" s="6" t="s">
        <v>7156</v>
      </c>
      <c r="B2509" s="6" t="s">
        <v>7157</v>
      </c>
      <c r="C2509" s="6" t="s">
        <v>7158</v>
      </c>
      <c r="D2509" s="6" t="s">
        <v>19</v>
      </c>
      <c r="E2509" s="7">
        <v>76.254400000000004</v>
      </c>
      <c r="F2509" s="7">
        <v>0.22700000000000001</v>
      </c>
      <c r="G2509" s="7">
        <v>1.2040999999999999</v>
      </c>
      <c r="H2509" s="7">
        <v>0.84470000000000001</v>
      </c>
      <c r="I2509">
        <f t="shared" si="78"/>
        <v>83.980599999999995</v>
      </c>
      <c r="J2509">
        <f t="shared" si="79"/>
        <v>15.8322</v>
      </c>
    </row>
    <row r="2510" spans="1:10" x14ac:dyDescent="0.25">
      <c r="A2510" s="6" t="s">
        <v>7159</v>
      </c>
      <c r="B2510" s="6" t="s">
        <v>7160</v>
      </c>
      <c r="C2510" s="6" t="s">
        <v>7161</v>
      </c>
      <c r="D2510" s="6" t="s">
        <v>15</v>
      </c>
      <c r="E2510" s="7">
        <v>76.3917</v>
      </c>
      <c r="F2510" s="7">
        <v>0.54249999999999998</v>
      </c>
      <c r="G2510" s="7">
        <v>2.0243000000000002</v>
      </c>
      <c r="H2510" s="7">
        <v>1.7741</v>
      </c>
      <c r="I2510">
        <f t="shared" si="78"/>
        <v>35.203499999999998</v>
      </c>
      <c r="J2510">
        <f t="shared" si="79"/>
        <v>9.4343000000000004</v>
      </c>
    </row>
    <row r="2511" spans="1:10" x14ac:dyDescent="0.25">
      <c r="A2511" s="6" t="s">
        <v>7162</v>
      </c>
      <c r="B2511" s="6" t="s">
        <v>7163</v>
      </c>
      <c r="C2511" s="6" t="s">
        <v>7164</v>
      </c>
      <c r="D2511" s="6" t="s">
        <v>722</v>
      </c>
      <c r="E2511" s="7">
        <v>76.428799999999995</v>
      </c>
      <c r="F2511" s="7">
        <v>0.52839999999999998</v>
      </c>
      <c r="G2511" s="7">
        <v>2.4458000000000002</v>
      </c>
      <c r="H2511" s="7">
        <v>4.8343999999999996</v>
      </c>
      <c r="I2511">
        <f t="shared" si="78"/>
        <v>36.160499999999999</v>
      </c>
      <c r="J2511">
        <f t="shared" si="79"/>
        <v>7.8121999999999998</v>
      </c>
    </row>
    <row r="2512" spans="1:10" x14ac:dyDescent="0.25">
      <c r="A2512" s="6" t="s">
        <v>7165</v>
      </c>
      <c r="B2512" s="6" t="s">
        <v>7166</v>
      </c>
      <c r="C2512" s="6" t="s">
        <v>7167</v>
      </c>
      <c r="D2512" s="6" t="s">
        <v>139</v>
      </c>
      <c r="E2512" s="7">
        <v>76.485299999999995</v>
      </c>
      <c r="F2512" s="7">
        <v>0.26869999999999999</v>
      </c>
      <c r="G2512" s="7">
        <v>0.3196</v>
      </c>
      <c r="H2512" s="7">
        <v>0.44319999999999998</v>
      </c>
      <c r="I2512">
        <f t="shared" si="78"/>
        <v>71.162400000000005</v>
      </c>
      <c r="J2512">
        <f t="shared" si="79"/>
        <v>59.828899999999997</v>
      </c>
    </row>
    <row r="2513" spans="1:10" x14ac:dyDescent="0.25">
      <c r="A2513" s="6" t="s">
        <v>7168</v>
      </c>
      <c r="B2513" s="6" t="s">
        <v>7169</v>
      </c>
      <c r="C2513" s="6" t="s">
        <v>7170</v>
      </c>
      <c r="D2513" s="6" t="s">
        <v>30</v>
      </c>
      <c r="E2513" s="7">
        <v>76.557599999999994</v>
      </c>
      <c r="F2513" s="7">
        <v>6.9599999999999995E-2</v>
      </c>
      <c r="G2513" s="7">
        <v>2.2235999999999998</v>
      </c>
      <c r="H2513" s="7">
        <v>2.3639000000000001</v>
      </c>
      <c r="I2513">
        <f t="shared" si="78"/>
        <v>274.9914</v>
      </c>
      <c r="J2513">
        <f t="shared" si="79"/>
        <v>8.6074000000000002</v>
      </c>
    </row>
    <row r="2514" spans="1:10" x14ac:dyDescent="0.25">
      <c r="A2514" s="6" t="s">
        <v>7171</v>
      </c>
      <c r="B2514" s="6" t="s">
        <v>7172</v>
      </c>
      <c r="C2514" s="6" t="s">
        <v>7173</v>
      </c>
      <c r="D2514" s="6" t="s">
        <v>123</v>
      </c>
      <c r="E2514" s="7">
        <v>76.64</v>
      </c>
      <c r="F2514" s="7">
        <v>0.1918</v>
      </c>
      <c r="G2514" s="7">
        <v>0.9657</v>
      </c>
      <c r="H2514" s="7">
        <v>1.4297</v>
      </c>
      <c r="I2514">
        <f t="shared" si="78"/>
        <v>99.895700000000005</v>
      </c>
      <c r="J2514">
        <f t="shared" si="79"/>
        <v>19.840499999999999</v>
      </c>
    </row>
    <row r="2515" spans="1:10" x14ac:dyDescent="0.25">
      <c r="A2515" s="6" t="s">
        <v>7174</v>
      </c>
      <c r="B2515" s="6" t="s">
        <v>7175</v>
      </c>
      <c r="C2515" s="6" t="s">
        <v>7176</v>
      </c>
      <c r="D2515" s="6" t="s">
        <v>119</v>
      </c>
      <c r="E2515" s="7">
        <v>76.695499999999996</v>
      </c>
      <c r="F2515" s="7">
        <v>-0.18360000000000001</v>
      </c>
      <c r="G2515" s="7">
        <v>0.46489999999999998</v>
      </c>
      <c r="H2515" s="7">
        <v>0.60960000000000003</v>
      </c>
      <c r="I2515">
        <f t="shared" si="78"/>
        <v>-104.4329</v>
      </c>
      <c r="J2515">
        <f t="shared" si="79"/>
        <v>41.243000000000002</v>
      </c>
    </row>
    <row r="2516" spans="1:10" x14ac:dyDescent="0.25">
      <c r="A2516" s="6" t="s">
        <v>7177</v>
      </c>
      <c r="B2516" s="6" t="s">
        <v>7178</v>
      </c>
      <c r="C2516" s="6" t="s">
        <v>7179</v>
      </c>
      <c r="D2516" s="6" t="s">
        <v>34</v>
      </c>
      <c r="E2516" s="7">
        <v>76.752200000000002</v>
      </c>
      <c r="F2516" s="7">
        <v>0.21410000000000001</v>
      </c>
      <c r="G2516" s="7">
        <v>4.9390999999999998</v>
      </c>
      <c r="H2516" s="7">
        <v>0.28449999999999998</v>
      </c>
      <c r="I2516">
        <f t="shared" si="78"/>
        <v>89.621899999999997</v>
      </c>
      <c r="J2516">
        <f t="shared" si="79"/>
        <v>3.8849</v>
      </c>
    </row>
    <row r="2517" spans="1:10" x14ac:dyDescent="0.25">
      <c r="A2517" s="6" t="s">
        <v>7180</v>
      </c>
      <c r="B2517" s="6" t="s">
        <v>7181</v>
      </c>
      <c r="C2517" s="6" t="s">
        <v>7182</v>
      </c>
      <c r="D2517" s="6" t="s">
        <v>19</v>
      </c>
      <c r="E2517" s="7">
        <v>76.771500000000003</v>
      </c>
      <c r="F2517" s="7">
        <v>0.62209999999999999</v>
      </c>
      <c r="G2517" s="7">
        <v>1.5814999999999999</v>
      </c>
      <c r="H2517" s="7">
        <v>0.78700000000000003</v>
      </c>
      <c r="I2517">
        <f t="shared" si="78"/>
        <v>30.851800000000001</v>
      </c>
      <c r="J2517">
        <f t="shared" si="79"/>
        <v>12.135899999999999</v>
      </c>
    </row>
    <row r="2518" spans="1:10" x14ac:dyDescent="0.25">
      <c r="A2518" s="6" t="s">
        <v>7183</v>
      </c>
      <c r="B2518" s="6" t="s">
        <v>7184</v>
      </c>
      <c r="C2518" s="6" t="s">
        <v>7185</v>
      </c>
      <c r="D2518" s="6" t="s">
        <v>34</v>
      </c>
      <c r="E2518" s="7">
        <v>76.791700000000006</v>
      </c>
      <c r="F2518" s="7">
        <v>-0.63970000000000005</v>
      </c>
      <c r="G2518" s="7">
        <v>0.71619999999999995</v>
      </c>
      <c r="H2518" s="7">
        <v>1.0967</v>
      </c>
      <c r="I2518">
        <f t="shared" si="78"/>
        <v>-30.0108</v>
      </c>
      <c r="J2518">
        <f t="shared" si="79"/>
        <v>26.805299999999999</v>
      </c>
    </row>
    <row r="2519" spans="1:10" x14ac:dyDescent="0.25">
      <c r="A2519" s="6" t="s">
        <v>7186</v>
      </c>
      <c r="B2519" s="6" t="s">
        <v>7187</v>
      </c>
      <c r="C2519" s="6" t="s">
        <v>7188</v>
      </c>
      <c r="D2519" s="6" t="s">
        <v>19</v>
      </c>
      <c r="E2519" s="7">
        <v>76.924000000000007</v>
      </c>
      <c r="F2519" s="7">
        <v>1.34E-2</v>
      </c>
      <c r="G2519" s="7">
        <v>3.8283</v>
      </c>
      <c r="H2519" s="7">
        <v>-17.601099999999999</v>
      </c>
      <c r="I2519">
        <f t="shared" si="78"/>
        <v>1435.1493</v>
      </c>
      <c r="J2519">
        <f t="shared" si="79"/>
        <v>5.0233999999999996</v>
      </c>
    </row>
    <row r="2520" spans="1:10" x14ac:dyDescent="0.25">
      <c r="A2520" s="6" t="s">
        <v>7189</v>
      </c>
      <c r="B2520" s="6" t="s">
        <v>7190</v>
      </c>
      <c r="C2520" s="6" t="s">
        <v>7191</v>
      </c>
      <c r="D2520" s="6" t="s">
        <v>30</v>
      </c>
      <c r="E2520" s="7">
        <v>77.053700000000006</v>
      </c>
      <c r="F2520" s="7">
        <v>0.36249999999999999</v>
      </c>
      <c r="G2520" s="7">
        <v>0.54159999999999997</v>
      </c>
      <c r="H2520" s="7">
        <v>-1.3993</v>
      </c>
      <c r="I2520">
        <f t="shared" si="78"/>
        <v>53.140500000000003</v>
      </c>
      <c r="J2520">
        <f t="shared" si="79"/>
        <v>35.567599999999999</v>
      </c>
    </row>
    <row r="2521" spans="1:10" x14ac:dyDescent="0.25">
      <c r="A2521" s="6" t="s">
        <v>7192</v>
      </c>
      <c r="B2521" s="6" t="s">
        <v>7193</v>
      </c>
      <c r="C2521" s="6" t="s">
        <v>7194</v>
      </c>
      <c r="D2521" s="6" t="s">
        <v>30</v>
      </c>
      <c r="E2521" s="7">
        <v>77.063500000000005</v>
      </c>
      <c r="F2521" s="7">
        <v>0.70840000000000003</v>
      </c>
      <c r="G2521" s="7">
        <v>3.2970999999999999</v>
      </c>
      <c r="H2521" s="7">
        <v>1.9538</v>
      </c>
      <c r="I2521">
        <f t="shared" si="78"/>
        <v>27.196300000000001</v>
      </c>
      <c r="J2521">
        <f t="shared" si="79"/>
        <v>5.8433000000000002</v>
      </c>
    </row>
    <row r="2522" spans="1:10" x14ac:dyDescent="0.25">
      <c r="A2522" s="6" t="s">
        <v>7195</v>
      </c>
      <c r="B2522" s="6" t="s">
        <v>7196</v>
      </c>
      <c r="C2522" s="6" t="s">
        <v>7197</v>
      </c>
      <c r="D2522" s="6" t="s">
        <v>34</v>
      </c>
      <c r="E2522" s="7">
        <v>77.124600000000001</v>
      </c>
      <c r="F2522" s="7">
        <v>0.77370000000000005</v>
      </c>
      <c r="G2522" s="7">
        <v>3.8431000000000002</v>
      </c>
      <c r="H2522" s="7">
        <v>4.2080000000000002</v>
      </c>
      <c r="I2522">
        <f t="shared" si="78"/>
        <v>24.9207</v>
      </c>
      <c r="J2522">
        <f t="shared" si="79"/>
        <v>5.0171000000000001</v>
      </c>
    </row>
    <row r="2523" spans="1:10" x14ac:dyDescent="0.25">
      <c r="A2523" s="6" t="s">
        <v>7198</v>
      </c>
      <c r="B2523" s="6" t="s">
        <v>7199</v>
      </c>
      <c r="C2523" s="6" t="s">
        <v>7200</v>
      </c>
      <c r="D2523" s="6" t="s">
        <v>34</v>
      </c>
      <c r="E2523" s="7">
        <v>77.224299999999999</v>
      </c>
      <c r="F2523" s="7">
        <v>0.1867</v>
      </c>
      <c r="G2523" s="7">
        <v>1.9396</v>
      </c>
      <c r="H2523" s="7">
        <v>2.0448</v>
      </c>
      <c r="I2523">
        <f t="shared" si="78"/>
        <v>103.40689999999999</v>
      </c>
      <c r="J2523">
        <f t="shared" si="79"/>
        <v>9.9535999999999998</v>
      </c>
    </row>
    <row r="2524" spans="1:10" x14ac:dyDescent="0.25">
      <c r="A2524" s="6" t="s">
        <v>7201</v>
      </c>
      <c r="B2524" s="6" t="s">
        <v>7202</v>
      </c>
      <c r="C2524" s="6" t="s">
        <v>7203</v>
      </c>
      <c r="D2524" s="6" t="s">
        <v>119</v>
      </c>
      <c r="E2524" s="7">
        <v>77.304500000000004</v>
      </c>
      <c r="F2524" s="7">
        <v>1.5100000000000001E-2</v>
      </c>
      <c r="G2524" s="7">
        <v>3.0457000000000001</v>
      </c>
      <c r="H2524" s="7">
        <v>1.5483</v>
      </c>
      <c r="I2524">
        <f t="shared" si="78"/>
        <v>1279.8758</v>
      </c>
      <c r="J2524">
        <f t="shared" si="79"/>
        <v>6.3453999999999997</v>
      </c>
    </row>
    <row r="2525" spans="1:10" x14ac:dyDescent="0.25">
      <c r="A2525" s="6" t="s">
        <v>7204</v>
      </c>
      <c r="B2525" s="6" t="s">
        <v>7205</v>
      </c>
      <c r="C2525" s="6" t="s">
        <v>7206</v>
      </c>
      <c r="D2525" s="6" t="s">
        <v>30</v>
      </c>
      <c r="E2525" s="7">
        <v>77.356800000000007</v>
      </c>
      <c r="F2525" s="7">
        <v>-8.5999999999999993E-2</v>
      </c>
      <c r="G2525" s="7">
        <v>0.36709999999999998</v>
      </c>
      <c r="H2525" s="7">
        <v>7.4700000000000003E-2</v>
      </c>
      <c r="I2525">
        <f t="shared" si="78"/>
        <v>-224.87440000000001</v>
      </c>
      <c r="J2525">
        <f t="shared" si="79"/>
        <v>52.680999999999997</v>
      </c>
    </row>
    <row r="2526" spans="1:10" x14ac:dyDescent="0.25">
      <c r="A2526" s="6" t="s">
        <v>7207</v>
      </c>
      <c r="B2526" s="6" t="s">
        <v>7208</v>
      </c>
      <c r="C2526" s="6" t="s">
        <v>577</v>
      </c>
      <c r="D2526" s="6" t="s">
        <v>30</v>
      </c>
      <c r="E2526" s="7">
        <v>77.433099999999996</v>
      </c>
      <c r="F2526" s="7">
        <v>0.47660000000000002</v>
      </c>
      <c r="G2526" s="7">
        <v>2.0583</v>
      </c>
      <c r="H2526" s="7">
        <v>1.5198</v>
      </c>
      <c r="I2526">
        <f t="shared" si="78"/>
        <v>40.617400000000004</v>
      </c>
      <c r="J2526">
        <f t="shared" si="79"/>
        <v>9.4049999999999994</v>
      </c>
    </row>
    <row r="2527" spans="1:10" x14ac:dyDescent="0.25">
      <c r="A2527" s="6" t="s">
        <v>7209</v>
      </c>
      <c r="B2527" s="6" t="s">
        <v>7210</v>
      </c>
      <c r="C2527" s="6" t="s">
        <v>4492</v>
      </c>
      <c r="D2527" s="6" t="s">
        <v>30</v>
      </c>
      <c r="E2527" s="7">
        <v>77.531099999999995</v>
      </c>
      <c r="F2527" s="7">
        <v>1.5748</v>
      </c>
      <c r="G2527" s="7">
        <v>3.9449000000000001</v>
      </c>
      <c r="H2527" s="7">
        <v>3.6190000000000002</v>
      </c>
      <c r="I2527">
        <f t="shared" si="78"/>
        <v>12.3081</v>
      </c>
      <c r="J2527">
        <f t="shared" si="79"/>
        <v>4.9134000000000002</v>
      </c>
    </row>
    <row r="2528" spans="1:10" x14ac:dyDescent="0.25">
      <c r="A2528" s="6" t="s">
        <v>7211</v>
      </c>
      <c r="B2528" s="6" t="s">
        <v>7212</v>
      </c>
      <c r="C2528" s="6" t="s">
        <v>7213</v>
      </c>
      <c r="D2528" s="6" t="s">
        <v>30</v>
      </c>
      <c r="E2528" s="7">
        <v>77.601500000000001</v>
      </c>
      <c r="F2528" s="7">
        <v>0.3821</v>
      </c>
      <c r="G2528" s="7">
        <v>1.4182999999999999</v>
      </c>
      <c r="H2528" s="7">
        <v>0.81100000000000005</v>
      </c>
      <c r="I2528">
        <f t="shared" si="78"/>
        <v>50.773000000000003</v>
      </c>
      <c r="J2528">
        <f t="shared" si="79"/>
        <v>13.678599999999999</v>
      </c>
    </row>
    <row r="2529" spans="1:10" x14ac:dyDescent="0.25">
      <c r="A2529" s="6" t="s">
        <v>7214</v>
      </c>
      <c r="B2529" s="6" t="s">
        <v>7215</v>
      </c>
      <c r="C2529" s="6" t="s">
        <v>7216</v>
      </c>
      <c r="D2529" s="6" t="s">
        <v>30</v>
      </c>
      <c r="E2529" s="7">
        <v>77.634799999999998</v>
      </c>
      <c r="F2529" s="7">
        <v>0.99150000000000005</v>
      </c>
      <c r="G2529" s="7">
        <v>7.4581999999999997</v>
      </c>
      <c r="H2529" s="7">
        <v>10.7326</v>
      </c>
      <c r="I2529">
        <f t="shared" si="78"/>
        <v>19.575099999999999</v>
      </c>
      <c r="J2529">
        <f t="shared" si="79"/>
        <v>2.6023000000000001</v>
      </c>
    </row>
    <row r="2530" spans="1:10" x14ac:dyDescent="0.25">
      <c r="A2530" s="6" t="s">
        <v>7217</v>
      </c>
      <c r="B2530" s="6" t="s">
        <v>7218</v>
      </c>
      <c r="C2530" s="6" t="s">
        <v>834</v>
      </c>
      <c r="D2530" s="6" t="s">
        <v>34</v>
      </c>
      <c r="E2530" s="7">
        <v>77.793700000000001</v>
      </c>
      <c r="F2530" s="7">
        <v>1.3784000000000001</v>
      </c>
      <c r="G2530" s="7">
        <v>1.6415</v>
      </c>
      <c r="H2530" s="7">
        <v>0.52329999999999999</v>
      </c>
      <c r="I2530">
        <f t="shared" si="78"/>
        <v>14.109400000000001</v>
      </c>
      <c r="J2530">
        <f t="shared" si="79"/>
        <v>11.848000000000001</v>
      </c>
    </row>
    <row r="2531" spans="1:10" x14ac:dyDescent="0.25">
      <c r="A2531" s="6" t="s">
        <v>7219</v>
      </c>
      <c r="B2531" s="6" t="s">
        <v>7220</v>
      </c>
      <c r="C2531" s="6" t="s">
        <v>7221</v>
      </c>
      <c r="D2531" s="6" t="s">
        <v>26</v>
      </c>
      <c r="E2531" s="7">
        <v>77.911699999999996</v>
      </c>
      <c r="F2531" s="7">
        <v>1.4611000000000001</v>
      </c>
      <c r="G2531" s="7">
        <v>6.1920000000000002</v>
      </c>
      <c r="H2531" s="7">
        <v>-8.6980000000000004</v>
      </c>
      <c r="I2531">
        <f t="shared" si="78"/>
        <v>13.331</v>
      </c>
      <c r="J2531">
        <f t="shared" si="79"/>
        <v>3.1457000000000002</v>
      </c>
    </row>
    <row r="2532" spans="1:10" x14ac:dyDescent="0.25">
      <c r="A2532" s="6" t="s">
        <v>7222</v>
      </c>
      <c r="B2532" s="6" t="s">
        <v>7223</v>
      </c>
      <c r="C2532" s="6" t="s">
        <v>7224</v>
      </c>
      <c r="D2532" s="6" t="s">
        <v>119</v>
      </c>
      <c r="E2532" s="7">
        <v>77.983599999999996</v>
      </c>
      <c r="F2532" s="7">
        <v>2.4479000000000002</v>
      </c>
      <c r="G2532" s="7">
        <v>6.7843</v>
      </c>
      <c r="H2532" s="7">
        <v>2.9077000000000002</v>
      </c>
      <c r="I2532">
        <f t="shared" si="78"/>
        <v>7.9642999999999997</v>
      </c>
      <c r="J2532">
        <f t="shared" si="79"/>
        <v>2.8736999999999999</v>
      </c>
    </row>
    <row r="2533" spans="1:10" x14ac:dyDescent="0.25">
      <c r="A2533" s="6" t="s">
        <v>7225</v>
      </c>
      <c r="B2533" s="6" t="s">
        <v>7226</v>
      </c>
      <c r="C2533" s="6" t="s">
        <v>504</v>
      </c>
      <c r="D2533" s="6" t="s">
        <v>26</v>
      </c>
      <c r="E2533" s="7">
        <v>77.999899999999997</v>
      </c>
      <c r="F2533" s="7">
        <v>2.9923000000000002</v>
      </c>
      <c r="G2533" s="7">
        <v>7.2396000000000003</v>
      </c>
      <c r="H2533" s="7">
        <v>0.12640000000000001</v>
      </c>
      <c r="I2533">
        <f t="shared" si="78"/>
        <v>6.5167000000000002</v>
      </c>
      <c r="J2533">
        <f t="shared" si="79"/>
        <v>2.6934999999999998</v>
      </c>
    </row>
    <row r="2534" spans="1:10" x14ac:dyDescent="0.25">
      <c r="A2534" s="6" t="s">
        <v>7227</v>
      </c>
      <c r="B2534" s="6" t="s">
        <v>7228</v>
      </c>
      <c r="C2534" s="6" t="s">
        <v>7229</v>
      </c>
      <c r="D2534" s="6" t="s">
        <v>26</v>
      </c>
      <c r="E2534" s="7">
        <v>78.036000000000001</v>
      </c>
      <c r="F2534" s="7">
        <v>2.3300999999999998</v>
      </c>
      <c r="G2534" s="7">
        <v>7.7519999999999998</v>
      </c>
      <c r="H2534" s="7">
        <v>5.0713999999999997</v>
      </c>
      <c r="I2534">
        <f t="shared" si="78"/>
        <v>8.3726000000000003</v>
      </c>
      <c r="J2534">
        <f t="shared" si="79"/>
        <v>2.5165999999999999</v>
      </c>
    </row>
    <row r="2535" spans="1:10" x14ac:dyDescent="0.25">
      <c r="A2535" s="6" t="s">
        <v>7230</v>
      </c>
      <c r="B2535" s="6" t="s">
        <v>7231</v>
      </c>
      <c r="C2535" s="6" t="s">
        <v>7232</v>
      </c>
      <c r="D2535" s="6" t="s">
        <v>34</v>
      </c>
      <c r="E2535" s="7">
        <v>78.144000000000005</v>
      </c>
      <c r="F2535" s="7">
        <v>0.501</v>
      </c>
      <c r="G2535" s="7">
        <v>2.1680000000000001</v>
      </c>
      <c r="H2535" s="7">
        <v>2.6274999999999999</v>
      </c>
      <c r="I2535">
        <f t="shared" si="78"/>
        <v>38.994</v>
      </c>
      <c r="J2535">
        <f t="shared" si="79"/>
        <v>9.0111000000000008</v>
      </c>
    </row>
    <row r="2536" spans="1:10" x14ac:dyDescent="0.25">
      <c r="A2536" s="6" t="s">
        <v>7233</v>
      </c>
      <c r="B2536" s="6" t="s">
        <v>7234</v>
      </c>
      <c r="C2536" s="6" t="s">
        <v>7235</v>
      </c>
      <c r="D2536" s="6" t="s">
        <v>119</v>
      </c>
      <c r="E2536" s="7">
        <v>78.164699999999996</v>
      </c>
      <c r="F2536" s="7">
        <v>2.8647</v>
      </c>
      <c r="G2536" s="7">
        <v>8.2048000000000005</v>
      </c>
      <c r="H2536" s="7">
        <v>8.0388000000000002</v>
      </c>
      <c r="I2536">
        <f t="shared" si="78"/>
        <v>6.8213999999999997</v>
      </c>
      <c r="J2536">
        <f t="shared" si="79"/>
        <v>2.3816999999999999</v>
      </c>
    </row>
    <row r="2537" spans="1:10" x14ac:dyDescent="0.25">
      <c r="A2537" s="6" t="s">
        <v>7236</v>
      </c>
      <c r="B2537" s="6" t="s">
        <v>7237</v>
      </c>
      <c r="C2537" s="6" t="s">
        <v>7238</v>
      </c>
      <c r="D2537" s="6" t="s">
        <v>30</v>
      </c>
      <c r="E2537" s="7">
        <v>78.2</v>
      </c>
      <c r="F2537" s="7">
        <v>1.2817000000000001</v>
      </c>
      <c r="G2537" s="7">
        <v>-0.86450000000000005</v>
      </c>
      <c r="H2537" s="7">
        <v>0.70189999999999997</v>
      </c>
      <c r="I2537">
        <f t="shared" si="78"/>
        <v>15.2532</v>
      </c>
      <c r="J2537">
        <f t="shared" si="79"/>
        <v>-22.6142</v>
      </c>
    </row>
    <row r="2538" spans="1:10" x14ac:dyDescent="0.25">
      <c r="A2538" s="6" t="s">
        <v>7239</v>
      </c>
      <c r="B2538" s="6" t="s">
        <v>7240</v>
      </c>
      <c r="C2538" s="6" t="s">
        <v>7241</v>
      </c>
      <c r="D2538" s="6" t="s">
        <v>30</v>
      </c>
      <c r="E2538" s="7">
        <v>78.538200000000003</v>
      </c>
      <c r="F2538" s="7">
        <v>0.47210000000000002</v>
      </c>
      <c r="G2538" s="7">
        <v>2.0156999999999998</v>
      </c>
      <c r="H2538" s="7">
        <v>3.0045000000000002</v>
      </c>
      <c r="I2538">
        <f t="shared" si="78"/>
        <v>41.589799999999997</v>
      </c>
      <c r="J2538">
        <f t="shared" si="79"/>
        <v>9.7408000000000001</v>
      </c>
    </row>
    <row r="2539" spans="1:10" x14ac:dyDescent="0.25">
      <c r="A2539" s="6" t="s">
        <v>7242</v>
      </c>
      <c r="B2539" s="6" t="s">
        <v>7243</v>
      </c>
      <c r="C2539" s="6" t="s">
        <v>7244</v>
      </c>
      <c r="D2539" s="6" t="s">
        <v>19</v>
      </c>
      <c r="E2539" s="7">
        <v>78.636099999999999</v>
      </c>
      <c r="F2539" s="7">
        <v>0.18609999999999999</v>
      </c>
      <c r="G2539" s="7">
        <v>1.7504999999999999</v>
      </c>
      <c r="H2539" s="7">
        <v>0.40560000000000002</v>
      </c>
      <c r="I2539">
        <f t="shared" si="78"/>
        <v>105.6369</v>
      </c>
      <c r="J2539">
        <f t="shared" si="79"/>
        <v>11.230499999999999</v>
      </c>
    </row>
    <row r="2540" spans="1:10" x14ac:dyDescent="0.25">
      <c r="A2540" s="6" t="s">
        <v>7245</v>
      </c>
      <c r="B2540" s="6" t="s">
        <v>7246</v>
      </c>
      <c r="C2540" s="6" t="s">
        <v>7247</v>
      </c>
      <c r="D2540" s="6" t="s">
        <v>11</v>
      </c>
      <c r="E2540" s="7">
        <v>78.684799999999996</v>
      </c>
      <c r="F2540" s="7">
        <v>0.31080000000000002</v>
      </c>
      <c r="G2540" s="7">
        <v>1.528</v>
      </c>
      <c r="H2540" s="7">
        <v>1.1697</v>
      </c>
      <c r="I2540">
        <f t="shared" si="78"/>
        <v>63.292099999999998</v>
      </c>
      <c r="J2540">
        <f t="shared" si="79"/>
        <v>12.873799999999999</v>
      </c>
    </row>
    <row r="2541" spans="1:10" x14ac:dyDescent="0.25">
      <c r="A2541" s="6" t="s">
        <v>7248</v>
      </c>
      <c r="B2541" s="6" t="s">
        <v>7249</v>
      </c>
      <c r="C2541" s="6" t="s">
        <v>7250</v>
      </c>
      <c r="D2541" s="6" t="s">
        <v>34</v>
      </c>
      <c r="E2541" s="7">
        <v>78.750399999999999</v>
      </c>
      <c r="F2541" s="7">
        <v>0.2452</v>
      </c>
      <c r="G2541" s="7">
        <v>6.8178999999999998</v>
      </c>
      <c r="H2541" s="7">
        <v>9.4048999999999996</v>
      </c>
      <c r="I2541">
        <f t="shared" si="78"/>
        <v>80.292000000000002</v>
      </c>
      <c r="J2541">
        <f t="shared" si="79"/>
        <v>2.8875999999999999</v>
      </c>
    </row>
    <row r="2542" spans="1:10" x14ac:dyDescent="0.25">
      <c r="A2542" s="6" t="s">
        <v>7251</v>
      </c>
      <c r="B2542" s="6" t="s">
        <v>7252</v>
      </c>
      <c r="C2542" s="6" t="s">
        <v>7253</v>
      </c>
      <c r="D2542" s="6" t="s">
        <v>11</v>
      </c>
      <c r="E2542" s="7">
        <v>78.891099999999994</v>
      </c>
      <c r="F2542" s="7">
        <v>2.1000000000000001E-2</v>
      </c>
      <c r="G2542" s="7">
        <v>0.26350000000000001</v>
      </c>
      <c r="H2542" s="7">
        <v>9.6799999999999997E-2</v>
      </c>
      <c r="I2542">
        <f t="shared" si="78"/>
        <v>939.1798</v>
      </c>
      <c r="J2542">
        <f t="shared" si="79"/>
        <v>74.849199999999996</v>
      </c>
    </row>
    <row r="2543" spans="1:10" x14ac:dyDescent="0.25">
      <c r="A2543" s="6" t="s">
        <v>7254</v>
      </c>
      <c r="B2543" s="6" t="s">
        <v>7255</v>
      </c>
      <c r="C2543" s="6" t="s">
        <v>7256</v>
      </c>
      <c r="D2543" s="6" t="s">
        <v>34</v>
      </c>
      <c r="E2543" s="7">
        <v>78.908799999999999</v>
      </c>
      <c r="F2543" s="7">
        <v>-0.29260000000000003</v>
      </c>
      <c r="G2543" s="7">
        <v>-0.4052</v>
      </c>
      <c r="H2543" s="7">
        <v>1.4081999999999999</v>
      </c>
      <c r="I2543">
        <f t="shared" si="78"/>
        <v>-67.420400000000001</v>
      </c>
      <c r="J2543">
        <f t="shared" si="79"/>
        <v>-48.685099999999998</v>
      </c>
    </row>
    <row r="2544" spans="1:10" x14ac:dyDescent="0.25">
      <c r="A2544" s="6" t="s">
        <v>7257</v>
      </c>
      <c r="B2544" s="6" t="s">
        <v>7258</v>
      </c>
      <c r="C2544" s="6" t="s">
        <v>7259</v>
      </c>
      <c r="D2544" s="6" t="s">
        <v>34</v>
      </c>
      <c r="E2544" s="7">
        <v>79.001300000000001</v>
      </c>
      <c r="F2544" s="7">
        <v>1.0788</v>
      </c>
      <c r="G2544" s="7">
        <v>7.8148</v>
      </c>
      <c r="H2544" s="7">
        <v>3.1031</v>
      </c>
      <c r="I2544">
        <f t="shared" si="78"/>
        <v>18.307700000000001</v>
      </c>
      <c r="J2544">
        <f t="shared" si="79"/>
        <v>2.5272999999999999</v>
      </c>
    </row>
    <row r="2545" spans="1:10" x14ac:dyDescent="0.25">
      <c r="A2545" s="6" t="s">
        <v>7260</v>
      </c>
      <c r="B2545" s="6" t="s">
        <v>7261</v>
      </c>
      <c r="C2545" s="6" t="s">
        <v>7262</v>
      </c>
      <c r="D2545" s="6" t="s">
        <v>30</v>
      </c>
      <c r="E2545" s="7">
        <v>79.0428</v>
      </c>
      <c r="F2545" s="7">
        <v>0.80879999999999996</v>
      </c>
      <c r="G2545" s="7">
        <v>4.3842999999999996</v>
      </c>
      <c r="H2545" s="7">
        <v>3.7513000000000001</v>
      </c>
      <c r="I2545">
        <f t="shared" si="78"/>
        <v>24.432099999999998</v>
      </c>
      <c r="J2545">
        <f t="shared" si="79"/>
        <v>4.5072000000000001</v>
      </c>
    </row>
    <row r="2546" spans="1:10" x14ac:dyDescent="0.25">
      <c r="A2546" s="6" t="s">
        <v>7263</v>
      </c>
      <c r="B2546" s="6" t="s">
        <v>7264</v>
      </c>
      <c r="C2546" s="6" t="s">
        <v>7265</v>
      </c>
      <c r="D2546" s="6" t="s">
        <v>139</v>
      </c>
      <c r="E2546" s="7">
        <v>79.083500000000001</v>
      </c>
      <c r="F2546" s="7">
        <v>0.86370000000000002</v>
      </c>
      <c r="G2546" s="7">
        <v>2.6703000000000001</v>
      </c>
      <c r="H2546" s="7">
        <v>2.0318000000000001</v>
      </c>
      <c r="I2546">
        <f t="shared" si="78"/>
        <v>22.890899999999998</v>
      </c>
      <c r="J2546">
        <f t="shared" si="79"/>
        <v>7.4039999999999999</v>
      </c>
    </row>
    <row r="2547" spans="1:10" x14ac:dyDescent="0.25">
      <c r="A2547" s="6" t="s">
        <v>7266</v>
      </c>
      <c r="B2547" s="6" t="s">
        <v>7267</v>
      </c>
      <c r="C2547" s="6" t="s">
        <v>7268</v>
      </c>
      <c r="D2547" s="6" t="s">
        <v>19</v>
      </c>
      <c r="E2547" s="7">
        <v>79.228099999999998</v>
      </c>
      <c r="F2547" s="7">
        <v>-0.49419999999999997</v>
      </c>
      <c r="G2547" s="7">
        <v>0.97060000000000002</v>
      </c>
      <c r="H2547" s="7">
        <v>4.6905999999999999</v>
      </c>
      <c r="I2547">
        <f t="shared" si="78"/>
        <v>-40.079000000000001</v>
      </c>
      <c r="J2547">
        <f t="shared" si="79"/>
        <v>20.407</v>
      </c>
    </row>
    <row r="2548" spans="1:10" x14ac:dyDescent="0.25">
      <c r="A2548" s="6" t="s">
        <v>7269</v>
      </c>
      <c r="B2548" s="6" t="s">
        <v>7270</v>
      </c>
      <c r="C2548" s="6" t="s">
        <v>7271</v>
      </c>
      <c r="D2548" s="6" t="s">
        <v>34</v>
      </c>
      <c r="E2548" s="7">
        <v>79.242000000000004</v>
      </c>
      <c r="F2548" s="7">
        <v>0.52759999999999996</v>
      </c>
      <c r="G2548" s="7">
        <v>3.8309000000000002</v>
      </c>
      <c r="H2548" s="7">
        <v>3.6720999999999999</v>
      </c>
      <c r="I2548">
        <f t="shared" si="78"/>
        <v>37.548299999999998</v>
      </c>
      <c r="J2548">
        <f t="shared" si="79"/>
        <v>5.1711999999999998</v>
      </c>
    </row>
    <row r="2549" spans="1:10" x14ac:dyDescent="0.25">
      <c r="A2549" s="6" t="s">
        <v>7272</v>
      </c>
      <c r="B2549" s="6" t="s">
        <v>7273</v>
      </c>
      <c r="C2549" s="6" t="s">
        <v>7274</v>
      </c>
      <c r="D2549" s="6" t="s">
        <v>139</v>
      </c>
      <c r="E2549" s="7">
        <v>79.322199999999995</v>
      </c>
      <c r="F2549" s="7">
        <v>0.44769999999999999</v>
      </c>
      <c r="G2549" s="7">
        <v>3.4236</v>
      </c>
      <c r="H2549" s="7">
        <v>2.2456</v>
      </c>
      <c r="I2549">
        <f t="shared" si="78"/>
        <v>44.2943</v>
      </c>
      <c r="J2549">
        <f t="shared" si="79"/>
        <v>5.7923</v>
      </c>
    </row>
    <row r="2550" spans="1:10" x14ac:dyDescent="0.25">
      <c r="A2550" s="6" t="s">
        <v>7275</v>
      </c>
      <c r="B2550" s="6" t="s">
        <v>7276</v>
      </c>
      <c r="C2550" s="6" t="s">
        <v>7277</v>
      </c>
      <c r="D2550" s="6" t="s">
        <v>19</v>
      </c>
      <c r="E2550" s="7">
        <v>79.383099999999999</v>
      </c>
      <c r="F2550" s="7">
        <v>0.31890000000000002</v>
      </c>
      <c r="G2550" s="7">
        <v>1.9131</v>
      </c>
      <c r="H2550" s="7">
        <v>1.8278000000000001</v>
      </c>
      <c r="I2550">
        <f t="shared" si="78"/>
        <v>62.231999999999999</v>
      </c>
      <c r="J2550">
        <f t="shared" si="79"/>
        <v>10.3736</v>
      </c>
    </row>
    <row r="2551" spans="1:10" x14ac:dyDescent="0.25">
      <c r="A2551" s="6" t="s">
        <v>7278</v>
      </c>
      <c r="B2551" s="6" t="s">
        <v>7279</v>
      </c>
      <c r="C2551" s="6" t="s">
        <v>7280</v>
      </c>
      <c r="D2551" s="6" t="s">
        <v>139</v>
      </c>
      <c r="E2551" s="7">
        <v>79.548500000000004</v>
      </c>
      <c r="F2551" s="7">
        <v>0.35370000000000001</v>
      </c>
      <c r="G2551" s="7">
        <v>1.4859</v>
      </c>
      <c r="H2551" s="7">
        <v>1.1389</v>
      </c>
      <c r="I2551">
        <f t="shared" si="78"/>
        <v>56.225999999999999</v>
      </c>
      <c r="J2551">
        <f t="shared" si="79"/>
        <v>13.383900000000001</v>
      </c>
    </row>
    <row r="2552" spans="1:10" x14ac:dyDescent="0.25">
      <c r="A2552" s="6" t="s">
        <v>7281</v>
      </c>
      <c r="B2552" s="6" t="s">
        <v>7282</v>
      </c>
      <c r="C2552" s="6" t="s">
        <v>7283</v>
      </c>
      <c r="D2552" s="6" t="s">
        <v>26</v>
      </c>
      <c r="E2552" s="7">
        <v>79.715800000000002</v>
      </c>
      <c r="F2552" s="7">
        <v>3.3041999999999998</v>
      </c>
      <c r="G2552" s="7">
        <v>3.1536</v>
      </c>
      <c r="H2552" s="7">
        <v>4.1341999999999999</v>
      </c>
      <c r="I2552">
        <f t="shared" si="78"/>
        <v>6.0313999999999997</v>
      </c>
      <c r="J2552">
        <f t="shared" si="79"/>
        <v>6.3193999999999999</v>
      </c>
    </row>
    <row r="2553" spans="1:10" x14ac:dyDescent="0.25">
      <c r="A2553" s="6" t="s">
        <v>7284</v>
      </c>
      <c r="B2553" s="6" t="s">
        <v>7285</v>
      </c>
      <c r="C2553" s="6" t="s">
        <v>7286</v>
      </c>
      <c r="D2553" s="6" t="s">
        <v>139</v>
      </c>
      <c r="E2553" s="7">
        <v>79.742099999999994</v>
      </c>
      <c r="F2553" s="7">
        <v>0.52400000000000002</v>
      </c>
      <c r="G2553" s="7">
        <v>0.92059999999999997</v>
      </c>
      <c r="H2553" s="7">
        <v>0.26350000000000001</v>
      </c>
      <c r="I2553">
        <f t="shared" si="78"/>
        <v>38.044899999999998</v>
      </c>
      <c r="J2553">
        <f t="shared" si="79"/>
        <v>21.654900000000001</v>
      </c>
    </row>
    <row r="2554" spans="1:10" x14ac:dyDescent="0.25">
      <c r="A2554" s="6" t="s">
        <v>7287</v>
      </c>
      <c r="B2554" s="6" t="s">
        <v>7288</v>
      </c>
      <c r="C2554" s="6" t="s">
        <v>7289</v>
      </c>
      <c r="D2554" s="6" t="s">
        <v>139</v>
      </c>
      <c r="E2554" s="7">
        <v>79.901300000000006</v>
      </c>
      <c r="F2554" s="7">
        <v>1.3742000000000001</v>
      </c>
      <c r="G2554" s="7">
        <v>5.8101000000000003</v>
      </c>
      <c r="H2554" s="7">
        <v>5.5125999999999999</v>
      </c>
      <c r="I2554">
        <f t="shared" si="78"/>
        <v>14.536</v>
      </c>
      <c r="J2554">
        <f t="shared" si="79"/>
        <v>3.4380000000000002</v>
      </c>
    </row>
    <row r="2555" spans="1:10" x14ac:dyDescent="0.25">
      <c r="A2555" s="6" t="s">
        <v>7290</v>
      </c>
      <c r="B2555" s="6" t="s">
        <v>7291</v>
      </c>
      <c r="C2555" s="6" t="s">
        <v>7292</v>
      </c>
      <c r="D2555" s="6" t="s">
        <v>34</v>
      </c>
      <c r="E2555" s="7">
        <v>80.093800000000002</v>
      </c>
      <c r="F2555" s="7">
        <v>0.26979999999999998</v>
      </c>
      <c r="G2555" s="7">
        <v>0.9264</v>
      </c>
      <c r="H2555" s="7">
        <v>0.8397</v>
      </c>
      <c r="I2555">
        <f t="shared" si="78"/>
        <v>74.215900000000005</v>
      </c>
      <c r="J2555">
        <f t="shared" si="79"/>
        <v>21.6143</v>
      </c>
    </row>
    <row r="2556" spans="1:10" x14ac:dyDescent="0.25">
      <c r="A2556" s="6" t="s">
        <v>7293</v>
      </c>
      <c r="B2556" s="6" t="s">
        <v>7294</v>
      </c>
      <c r="C2556" s="6" t="s">
        <v>7295</v>
      </c>
      <c r="D2556" s="6" t="s">
        <v>19</v>
      </c>
      <c r="E2556" s="7">
        <v>80.147000000000006</v>
      </c>
      <c r="F2556" s="7">
        <v>0.16650000000000001</v>
      </c>
      <c r="G2556" s="7">
        <v>2.0129000000000001</v>
      </c>
      <c r="H2556" s="7">
        <v>3.0026999999999999</v>
      </c>
      <c r="I2556">
        <f t="shared" si="78"/>
        <v>120.3408</v>
      </c>
      <c r="J2556">
        <f t="shared" si="79"/>
        <v>9.9542000000000002</v>
      </c>
    </row>
    <row r="2557" spans="1:10" x14ac:dyDescent="0.25">
      <c r="A2557" s="6" t="s">
        <v>7296</v>
      </c>
      <c r="B2557" s="6" t="s">
        <v>7297</v>
      </c>
      <c r="C2557" s="6" t="s">
        <v>7298</v>
      </c>
      <c r="D2557" s="6" t="s">
        <v>30</v>
      </c>
      <c r="E2557" s="7">
        <v>80.161900000000003</v>
      </c>
      <c r="F2557" s="7">
        <v>1.9313</v>
      </c>
      <c r="G2557" s="7">
        <v>4.9237000000000002</v>
      </c>
      <c r="H2557" s="7">
        <v>4.2160000000000002</v>
      </c>
      <c r="I2557">
        <f t="shared" si="78"/>
        <v>10.3767</v>
      </c>
      <c r="J2557">
        <f t="shared" si="79"/>
        <v>4.0701999999999998</v>
      </c>
    </row>
    <row r="2558" spans="1:10" x14ac:dyDescent="0.25">
      <c r="A2558" s="6" t="s">
        <v>7299</v>
      </c>
      <c r="B2558" s="6" t="s">
        <v>7300</v>
      </c>
      <c r="C2558" s="6" t="s">
        <v>577</v>
      </c>
      <c r="D2558" s="6" t="s">
        <v>15</v>
      </c>
      <c r="E2558" s="7">
        <v>80.162000000000006</v>
      </c>
      <c r="F2558" s="7">
        <v>0.28299999999999997</v>
      </c>
      <c r="G2558" s="7">
        <v>2.6777000000000002</v>
      </c>
      <c r="H2558" s="7">
        <v>2.661</v>
      </c>
      <c r="I2558">
        <f t="shared" si="78"/>
        <v>70.814499999999995</v>
      </c>
      <c r="J2558">
        <f t="shared" si="79"/>
        <v>7.4842000000000004</v>
      </c>
    </row>
    <row r="2559" spans="1:10" x14ac:dyDescent="0.25">
      <c r="A2559" s="6" t="s">
        <v>7301</v>
      </c>
      <c r="B2559" s="6" t="s">
        <v>7302</v>
      </c>
      <c r="C2559" s="6" t="s">
        <v>7303</v>
      </c>
      <c r="D2559" s="6" t="s">
        <v>11</v>
      </c>
      <c r="E2559" s="7">
        <v>80.273799999999994</v>
      </c>
      <c r="F2559" s="7">
        <v>1.5995999999999999</v>
      </c>
      <c r="G2559" s="7">
        <v>1.3078000000000001</v>
      </c>
      <c r="H2559" s="7">
        <v>1.0564</v>
      </c>
      <c r="I2559">
        <f t="shared" si="78"/>
        <v>12.5459</v>
      </c>
      <c r="J2559">
        <f t="shared" si="79"/>
        <v>15.3452</v>
      </c>
    </row>
    <row r="2560" spans="1:10" x14ac:dyDescent="0.25">
      <c r="A2560" s="6" t="s">
        <v>7304</v>
      </c>
      <c r="B2560" s="6" t="s">
        <v>7305</v>
      </c>
      <c r="C2560" s="6" t="s">
        <v>7306</v>
      </c>
      <c r="D2560" s="6" t="s">
        <v>19</v>
      </c>
      <c r="E2560" s="7">
        <v>80.298500000000004</v>
      </c>
      <c r="F2560" s="7">
        <v>0.67359999999999998</v>
      </c>
      <c r="G2560" s="7">
        <v>3.1261999999999999</v>
      </c>
      <c r="H2560" s="7">
        <v>2.9127999999999998</v>
      </c>
      <c r="I2560">
        <f t="shared" si="78"/>
        <v>29.802</v>
      </c>
      <c r="J2560">
        <f t="shared" si="79"/>
        <v>6.4214000000000002</v>
      </c>
    </row>
    <row r="2561" spans="1:10" x14ac:dyDescent="0.25">
      <c r="A2561" s="6" t="s">
        <v>7307</v>
      </c>
      <c r="B2561" s="6" t="s">
        <v>7308</v>
      </c>
      <c r="C2561" s="6" t="s">
        <v>7309</v>
      </c>
      <c r="D2561" s="6" t="s">
        <v>30</v>
      </c>
      <c r="E2561" s="7">
        <v>80.372299999999996</v>
      </c>
      <c r="F2561" s="7">
        <v>-0.62490000000000001</v>
      </c>
      <c r="G2561" s="7">
        <v>5.2558999999999996</v>
      </c>
      <c r="H2561" s="7">
        <v>5.7106000000000003</v>
      </c>
      <c r="I2561">
        <f t="shared" si="78"/>
        <v>-32.1541</v>
      </c>
      <c r="J2561">
        <f t="shared" si="79"/>
        <v>3.823</v>
      </c>
    </row>
    <row r="2562" spans="1:10" x14ac:dyDescent="0.25">
      <c r="A2562" s="6" t="s">
        <v>7310</v>
      </c>
      <c r="B2562" s="6" t="s">
        <v>7311</v>
      </c>
      <c r="C2562" s="6" t="s">
        <v>7312</v>
      </c>
      <c r="D2562" s="6" t="s">
        <v>139</v>
      </c>
      <c r="E2562" s="7">
        <v>80.453500000000005</v>
      </c>
      <c r="F2562" s="7">
        <v>0.1532</v>
      </c>
      <c r="G2562" s="7">
        <v>0.87860000000000005</v>
      </c>
      <c r="H2562" s="7">
        <v>0.4405</v>
      </c>
      <c r="I2562">
        <f t="shared" si="78"/>
        <v>131.28829999999999</v>
      </c>
      <c r="J2562">
        <f t="shared" si="79"/>
        <v>22.892499999999998</v>
      </c>
    </row>
    <row r="2563" spans="1:10" x14ac:dyDescent="0.25">
      <c r="A2563" s="6" t="s">
        <v>7313</v>
      </c>
      <c r="B2563" s="6" t="s">
        <v>7314</v>
      </c>
      <c r="C2563" s="6" t="s">
        <v>7315</v>
      </c>
      <c r="D2563" s="6" t="s">
        <v>11</v>
      </c>
      <c r="E2563" s="7">
        <v>80.536600000000007</v>
      </c>
      <c r="F2563" s="7">
        <v>0.51249999999999996</v>
      </c>
      <c r="G2563" s="7">
        <v>2.9327000000000001</v>
      </c>
      <c r="H2563" s="7">
        <v>1.2298</v>
      </c>
      <c r="I2563">
        <f t="shared" ref="I2563:I2626" si="80">ROUND(E2563/F2563/4,4)</f>
        <v>39.286099999999998</v>
      </c>
      <c r="J2563">
        <f t="shared" ref="J2563:J2626" si="81">ROUND(E2563/G2563/4,4)</f>
        <v>6.8654000000000002</v>
      </c>
    </row>
    <row r="2564" spans="1:10" x14ac:dyDescent="0.25">
      <c r="A2564" s="6" t="s">
        <v>7316</v>
      </c>
      <c r="B2564" s="6" t="s">
        <v>7317</v>
      </c>
      <c r="C2564" s="6" t="s">
        <v>361</v>
      </c>
      <c r="D2564" s="6" t="s">
        <v>19</v>
      </c>
      <c r="E2564" s="7">
        <v>80.613</v>
      </c>
      <c r="F2564" s="7">
        <v>0.51600000000000001</v>
      </c>
      <c r="G2564" s="7">
        <v>2.9251999999999998</v>
      </c>
      <c r="H2564" s="7">
        <v>2.6368999999999998</v>
      </c>
      <c r="I2564">
        <f t="shared" si="80"/>
        <v>39.056699999999999</v>
      </c>
      <c r="J2564">
        <f t="shared" si="81"/>
        <v>6.8895</v>
      </c>
    </row>
    <row r="2565" spans="1:10" x14ac:dyDescent="0.25">
      <c r="A2565" s="6" t="s">
        <v>7318</v>
      </c>
      <c r="B2565" s="6" t="s">
        <v>7319</v>
      </c>
      <c r="C2565" s="6" t="s">
        <v>7320</v>
      </c>
      <c r="D2565" s="6" t="s">
        <v>15</v>
      </c>
      <c r="E2565" s="7">
        <v>80.718299999999999</v>
      </c>
      <c r="F2565" s="7">
        <v>0.21940000000000001</v>
      </c>
      <c r="G2565" s="7">
        <v>0.78749999999999998</v>
      </c>
      <c r="H2565" s="7">
        <v>1.3374999999999999</v>
      </c>
      <c r="I2565">
        <f t="shared" si="80"/>
        <v>91.976200000000006</v>
      </c>
      <c r="J2565">
        <f t="shared" si="81"/>
        <v>25.6249</v>
      </c>
    </row>
    <row r="2566" spans="1:10" x14ac:dyDescent="0.25">
      <c r="A2566" s="6" t="s">
        <v>7321</v>
      </c>
      <c r="B2566" s="6" t="s">
        <v>7322</v>
      </c>
      <c r="C2566" s="6" t="s">
        <v>7323</v>
      </c>
      <c r="D2566" s="6" t="s">
        <v>19</v>
      </c>
      <c r="E2566" s="7">
        <v>80.870400000000004</v>
      </c>
      <c r="F2566" s="7">
        <v>0.13439999999999999</v>
      </c>
      <c r="G2566" s="7">
        <v>0.20660000000000001</v>
      </c>
      <c r="H2566" s="7">
        <v>0.1201</v>
      </c>
      <c r="I2566">
        <f t="shared" si="80"/>
        <v>150.42859999999999</v>
      </c>
      <c r="J2566">
        <f t="shared" si="81"/>
        <v>97.858699999999999</v>
      </c>
    </row>
    <row r="2567" spans="1:10" x14ac:dyDescent="0.25">
      <c r="A2567" s="6" t="s">
        <v>7324</v>
      </c>
      <c r="B2567" s="6" t="s">
        <v>7325</v>
      </c>
      <c r="C2567" s="6" t="s">
        <v>7326</v>
      </c>
      <c r="D2567" s="6" t="s">
        <v>11</v>
      </c>
      <c r="E2567" s="7">
        <v>80.996799999999993</v>
      </c>
      <c r="F2567" s="7">
        <v>1.696</v>
      </c>
      <c r="G2567" s="7">
        <v>9.9009</v>
      </c>
      <c r="H2567" s="7">
        <v>-3.3652000000000002</v>
      </c>
      <c r="I2567">
        <f t="shared" si="80"/>
        <v>11.939399999999999</v>
      </c>
      <c r="J2567">
        <f t="shared" si="81"/>
        <v>2.0451999999999999</v>
      </c>
    </row>
    <row r="2568" spans="1:10" x14ac:dyDescent="0.25">
      <c r="A2568" s="6" t="s">
        <v>7327</v>
      </c>
      <c r="B2568" s="6" t="s">
        <v>7328</v>
      </c>
      <c r="C2568" s="6" t="s">
        <v>7329</v>
      </c>
      <c r="D2568" s="6" t="s">
        <v>139</v>
      </c>
      <c r="E2568" s="7">
        <v>81.096900000000005</v>
      </c>
      <c r="F2568" s="7">
        <v>1.1566000000000001</v>
      </c>
      <c r="G2568" s="7">
        <v>-0.104</v>
      </c>
      <c r="H2568" s="7">
        <v>0.50080000000000002</v>
      </c>
      <c r="I2568">
        <f t="shared" si="80"/>
        <v>17.529199999999999</v>
      </c>
      <c r="J2568">
        <f t="shared" si="81"/>
        <v>-194.94450000000001</v>
      </c>
    </row>
    <row r="2569" spans="1:10" x14ac:dyDescent="0.25">
      <c r="A2569" s="6" t="s">
        <v>7330</v>
      </c>
      <c r="B2569" s="6" t="s">
        <v>7331</v>
      </c>
      <c r="C2569" s="6" t="s">
        <v>7332</v>
      </c>
      <c r="D2569" s="6" t="s">
        <v>19</v>
      </c>
      <c r="E2569" s="7">
        <v>81.125100000000003</v>
      </c>
      <c r="F2569" s="7">
        <v>0.9022</v>
      </c>
      <c r="G2569" s="7">
        <v>4.8643999999999998</v>
      </c>
      <c r="H2569" s="7">
        <v>4.0705999999999998</v>
      </c>
      <c r="I2569">
        <f t="shared" si="80"/>
        <v>22.479800000000001</v>
      </c>
      <c r="J2569">
        <f t="shared" si="81"/>
        <v>4.1692999999999998</v>
      </c>
    </row>
    <row r="2570" spans="1:10" x14ac:dyDescent="0.25">
      <c r="A2570" s="6" t="s">
        <v>7333</v>
      </c>
      <c r="B2570" s="6" t="s">
        <v>7334</v>
      </c>
      <c r="C2570" s="6" t="s">
        <v>7335</v>
      </c>
      <c r="D2570" s="6" t="s">
        <v>19</v>
      </c>
      <c r="E2570" s="7">
        <v>81.148399999999995</v>
      </c>
      <c r="F2570" s="7">
        <v>0.65449999999999997</v>
      </c>
      <c r="G2570" s="7">
        <v>2.2858000000000001</v>
      </c>
      <c r="H2570" s="7">
        <v>2.1995</v>
      </c>
      <c r="I2570">
        <f t="shared" si="80"/>
        <v>30.996300000000002</v>
      </c>
      <c r="J2570">
        <f t="shared" si="81"/>
        <v>8.8752999999999993</v>
      </c>
    </row>
    <row r="2571" spans="1:10" x14ac:dyDescent="0.25">
      <c r="A2571" s="6" t="s">
        <v>7336</v>
      </c>
      <c r="B2571" s="6" t="s">
        <v>7337</v>
      </c>
      <c r="C2571" s="6" t="s">
        <v>7338</v>
      </c>
      <c r="D2571" s="6" t="s">
        <v>19</v>
      </c>
      <c r="E2571" s="7">
        <v>81.290400000000005</v>
      </c>
      <c r="F2571" s="7">
        <v>0.3221</v>
      </c>
      <c r="G2571" s="7">
        <v>1.1027</v>
      </c>
      <c r="H2571" s="7">
        <v>1.2016</v>
      </c>
      <c r="I2571">
        <f t="shared" si="80"/>
        <v>63.094099999999997</v>
      </c>
      <c r="J2571">
        <f t="shared" si="81"/>
        <v>18.4299</v>
      </c>
    </row>
    <row r="2572" spans="1:10" x14ac:dyDescent="0.25">
      <c r="A2572" s="6" t="s">
        <v>7339</v>
      </c>
      <c r="B2572" s="6" t="s">
        <v>7340</v>
      </c>
      <c r="C2572" s="6" t="s">
        <v>7341</v>
      </c>
      <c r="D2572" s="6" t="s">
        <v>15</v>
      </c>
      <c r="E2572" s="7">
        <v>81.355199999999996</v>
      </c>
      <c r="F2572" s="7">
        <v>0.29399999999999998</v>
      </c>
      <c r="G2572" s="7">
        <v>1.5818000000000001</v>
      </c>
      <c r="H2572" s="7">
        <v>0.72589999999999999</v>
      </c>
      <c r="I2572">
        <f t="shared" si="80"/>
        <v>69.179599999999994</v>
      </c>
      <c r="J2572">
        <f t="shared" si="81"/>
        <v>12.858000000000001</v>
      </c>
    </row>
    <row r="2573" spans="1:10" x14ac:dyDescent="0.25">
      <c r="A2573" s="6" t="s">
        <v>7342</v>
      </c>
      <c r="B2573" s="6" t="s">
        <v>7343</v>
      </c>
      <c r="C2573" s="6" t="s">
        <v>7344</v>
      </c>
      <c r="D2573" s="6" t="s">
        <v>11</v>
      </c>
      <c r="E2573" s="7">
        <v>81.434700000000007</v>
      </c>
      <c r="F2573" s="7">
        <v>0.81679999999999997</v>
      </c>
      <c r="G2573" s="7">
        <v>3.4481999999999999</v>
      </c>
      <c r="H2573" s="7">
        <v>2.1838000000000002</v>
      </c>
      <c r="I2573">
        <f t="shared" si="80"/>
        <v>24.924900000000001</v>
      </c>
      <c r="J2573">
        <f t="shared" si="81"/>
        <v>5.9040999999999997</v>
      </c>
    </row>
    <row r="2574" spans="1:10" x14ac:dyDescent="0.25">
      <c r="A2574" s="6" t="s">
        <v>7345</v>
      </c>
      <c r="B2574" s="6" t="s">
        <v>7346</v>
      </c>
      <c r="C2574" s="6" t="s">
        <v>7347</v>
      </c>
      <c r="D2574" s="6" t="s">
        <v>19</v>
      </c>
      <c r="E2574" s="7">
        <v>81.566900000000004</v>
      </c>
      <c r="F2574" s="7">
        <v>-0.35859999999999997</v>
      </c>
      <c r="G2574" s="7">
        <v>2.1657999999999999</v>
      </c>
      <c r="H2574" s="7">
        <v>2.7923</v>
      </c>
      <c r="I2574">
        <f t="shared" si="80"/>
        <v>-56.864800000000002</v>
      </c>
      <c r="J2574">
        <f t="shared" si="81"/>
        <v>9.4153000000000002</v>
      </c>
    </row>
    <row r="2575" spans="1:10" x14ac:dyDescent="0.25">
      <c r="A2575" s="6" t="s">
        <v>7348</v>
      </c>
      <c r="B2575" s="6" t="s">
        <v>7349</v>
      </c>
      <c r="C2575" s="6" t="s">
        <v>7350</v>
      </c>
      <c r="D2575" s="6" t="s">
        <v>30</v>
      </c>
      <c r="E2575" s="7">
        <v>81.847099999999998</v>
      </c>
      <c r="F2575" s="7">
        <v>0.6885</v>
      </c>
      <c r="G2575" s="7">
        <v>0.95240000000000002</v>
      </c>
      <c r="H2575" s="7">
        <v>5.2706</v>
      </c>
      <c r="I2575">
        <f t="shared" si="80"/>
        <v>29.7194</v>
      </c>
      <c r="J2575">
        <f t="shared" si="81"/>
        <v>21.484400000000001</v>
      </c>
    </row>
    <row r="2576" spans="1:10" x14ac:dyDescent="0.25">
      <c r="A2576" s="6" t="s">
        <v>7351</v>
      </c>
      <c r="B2576" s="6" t="s">
        <v>7352</v>
      </c>
      <c r="C2576" s="6" t="s">
        <v>7353</v>
      </c>
      <c r="D2576" s="6" t="s">
        <v>139</v>
      </c>
      <c r="E2576" s="7">
        <v>81.934100000000001</v>
      </c>
      <c r="F2576" s="7">
        <v>0.66579999999999995</v>
      </c>
      <c r="G2576" s="7">
        <v>1.9378</v>
      </c>
      <c r="H2576" s="7">
        <v>1.3832</v>
      </c>
      <c r="I2576">
        <f t="shared" si="80"/>
        <v>30.7653</v>
      </c>
      <c r="J2576">
        <f t="shared" si="81"/>
        <v>10.570499999999999</v>
      </c>
    </row>
    <row r="2577" spans="1:10" x14ac:dyDescent="0.25">
      <c r="A2577" s="6" t="s">
        <v>7354</v>
      </c>
      <c r="B2577" s="6" t="s">
        <v>7355</v>
      </c>
      <c r="C2577" s="6" t="s">
        <v>6367</v>
      </c>
      <c r="D2577" s="6" t="s">
        <v>34</v>
      </c>
      <c r="E2577" s="7">
        <v>82.006100000000004</v>
      </c>
      <c r="F2577" s="7">
        <v>2.4901</v>
      </c>
      <c r="G2577" s="7">
        <v>11.715400000000001</v>
      </c>
      <c r="H2577" s="7">
        <v>5.3817000000000004</v>
      </c>
      <c r="I2577">
        <f t="shared" si="80"/>
        <v>8.2332000000000001</v>
      </c>
      <c r="J2577">
        <f t="shared" si="81"/>
        <v>1.75</v>
      </c>
    </row>
    <row r="2578" spans="1:10" x14ac:dyDescent="0.25">
      <c r="A2578" s="6" t="s">
        <v>7356</v>
      </c>
      <c r="B2578" s="6" t="s">
        <v>7357</v>
      </c>
      <c r="C2578" s="6" t="s">
        <v>7358</v>
      </c>
      <c r="D2578" s="6" t="s">
        <v>34</v>
      </c>
      <c r="E2578" s="7">
        <v>82.017899999999997</v>
      </c>
      <c r="F2578" s="7">
        <v>2.2292999999999998</v>
      </c>
      <c r="G2578" s="7">
        <v>8.8917999999999999</v>
      </c>
      <c r="H2578" s="7">
        <v>8.2934999999999999</v>
      </c>
      <c r="I2578">
        <f t="shared" si="80"/>
        <v>9.1976999999999993</v>
      </c>
      <c r="J2578">
        <f t="shared" si="81"/>
        <v>2.306</v>
      </c>
    </row>
    <row r="2579" spans="1:10" x14ac:dyDescent="0.25">
      <c r="A2579" s="6" t="s">
        <v>7359</v>
      </c>
      <c r="B2579" s="6" t="s">
        <v>7360</v>
      </c>
      <c r="C2579" s="6" t="s">
        <v>7361</v>
      </c>
      <c r="D2579" s="6" t="s">
        <v>34</v>
      </c>
      <c r="E2579" s="7">
        <v>82.057599999999994</v>
      </c>
      <c r="F2579" s="7">
        <v>2.4098000000000002</v>
      </c>
      <c r="G2579" s="7">
        <v>8.6329999999999991</v>
      </c>
      <c r="H2579" s="7">
        <v>8.8701000000000008</v>
      </c>
      <c r="I2579">
        <f t="shared" si="80"/>
        <v>8.5129000000000001</v>
      </c>
      <c r="J2579">
        <f t="shared" si="81"/>
        <v>2.3763000000000001</v>
      </c>
    </row>
    <row r="2580" spans="1:10" x14ac:dyDescent="0.25">
      <c r="A2580" s="6" t="s">
        <v>7362</v>
      </c>
      <c r="B2580" s="6" t="s">
        <v>7363</v>
      </c>
      <c r="C2580" s="6" t="s">
        <v>7364</v>
      </c>
      <c r="D2580" s="6" t="s">
        <v>119</v>
      </c>
      <c r="E2580" s="7">
        <v>82.2637</v>
      </c>
      <c r="F2580" s="7">
        <v>-0.19289999999999999</v>
      </c>
      <c r="G2580" s="7">
        <v>8.4787999999999997</v>
      </c>
      <c r="H2580" s="7">
        <v>6.4798999999999998</v>
      </c>
      <c r="I2580">
        <f t="shared" si="80"/>
        <v>-106.6144</v>
      </c>
      <c r="J2580">
        <f t="shared" si="81"/>
        <v>2.4256000000000002</v>
      </c>
    </row>
    <row r="2581" spans="1:10" x14ac:dyDescent="0.25">
      <c r="A2581" s="6" t="s">
        <v>7365</v>
      </c>
      <c r="B2581" s="6" t="s">
        <v>7366</v>
      </c>
      <c r="C2581" s="6" t="s">
        <v>7367</v>
      </c>
      <c r="D2581" s="6" t="s">
        <v>11</v>
      </c>
      <c r="E2581" s="7">
        <v>82.359099999999998</v>
      </c>
      <c r="F2581" s="7">
        <v>0.44030000000000002</v>
      </c>
      <c r="G2581" s="7">
        <v>3.4272</v>
      </c>
      <c r="H2581" s="7">
        <v>2.5773000000000001</v>
      </c>
      <c r="I2581">
        <f t="shared" si="80"/>
        <v>46.763100000000001</v>
      </c>
      <c r="J2581">
        <f t="shared" si="81"/>
        <v>6.0077999999999996</v>
      </c>
    </row>
    <row r="2582" spans="1:10" x14ac:dyDescent="0.25">
      <c r="A2582" s="6" t="s">
        <v>7368</v>
      </c>
      <c r="B2582" s="6" t="s">
        <v>7369</v>
      </c>
      <c r="C2582" s="6" t="s">
        <v>7370</v>
      </c>
      <c r="D2582" s="6" t="s">
        <v>34</v>
      </c>
      <c r="E2582" s="7">
        <v>82.369299999999996</v>
      </c>
      <c r="F2582" s="7">
        <v>0.1181</v>
      </c>
      <c r="G2582" s="7">
        <v>2.8414999999999999</v>
      </c>
      <c r="H2582" s="7">
        <v>2.089</v>
      </c>
      <c r="I2582">
        <f t="shared" si="80"/>
        <v>174.36349999999999</v>
      </c>
      <c r="J2582">
        <f t="shared" si="81"/>
        <v>7.2469999999999999</v>
      </c>
    </row>
    <row r="2583" spans="1:10" x14ac:dyDescent="0.25">
      <c r="A2583" s="6" t="s">
        <v>7371</v>
      </c>
      <c r="B2583" s="6" t="s">
        <v>7372</v>
      </c>
      <c r="C2583" s="6" t="s">
        <v>7373</v>
      </c>
      <c r="D2583" s="6" t="s">
        <v>34</v>
      </c>
      <c r="E2583" s="7">
        <v>82.536900000000003</v>
      </c>
      <c r="F2583" s="7">
        <v>0.4929</v>
      </c>
      <c r="G2583" s="7">
        <v>5.6228999999999996</v>
      </c>
      <c r="H2583" s="7">
        <v>5.2122999999999999</v>
      </c>
      <c r="I2583">
        <f t="shared" si="80"/>
        <v>41.862900000000003</v>
      </c>
      <c r="J2583">
        <f t="shared" si="81"/>
        <v>3.6697000000000002</v>
      </c>
    </row>
    <row r="2584" spans="1:10" x14ac:dyDescent="0.25">
      <c r="A2584" s="6" t="s">
        <v>7374</v>
      </c>
      <c r="B2584" s="6" t="s">
        <v>7375</v>
      </c>
      <c r="C2584" s="6" t="s">
        <v>7376</v>
      </c>
      <c r="D2584" s="6" t="s">
        <v>19</v>
      </c>
      <c r="E2584" s="7">
        <v>82.544499999999999</v>
      </c>
      <c r="F2584" s="7">
        <v>0.90849999999999997</v>
      </c>
      <c r="G2584" s="7">
        <v>0.84770000000000001</v>
      </c>
      <c r="H2584" s="7">
        <v>0.39439999999999997</v>
      </c>
      <c r="I2584">
        <f t="shared" si="80"/>
        <v>22.714500000000001</v>
      </c>
      <c r="J2584">
        <f t="shared" si="81"/>
        <v>24.343699999999998</v>
      </c>
    </row>
    <row r="2585" spans="1:10" x14ac:dyDescent="0.25">
      <c r="A2585" s="6" t="s">
        <v>7377</v>
      </c>
      <c r="B2585" s="6" t="s">
        <v>7378</v>
      </c>
      <c r="C2585" s="6" t="s">
        <v>7379</v>
      </c>
      <c r="D2585" s="6" t="s">
        <v>11</v>
      </c>
      <c r="E2585" s="7">
        <v>82.573300000000003</v>
      </c>
      <c r="F2585" s="7">
        <v>1.2122999999999999</v>
      </c>
      <c r="G2585" s="7">
        <v>3.5682</v>
      </c>
      <c r="H2585" s="7">
        <v>2.0419</v>
      </c>
      <c r="I2585">
        <f t="shared" si="80"/>
        <v>17.028199999999998</v>
      </c>
      <c r="J2585">
        <f t="shared" si="81"/>
        <v>5.7854000000000001</v>
      </c>
    </row>
    <row r="2586" spans="1:10" x14ac:dyDescent="0.25">
      <c r="A2586" s="6" t="s">
        <v>7380</v>
      </c>
      <c r="B2586" s="6" t="s">
        <v>7381</v>
      </c>
      <c r="C2586" s="6" t="s">
        <v>7382</v>
      </c>
      <c r="D2586" s="6" t="s">
        <v>19</v>
      </c>
      <c r="E2586" s="7">
        <v>82.629499999999993</v>
      </c>
      <c r="F2586" s="7">
        <v>0.22950000000000001</v>
      </c>
      <c r="G2586" s="7">
        <v>2.8273999999999999</v>
      </c>
      <c r="H2586" s="7">
        <v>2.8014000000000001</v>
      </c>
      <c r="I2586">
        <f t="shared" si="80"/>
        <v>90.010300000000001</v>
      </c>
      <c r="J2586">
        <f t="shared" si="81"/>
        <v>7.3060999999999998</v>
      </c>
    </row>
    <row r="2587" spans="1:10" x14ac:dyDescent="0.25">
      <c r="A2587" s="6" t="s">
        <v>7383</v>
      </c>
      <c r="B2587" s="6" t="s">
        <v>7384</v>
      </c>
      <c r="C2587" s="6" t="s">
        <v>7385</v>
      </c>
      <c r="D2587" s="6" t="s">
        <v>19</v>
      </c>
      <c r="E2587" s="7">
        <v>82.677700000000002</v>
      </c>
      <c r="F2587" s="7">
        <v>0.70179999999999998</v>
      </c>
      <c r="G2587" s="7">
        <v>2.0352000000000001</v>
      </c>
      <c r="H2587" s="7">
        <v>1.3050999999999999</v>
      </c>
      <c r="I2587">
        <f t="shared" si="80"/>
        <v>29.452000000000002</v>
      </c>
      <c r="J2587">
        <f t="shared" si="81"/>
        <v>10.156000000000001</v>
      </c>
    </row>
    <row r="2588" spans="1:10" x14ac:dyDescent="0.25">
      <c r="A2588" s="6" t="s">
        <v>7386</v>
      </c>
      <c r="B2588" s="6" t="s">
        <v>7387</v>
      </c>
      <c r="C2588" s="6" t="s">
        <v>7388</v>
      </c>
      <c r="D2588" s="6" t="s">
        <v>30</v>
      </c>
      <c r="E2588" s="7">
        <v>82.75</v>
      </c>
      <c r="F2588" s="7">
        <v>0.15190000000000001</v>
      </c>
      <c r="G2588" s="7">
        <v>0.65780000000000005</v>
      </c>
      <c r="H2588" s="7">
        <v>0.2762</v>
      </c>
      <c r="I2588">
        <f t="shared" si="80"/>
        <v>136.19159999999999</v>
      </c>
      <c r="J2588">
        <f t="shared" si="81"/>
        <v>31.4495</v>
      </c>
    </row>
    <row r="2589" spans="1:10" x14ac:dyDescent="0.25">
      <c r="A2589" s="6" t="s">
        <v>7389</v>
      </c>
      <c r="B2589" s="6" t="s">
        <v>7390</v>
      </c>
      <c r="C2589" s="6" t="s">
        <v>7391</v>
      </c>
      <c r="D2589" s="6" t="s">
        <v>19</v>
      </c>
      <c r="E2589" s="7">
        <v>82.751599999999996</v>
      </c>
      <c r="F2589" s="7">
        <v>0.30320000000000003</v>
      </c>
      <c r="G2589" s="7">
        <v>3.0669</v>
      </c>
      <c r="H2589" s="7">
        <v>3.1591</v>
      </c>
      <c r="I2589">
        <f t="shared" si="80"/>
        <v>68.231899999999996</v>
      </c>
      <c r="J2589">
        <f t="shared" si="81"/>
        <v>6.7454999999999998</v>
      </c>
    </row>
    <row r="2590" spans="1:10" x14ac:dyDescent="0.25">
      <c r="A2590" s="6" t="s">
        <v>7392</v>
      </c>
      <c r="B2590" s="6" t="s">
        <v>7393</v>
      </c>
      <c r="C2590" s="6" t="s">
        <v>7394</v>
      </c>
      <c r="D2590" s="6" t="s">
        <v>30</v>
      </c>
      <c r="E2590" s="7">
        <v>82.778999999999996</v>
      </c>
      <c r="F2590" s="7">
        <v>1.6789000000000001</v>
      </c>
      <c r="G2590" s="7">
        <v>6.4980000000000002</v>
      </c>
      <c r="H2590" s="7">
        <v>5.0252999999999997</v>
      </c>
      <c r="I2590">
        <f t="shared" si="80"/>
        <v>12.3264</v>
      </c>
      <c r="J2590">
        <f t="shared" si="81"/>
        <v>3.1848000000000001</v>
      </c>
    </row>
    <row r="2591" spans="1:10" x14ac:dyDescent="0.25">
      <c r="A2591" s="6" t="s">
        <v>7395</v>
      </c>
      <c r="B2591" s="6" t="s">
        <v>7396</v>
      </c>
      <c r="C2591" s="6" t="s">
        <v>7397</v>
      </c>
      <c r="D2591" s="6" t="s">
        <v>19</v>
      </c>
      <c r="E2591" s="7">
        <v>82.891099999999994</v>
      </c>
      <c r="F2591" s="7">
        <v>-4.0008999999999997</v>
      </c>
      <c r="G2591" s="7">
        <v>0.62680000000000002</v>
      </c>
      <c r="H2591" s="7">
        <v>0.83450000000000002</v>
      </c>
      <c r="I2591">
        <f t="shared" si="80"/>
        <v>-5.1795</v>
      </c>
      <c r="J2591">
        <f t="shared" si="81"/>
        <v>33.061199999999999</v>
      </c>
    </row>
    <row r="2592" spans="1:10" x14ac:dyDescent="0.25">
      <c r="A2592" s="6" t="s">
        <v>7398</v>
      </c>
      <c r="B2592" s="6" t="s">
        <v>7399</v>
      </c>
      <c r="C2592" s="6" t="s">
        <v>7400</v>
      </c>
      <c r="D2592" s="6" t="s">
        <v>11</v>
      </c>
      <c r="E2592" s="7">
        <v>82.940600000000003</v>
      </c>
      <c r="F2592" s="7">
        <v>0.77349999999999997</v>
      </c>
      <c r="G2592" s="7">
        <v>4.1680999999999999</v>
      </c>
      <c r="H2592" s="7">
        <v>0.7429</v>
      </c>
      <c r="I2592">
        <f t="shared" si="80"/>
        <v>26.806899999999999</v>
      </c>
      <c r="J2592">
        <f t="shared" si="81"/>
        <v>4.9747000000000003</v>
      </c>
    </row>
    <row r="2593" spans="1:10" x14ac:dyDescent="0.25">
      <c r="A2593" s="6" t="s">
        <v>7401</v>
      </c>
      <c r="B2593" s="6" t="s">
        <v>7402</v>
      </c>
      <c r="C2593" s="6" t="s">
        <v>7403</v>
      </c>
      <c r="D2593" s="6" t="s">
        <v>34</v>
      </c>
      <c r="E2593" s="7">
        <v>83.005799999999994</v>
      </c>
      <c r="F2593" s="7">
        <v>0.86029999999999995</v>
      </c>
      <c r="G2593" s="7">
        <v>3.4077999999999999</v>
      </c>
      <c r="H2593" s="7">
        <v>0.95950000000000002</v>
      </c>
      <c r="I2593">
        <f t="shared" si="80"/>
        <v>24.121200000000002</v>
      </c>
      <c r="J2593">
        <f t="shared" si="81"/>
        <v>6.0894000000000004</v>
      </c>
    </row>
    <row r="2594" spans="1:10" x14ac:dyDescent="0.25">
      <c r="A2594" s="6" t="s">
        <v>7404</v>
      </c>
      <c r="B2594" s="6" t="s">
        <v>7405</v>
      </c>
      <c r="C2594" s="6" t="s">
        <v>7406</v>
      </c>
      <c r="D2594" s="6" t="s">
        <v>15</v>
      </c>
      <c r="E2594" s="7">
        <v>83.14</v>
      </c>
      <c r="F2594" s="7">
        <v>0.69920000000000004</v>
      </c>
      <c r="G2594" s="7">
        <v>2.0078999999999998</v>
      </c>
      <c r="H2594" s="7">
        <v>1.5362</v>
      </c>
      <c r="I2594">
        <f t="shared" si="80"/>
        <v>29.726800000000001</v>
      </c>
      <c r="J2594">
        <f t="shared" si="81"/>
        <v>10.351599999999999</v>
      </c>
    </row>
    <row r="2595" spans="1:10" x14ac:dyDescent="0.25">
      <c r="A2595" s="6" t="s">
        <v>7407</v>
      </c>
      <c r="B2595" s="6" t="s">
        <v>7408</v>
      </c>
      <c r="C2595" s="6" t="s">
        <v>7409</v>
      </c>
      <c r="D2595" s="6" t="s">
        <v>11</v>
      </c>
      <c r="E2595" s="7">
        <v>83.314700000000002</v>
      </c>
      <c r="F2595" s="7">
        <v>1.6142000000000001</v>
      </c>
      <c r="G2595" s="7">
        <v>7.6783999999999999</v>
      </c>
      <c r="H2595" s="7">
        <v>1.3905000000000001</v>
      </c>
      <c r="I2595">
        <f t="shared" si="80"/>
        <v>12.9034</v>
      </c>
      <c r="J2595">
        <f t="shared" si="81"/>
        <v>2.7126000000000001</v>
      </c>
    </row>
    <row r="2596" spans="1:10" x14ac:dyDescent="0.25">
      <c r="A2596" s="6" t="s">
        <v>7410</v>
      </c>
      <c r="B2596" s="6" t="s">
        <v>7411</v>
      </c>
      <c r="C2596" s="6" t="s">
        <v>7412</v>
      </c>
      <c r="D2596" s="6" t="s">
        <v>139</v>
      </c>
      <c r="E2596" s="7">
        <v>84.121099999999998</v>
      </c>
      <c r="F2596" s="7">
        <v>1.18</v>
      </c>
      <c r="G2596" s="7">
        <v>4.2766999999999999</v>
      </c>
      <c r="H2596" s="7">
        <v>3.4357000000000002</v>
      </c>
      <c r="I2596">
        <f t="shared" si="80"/>
        <v>17.822299999999998</v>
      </c>
      <c r="J2596">
        <f t="shared" si="81"/>
        <v>4.9173999999999998</v>
      </c>
    </row>
    <row r="2597" spans="1:10" x14ac:dyDescent="0.25">
      <c r="A2597" s="6" t="s">
        <v>7413</v>
      </c>
      <c r="B2597" s="6" t="s">
        <v>7414</v>
      </c>
      <c r="C2597" s="6" t="s">
        <v>7415</v>
      </c>
      <c r="D2597" s="6" t="s">
        <v>11</v>
      </c>
      <c r="E2597" s="7">
        <v>84.2393</v>
      </c>
      <c r="F2597" s="7">
        <v>0.1691</v>
      </c>
      <c r="G2597" s="7">
        <v>0.3427</v>
      </c>
      <c r="H2597" s="7">
        <v>0.6784</v>
      </c>
      <c r="I2597">
        <f t="shared" si="80"/>
        <v>124.5407</v>
      </c>
      <c r="J2597">
        <f t="shared" si="81"/>
        <v>61.4527</v>
      </c>
    </row>
    <row r="2598" spans="1:10" x14ac:dyDescent="0.25">
      <c r="A2598" s="6" t="s">
        <v>7416</v>
      </c>
      <c r="B2598" s="6" t="s">
        <v>7417</v>
      </c>
      <c r="C2598" s="6" t="s">
        <v>7418</v>
      </c>
      <c r="D2598" s="6" t="s">
        <v>123</v>
      </c>
      <c r="E2598" s="7">
        <v>84.308199999999999</v>
      </c>
      <c r="F2598" s="7">
        <v>-4.2167000000000003</v>
      </c>
      <c r="G2598" s="7">
        <v>-20.3856</v>
      </c>
      <c r="H2598" s="7">
        <v>1.3771</v>
      </c>
      <c r="I2598">
        <f t="shared" si="80"/>
        <v>-4.9984999999999999</v>
      </c>
      <c r="J2598">
        <f t="shared" si="81"/>
        <v>-1.0339</v>
      </c>
    </row>
    <row r="2599" spans="1:10" x14ac:dyDescent="0.25">
      <c r="A2599" s="6" t="s">
        <v>7419</v>
      </c>
      <c r="B2599" s="6" t="s">
        <v>7420</v>
      </c>
      <c r="C2599" s="6" t="s">
        <v>7421</v>
      </c>
      <c r="D2599" s="6" t="s">
        <v>19</v>
      </c>
      <c r="E2599" s="7">
        <v>84.428899999999999</v>
      </c>
      <c r="F2599" s="7">
        <v>0.61419999999999997</v>
      </c>
      <c r="G2599" s="7">
        <v>3.7955000000000001</v>
      </c>
      <c r="H2599" s="7">
        <v>3.5320999999999998</v>
      </c>
      <c r="I2599">
        <f t="shared" si="80"/>
        <v>34.365400000000001</v>
      </c>
      <c r="J2599">
        <f t="shared" si="81"/>
        <v>5.5610999999999997</v>
      </c>
    </row>
    <row r="2600" spans="1:10" x14ac:dyDescent="0.25">
      <c r="A2600" s="6" t="s">
        <v>7422</v>
      </c>
      <c r="B2600" s="6" t="s">
        <v>7423</v>
      </c>
      <c r="C2600" s="6" t="s">
        <v>7424</v>
      </c>
      <c r="D2600" s="6" t="s">
        <v>119</v>
      </c>
      <c r="E2600" s="7">
        <v>84.651700000000005</v>
      </c>
      <c r="F2600" s="7">
        <v>3.9073000000000002</v>
      </c>
      <c r="G2600" s="7">
        <v>7.5766</v>
      </c>
      <c r="H2600" s="7">
        <v>3.6114999999999999</v>
      </c>
      <c r="I2600">
        <f t="shared" si="80"/>
        <v>5.4162999999999997</v>
      </c>
      <c r="J2600">
        <f t="shared" si="81"/>
        <v>2.7932000000000001</v>
      </c>
    </row>
    <row r="2601" spans="1:10" x14ac:dyDescent="0.25">
      <c r="A2601" s="6" t="s">
        <v>7425</v>
      </c>
      <c r="B2601" s="6" t="s">
        <v>7426</v>
      </c>
      <c r="C2601" s="6" t="s">
        <v>7427</v>
      </c>
      <c r="D2601" s="6" t="s">
        <v>123</v>
      </c>
      <c r="E2601" s="7">
        <v>84.685699999999997</v>
      </c>
      <c r="F2601" s="7">
        <v>1.0430999999999999</v>
      </c>
      <c r="G2601" s="7">
        <v>0.79290000000000005</v>
      </c>
      <c r="H2601" s="7">
        <v>12.182600000000001</v>
      </c>
      <c r="I2601">
        <f t="shared" si="80"/>
        <v>20.296600000000002</v>
      </c>
      <c r="J2601">
        <f t="shared" si="81"/>
        <v>26.7013</v>
      </c>
    </row>
    <row r="2602" spans="1:10" x14ac:dyDescent="0.25">
      <c r="A2602" s="6" t="s">
        <v>7428</v>
      </c>
      <c r="B2602" s="6" t="s">
        <v>7429</v>
      </c>
      <c r="C2602" s="6" t="s">
        <v>7430</v>
      </c>
      <c r="D2602" s="6" t="s">
        <v>19</v>
      </c>
      <c r="E2602" s="7">
        <v>84.688100000000006</v>
      </c>
      <c r="F2602" s="7">
        <v>0.5232</v>
      </c>
      <c r="G2602" s="7">
        <v>2.2995000000000001</v>
      </c>
      <c r="H2602" s="7">
        <v>1.5196000000000001</v>
      </c>
      <c r="I2602">
        <f t="shared" si="80"/>
        <v>40.4664</v>
      </c>
      <c r="J2602">
        <f t="shared" si="81"/>
        <v>9.2072000000000003</v>
      </c>
    </row>
    <row r="2603" spans="1:10" x14ac:dyDescent="0.25">
      <c r="A2603" s="6" t="s">
        <v>7431</v>
      </c>
      <c r="B2603" s="6" t="s">
        <v>7432</v>
      </c>
      <c r="C2603" s="6" t="s">
        <v>7433</v>
      </c>
      <c r="D2603" s="6" t="s">
        <v>34</v>
      </c>
      <c r="E2603" s="7">
        <v>84.725899999999996</v>
      </c>
      <c r="F2603" s="7">
        <v>2.8188</v>
      </c>
      <c r="G2603" s="7">
        <v>11.919600000000001</v>
      </c>
      <c r="H2603" s="7">
        <v>7.5125000000000002</v>
      </c>
      <c r="I2603">
        <f t="shared" si="80"/>
        <v>7.5144000000000002</v>
      </c>
      <c r="J2603">
        <f t="shared" si="81"/>
        <v>1.7769999999999999</v>
      </c>
    </row>
    <row r="2604" spans="1:10" x14ac:dyDescent="0.25">
      <c r="A2604" s="6" t="s">
        <v>7434</v>
      </c>
      <c r="B2604" s="6" t="s">
        <v>7435</v>
      </c>
      <c r="C2604" s="6" t="s">
        <v>6882</v>
      </c>
      <c r="D2604" s="6" t="s">
        <v>139</v>
      </c>
      <c r="E2604" s="7">
        <v>84.773099999999999</v>
      </c>
      <c r="F2604" s="7">
        <v>1.012</v>
      </c>
      <c r="G2604" s="7">
        <v>5.1479999999999997</v>
      </c>
      <c r="H2604" s="7">
        <v>7.8164999999999996</v>
      </c>
      <c r="I2604">
        <f t="shared" si="80"/>
        <v>20.942</v>
      </c>
      <c r="J2604">
        <f t="shared" si="81"/>
        <v>4.1167999999999996</v>
      </c>
    </row>
    <row r="2605" spans="1:10" x14ac:dyDescent="0.25">
      <c r="A2605" s="6" t="s">
        <v>7436</v>
      </c>
      <c r="B2605" s="6" t="s">
        <v>7437</v>
      </c>
      <c r="C2605" s="6" t="s">
        <v>7438</v>
      </c>
      <c r="D2605" s="6" t="s">
        <v>34</v>
      </c>
      <c r="E2605" s="7">
        <v>85.124799999999993</v>
      </c>
      <c r="F2605" s="7">
        <v>0.59599999999999997</v>
      </c>
      <c r="G2605" s="7">
        <v>2.2014</v>
      </c>
      <c r="H2605" s="7">
        <v>1.5579000000000001</v>
      </c>
      <c r="I2605">
        <f t="shared" si="80"/>
        <v>35.706699999999998</v>
      </c>
      <c r="J2605">
        <f t="shared" si="81"/>
        <v>9.6670999999999996</v>
      </c>
    </row>
    <row r="2606" spans="1:10" x14ac:dyDescent="0.25">
      <c r="A2606" s="6" t="s">
        <v>7439</v>
      </c>
      <c r="B2606" s="6" t="s">
        <v>7440</v>
      </c>
      <c r="C2606" s="6" t="s">
        <v>7441</v>
      </c>
      <c r="D2606" s="6" t="s">
        <v>34</v>
      </c>
      <c r="E2606" s="7">
        <v>85.221999999999994</v>
      </c>
      <c r="F2606" s="7">
        <v>0.19869999999999999</v>
      </c>
      <c r="G2606" s="7">
        <v>2.3887</v>
      </c>
      <c r="H2606" s="7">
        <v>0.53110000000000002</v>
      </c>
      <c r="I2606">
        <f t="shared" si="80"/>
        <v>107.22450000000001</v>
      </c>
      <c r="J2606">
        <f t="shared" si="81"/>
        <v>8.9192999999999998</v>
      </c>
    </row>
    <row r="2607" spans="1:10" x14ac:dyDescent="0.25">
      <c r="A2607" s="6" t="s">
        <v>7442</v>
      </c>
      <c r="B2607" s="6" t="s">
        <v>7443</v>
      </c>
      <c r="C2607" s="6" t="s">
        <v>7444</v>
      </c>
      <c r="D2607" s="6" t="s">
        <v>30</v>
      </c>
      <c r="E2607" s="7">
        <v>85.391900000000007</v>
      </c>
      <c r="F2607" s="7">
        <v>1.6505000000000001</v>
      </c>
      <c r="G2607" s="7">
        <v>8.8331999999999997</v>
      </c>
      <c r="H2607" s="7">
        <v>8.5306999999999995</v>
      </c>
      <c r="I2607">
        <f t="shared" si="80"/>
        <v>12.934200000000001</v>
      </c>
      <c r="J2607">
        <f t="shared" si="81"/>
        <v>2.4167999999999998</v>
      </c>
    </row>
    <row r="2608" spans="1:10" x14ac:dyDescent="0.25">
      <c r="A2608" s="6" t="s">
        <v>7445</v>
      </c>
      <c r="B2608" s="6" t="s">
        <v>7446</v>
      </c>
      <c r="C2608" s="6" t="s">
        <v>7447</v>
      </c>
      <c r="D2608" s="6" t="s">
        <v>34</v>
      </c>
      <c r="E2608" s="7">
        <v>85.393900000000002</v>
      </c>
      <c r="F2608" s="7">
        <v>0.70679999999999998</v>
      </c>
      <c r="G2608" s="7">
        <v>0.83720000000000006</v>
      </c>
      <c r="H2608" s="7">
        <v>0.68149999999999999</v>
      </c>
      <c r="I2608">
        <f t="shared" si="80"/>
        <v>30.2044</v>
      </c>
      <c r="J2608">
        <f t="shared" si="81"/>
        <v>25.4999</v>
      </c>
    </row>
    <row r="2609" spans="1:10" x14ac:dyDescent="0.25">
      <c r="A2609" s="6" t="s">
        <v>7448</v>
      </c>
      <c r="B2609" s="6" t="s">
        <v>7449</v>
      </c>
      <c r="C2609" s="6" t="s">
        <v>7450</v>
      </c>
      <c r="D2609" s="6" t="s">
        <v>34</v>
      </c>
      <c r="E2609" s="7">
        <v>85.445899999999995</v>
      </c>
      <c r="F2609" s="7">
        <v>1.5306</v>
      </c>
      <c r="G2609" s="7">
        <v>7.1440000000000001</v>
      </c>
      <c r="H2609" s="7">
        <v>5.0030999999999999</v>
      </c>
      <c r="I2609">
        <f t="shared" si="80"/>
        <v>13.956300000000001</v>
      </c>
      <c r="J2609">
        <f t="shared" si="81"/>
        <v>2.9901</v>
      </c>
    </row>
    <row r="2610" spans="1:10" x14ac:dyDescent="0.25">
      <c r="A2610" s="6" t="s">
        <v>7451</v>
      </c>
      <c r="B2610" s="6" t="s">
        <v>7452</v>
      </c>
      <c r="C2610" s="6" t="s">
        <v>7453</v>
      </c>
      <c r="D2610" s="6" t="s">
        <v>11</v>
      </c>
      <c r="E2610" s="7">
        <v>85.476100000000002</v>
      </c>
      <c r="F2610" s="7">
        <v>0.74839999999999995</v>
      </c>
      <c r="G2610" s="7">
        <v>0.87839999999999996</v>
      </c>
      <c r="H2610" s="7">
        <v>0.67720000000000002</v>
      </c>
      <c r="I2610">
        <f t="shared" si="80"/>
        <v>28.552900000000001</v>
      </c>
      <c r="J2610">
        <f t="shared" si="81"/>
        <v>24.327200000000001</v>
      </c>
    </row>
    <row r="2611" spans="1:10" x14ac:dyDescent="0.25">
      <c r="A2611" s="6" t="s">
        <v>7454</v>
      </c>
      <c r="B2611" s="6" t="s">
        <v>7455</v>
      </c>
      <c r="C2611" s="6" t="s">
        <v>7456</v>
      </c>
      <c r="D2611" s="6" t="s">
        <v>19</v>
      </c>
      <c r="E2611" s="7">
        <v>85.542299999999997</v>
      </c>
      <c r="F2611" s="7">
        <v>1.0198</v>
      </c>
      <c r="G2611" s="7">
        <v>4.1436000000000002</v>
      </c>
      <c r="H2611" s="7">
        <v>3.4796999999999998</v>
      </c>
      <c r="I2611">
        <f t="shared" si="80"/>
        <v>20.970400000000001</v>
      </c>
      <c r="J2611">
        <f t="shared" si="81"/>
        <v>5.1611000000000002</v>
      </c>
    </row>
    <row r="2612" spans="1:10" x14ac:dyDescent="0.25">
      <c r="A2612" s="6" t="s">
        <v>7457</v>
      </c>
      <c r="B2612" s="6" t="s">
        <v>7458</v>
      </c>
      <c r="C2612" s="6" t="s">
        <v>7459</v>
      </c>
      <c r="D2612" s="6" t="s">
        <v>30</v>
      </c>
      <c r="E2612" s="7">
        <v>85.695700000000002</v>
      </c>
      <c r="F2612" s="7">
        <v>0.80120000000000002</v>
      </c>
      <c r="G2612" s="7">
        <v>5.6043000000000003</v>
      </c>
      <c r="H2612" s="7">
        <v>4.2849000000000004</v>
      </c>
      <c r="I2612">
        <f t="shared" si="80"/>
        <v>26.739799999999999</v>
      </c>
      <c r="J2612">
        <f t="shared" si="81"/>
        <v>3.8228</v>
      </c>
    </row>
    <row r="2613" spans="1:10" x14ac:dyDescent="0.25">
      <c r="A2613" s="6" t="s">
        <v>7460</v>
      </c>
      <c r="B2613" s="6" t="s">
        <v>7461</v>
      </c>
      <c r="C2613" s="6" t="s">
        <v>7462</v>
      </c>
      <c r="D2613" s="6" t="s">
        <v>30</v>
      </c>
      <c r="E2613" s="7">
        <v>85.771900000000002</v>
      </c>
      <c r="F2613" s="7">
        <v>2.2654000000000001</v>
      </c>
      <c r="G2613" s="7">
        <v>8.1889000000000003</v>
      </c>
      <c r="H2613" s="7">
        <v>6.7662000000000004</v>
      </c>
      <c r="I2613">
        <f t="shared" si="80"/>
        <v>9.4654000000000007</v>
      </c>
      <c r="J2613">
        <f t="shared" si="81"/>
        <v>2.6185</v>
      </c>
    </row>
    <row r="2614" spans="1:10" x14ac:dyDescent="0.25">
      <c r="A2614" s="6" t="s">
        <v>7463</v>
      </c>
      <c r="B2614" s="6" t="s">
        <v>7464</v>
      </c>
      <c r="C2614" s="6" t="s">
        <v>7465</v>
      </c>
      <c r="D2614" s="6" t="s">
        <v>19</v>
      </c>
      <c r="E2614" s="7">
        <v>85.772999999999996</v>
      </c>
      <c r="F2614" s="7">
        <v>-4.4592999999999998</v>
      </c>
      <c r="G2614" s="7">
        <v>-181.84309999999999</v>
      </c>
      <c r="H2614" s="7">
        <v>-2.2189000000000001</v>
      </c>
      <c r="I2614">
        <f t="shared" si="80"/>
        <v>-4.8087</v>
      </c>
      <c r="J2614">
        <f t="shared" si="81"/>
        <v>-0.1179</v>
      </c>
    </row>
    <row r="2615" spans="1:10" x14ac:dyDescent="0.25">
      <c r="A2615" s="6" t="s">
        <v>7466</v>
      </c>
      <c r="B2615" s="6" t="s">
        <v>7467</v>
      </c>
      <c r="C2615" s="6" t="s">
        <v>7468</v>
      </c>
      <c r="D2615" s="6" t="s">
        <v>26</v>
      </c>
      <c r="E2615" s="7">
        <v>85.860799999999998</v>
      </c>
      <c r="F2615" s="7">
        <v>4.2222999999999997</v>
      </c>
      <c r="G2615" s="7">
        <v>13.8062</v>
      </c>
      <c r="H2615" s="7">
        <v>4.5755999999999997</v>
      </c>
      <c r="I2615">
        <f t="shared" si="80"/>
        <v>5.0838000000000001</v>
      </c>
      <c r="J2615">
        <f t="shared" si="81"/>
        <v>1.5548</v>
      </c>
    </row>
    <row r="2616" spans="1:10" x14ac:dyDescent="0.25">
      <c r="A2616" s="6" t="s">
        <v>7469</v>
      </c>
      <c r="B2616" s="6" t="s">
        <v>7470</v>
      </c>
      <c r="C2616" s="6" t="s">
        <v>7471</v>
      </c>
      <c r="D2616" s="6" t="s">
        <v>30</v>
      </c>
      <c r="E2616" s="7">
        <v>86.059600000000003</v>
      </c>
      <c r="F2616" s="7">
        <v>3.7570000000000001</v>
      </c>
      <c r="G2616" s="7">
        <v>8.5</v>
      </c>
      <c r="H2616" s="7">
        <v>6.5332999999999997</v>
      </c>
      <c r="I2616">
        <f t="shared" si="80"/>
        <v>5.7266000000000004</v>
      </c>
      <c r="J2616">
        <f t="shared" si="81"/>
        <v>2.5312000000000001</v>
      </c>
    </row>
    <row r="2617" spans="1:10" x14ac:dyDescent="0.25">
      <c r="A2617" s="6" t="s">
        <v>7472</v>
      </c>
      <c r="B2617" s="6" t="s">
        <v>7473</v>
      </c>
      <c r="C2617" s="6" t="s">
        <v>7474</v>
      </c>
      <c r="D2617" s="6" t="s">
        <v>30</v>
      </c>
      <c r="E2617" s="7">
        <v>86.060699999999997</v>
      </c>
      <c r="F2617" s="7">
        <v>1.5361</v>
      </c>
      <c r="G2617" s="7">
        <v>6.9093999999999998</v>
      </c>
      <c r="H2617" s="7">
        <v>13.180199999999999</v>
      </c>
      <c r="I2617">
        <f t="shared" si="80"/>
        <v>14.006399999999999</v>
      </c>
      <c r="J2617">
        <f t="shared" si="81"/>
        <v>3.1139000000000001</v>
      </c>
    </row>
    <row r="2618" spans="1:10" x14ac:dyDescent="0.25">
      <c r="A2618" s="6" t="s">
        <v>7475</v>
      </c>
      <c r="B2618" s="6" t="s">
        <v>7476</v>
      </c>
      <c r="C2618" s="6" t="s">
        <v>7477</v>
      </c>
      <c r="D2618" s="6" t="s">
        <v>30</v>
      </c>
      <c r="E2618" s="7">
        <v>86.117500000000007</v>
      </c>
      <c r="F2618" s="7">
        <v>0.50419999999999998</v>
      </c>
      <c r="G2618" s="7">
        <v>1.6007</v>
      </c>
      <c r="H2618" s="7">
        <v>1.5117</v>
      </c>
      <c r="I2618">
        <f t="shared" si="80"/>
        <v>42.700099999999999</v>
      </c>
      <c r="J2618">
        <f t="shared" si="81"/>
        <v>13.45</v>
      </c>
    </row>
    <row r="2619" spans="1:10" x14ac:dyDescent="0.25">
      <c r="A2619" s="6" t="s">
        <v>7478</v>
      </c>
      <c r="B2619" s="6" t="s">
        <v>7479</v>
      </c>
      <c r="C2619" s="6" t="s">
        <v>214</v>
      </c>
      <c r="D2619" s="6" t="s">
        <v>19</v>
      </c>
      <c r="E2619" s="7">
        <v>86.145300000000006</v>
      </c>
      <c r="F2619" s="7">
        <v>0.29430000000000001</v>
      </c>
      <c r="G2619" s="7">
        <v>1.9621999999999999</v>
      </c>
      <c r="H2619" s="7">
        <v>1.3812</v>
      </c>
      <c r="I2619">
        <f t="shared" si="80"/>
        <v>73.178100000000001</v>
      </c>
      <c r="J2619">
        <f t="shared" si="81"/>
        <v>10.9756</v>
      </c>
    </row>
    <row r="2620" spans="1:10" x14ac:dyDescent="0.25">
      <c r="A2620" s="6" t="s">
        <v>7480</v>
      </c>
      <c r="B2620" s="6" t="s">
        <v>7481</v>
      </c>
      <c r="C2620" s="6" t="s">
        <v>7482</v>
      </c>
      <c r="D2620" s="6" t="s">
        <v>11</v>
      </c>
      <c r="E2620" s="7">
        <v>86.423000000000002</v>
      </c>
      <c r="F2620" s="7">
        <v>3.8721000000000001</v>
      </c>
      <c r="G2620" s="7">
        <v>8.4201999999999995</v>
      </c>
      <c r="H2620" s="7">
        <v>3.8660000000000001</v>
      </c>
      <c r="I2620">
        <f t="shared" si="80"/>
        <v>5.5799000000000003</v>
      </c>
      <c r="J2620">
        <f t="shared" si="81"/>
        <v>2.5659000000000001</v>
      </c>
    </row>
    <row r="2621" spans="1:10" x14ac:dyDescent="0.25">
      <c r="A2621" s="6" t="s">
        <v>7483</v>
      </c>
      <c r="B2621" s="6" t="s">
        <v>7484</v>
      </c>
      <c r="C2621" s="6" t="s">
        <v>7485</v>
      </c>
      <c r="D2621" s="6" t="s">
        <v>34</v>
      </c>
      <c r="E2621" s="7">
        <v>86.728399999999993</v>
      </c>
      <c r="F2621" s="7">
        <v>1.3371</v>
      </c>
      <c r="G2621" s="7">
        <v>3.3877000000000002</v>
      </c>
      <c r="H2621" s="7">
        <v>2.1484999999999999</v>
      </c>
      <c r="I2621">
        <f t="shared" si="80"/>
        <v>16.215800000000002</v>
      </c>
      <c r="J2621">
        <f t="shared" si="81"/>
        <v>6.4001999999999999</v>
      </c>
    </row>
    <row r="2622" spans="1:10" x14ac:dyDescent="0.25">
      <c r="A2622" s="6" t="s">
        <v>7486</v>
      </c>
      <c r="B2622" s="6" t="s">
        <v>7487</v>
      </c>
      <c r="C2622" s="6" t="s">
        <v>7488</v>
      </c>
      <c r="D2622" s="6" t="s">
        <v>15</v>
      </c>
      <c r="E2622" s="7">
        <v>86.736000000000004</v>
      </c>
      <c r="F2622" s="7">
        <v>1.7022999999999999</v>
      </c>
      <c r="G2622" s="7">
        <v>1.5167999999999999</v>
      </c>
      <c r="H2622" s="7">
        <v>1.3959999999999999</v>
      </c>
      <c r="I2622">
        <f t="shared" si="80"/>
        <v>12.738099999999999</v>
      </c>
      <c r="J2622">
        <f t="shared" si="81"/>
        <v>14.2959</v>
      </c>
    </row>
    <row r="2623" spans="1:10" x14ac:dyDescent="0.25">
      <c r="A2623" s="6" t="s">
        <v>7489</v>
      </c>
      <c r="B2623" s="6" t="s">
        <v>7490</v>
      </c>
      <c r="C2623" s="6" t="s">
        <v>7491</v>
      </c>
      <c r="D2623" s="6" t="s">
        <v>30</v>
      </c>
      <c r="E2623" s="7">
        <v>86.819299999999998</v>
      </c>
      <c r="F2623" s="7">
        <v>2.8466999999999998</v>
      </c>
      <c r="G2623" s="7">
        <v>12.413399999999999</v>
      </c>
      <c r="H2623" s="7">
        <v>9.9306000000000001</v>
      </c>
      <c r="I2623">
        <f t="shared" si="80"/>
        <v>7.6246</v>
      </c>
      <c r="J2623">
        <f t="shared" si="81"/>
        <v>1.7484999999999999</v>
      </c>
    </row>
    <row r="2624" spans="1:10" x14ac:dyDescent="0.25">
      <c r="A2624" s="6" t="s">
        <v>7492</v>
      </c>
      <c r="B2624" s="6" t="s">
        <v>7493</v>
      </c>
      <c r="C2624" s="6" t="s">
        <v>7494</v>
      </c>
      <c r="D2624" s="6" t="s">
        <v>19</v>
      </c>
      <c r="E2624" s="7">
        <v>86.907300000000006</v>
      </c>
      <c r="F2624" s="7">
        <v>-0.60570000000000002</v>
      </c>
      <c r="G2624" s="7">
        <v>1.0767</v>
      </c>
      <c r="H2624" s="7">
        <v>2.0339</v>
      </c>
      <c r="I2624">
        <f t="shared" si="80"/>
        <v>-35.870600000000003</v>
      </c>
      <c r="J2624">
        <f t="shared" si="81"/>
        <v>20.179099999999998</v>
      </c>
    </row>
    <row r="2625" spans="1:10" x14ac:dyDescent="0.25">
      <c r="A2625" s="6" t="s">
        <v>7495</v>
      </c>
      <c r="B2625" s="6" t="s">
        <v>7496</v>
      </c>
      <c r="C2625" s="6" t="s">
        <v>7497</v>
      </c>
      <c r="D2625" s="6" t="s">
        <v>19</v>
      </c>
      <c r="E2625" s="7">
        <v>86.957499999999996</v>
      </c>
      <c r="F2625" s="7">
        <v>0.3246</v>
      </c>
      <c r="G2625" s="7">
        <v>-5.2407000000000004</v>
      </c>
      <c r="H2625" s="7">
        <v>1.2873000000000001</v>
      </c>
      <c r="I2625">
        <f t="shared" si="80"/>
        <v>66.972800000000007</v>
      </c>
      <c r="J2625">
        <f t="shared" si="81"/>
        <v>-4.1482000000000001</v>
      </c>
    </row>
    <row r="2626" spans="1:10" x14ac:dyDescent="0.25">
      <c r="A2626" s="6" t="s">
        <v>7498</v>
      </c>
      <c r="B2626" s="6" t="s">
        <v>7499</v>
      </c>
      <c r="C2626" s="6" t="s">
        <v>7500</v>
      </c>
      <c r="D2626" s="6" t="s">
        <v>139</v>
      </c>
      <c r="E2626" s="7">
        <v>87.2316</v>
      </c>
      <c r="F2626" s="7">
        <v>0.83509999999999995</v>
      </c>
      <c r="G2626" s="7">
        <v>4.6440000000000001</v>
      </c>
      <c r="H2626" s="7">
        <v>3.9365999999999999</v>
      </c>
      <c r="I2626">
        <f t="shared" si="80"/>
        <v>26.114100000000001</v>
      </c>
      <c r="J2626">
        <f t="shared" si="81"/>
        <v>4.6959</v>
      </c>
    </row>
    <row r="2627" spans="1:10" x14ac:dyDescent="0.25">
      <c r="A2627" s="6" t="s">
        <v>7501</v>
      </c>
      <c r="B2627" s="6" t="s">
        <v>7502</v>
      </c>
      <c r="C2627" s="6" t="s">
        <v>7503</v>
      </c>
      <c r="D2627" s="6" t="s">
        <v>34</v>
      </c>
      <c r="E2627" s="7">
        <v>87.292000000000002</v>
      </c>
      <c r="F2627" s="7">
        <v>2.1484999999999999</v>
      </c>
      <c r="G2627" s="7">
        <v>6.6833</v>
      </c>
      <c r="H2627" s="7">
        <v>5.9702999999999999</v>
      </c>
      <c r="I2627">
        <f t="shared" ref="I2627:I2690" si="82">ROUND(E2627/F2627/4,4)</f>
        <v>10.157299999999999</v>
      </c>
      <c r="J2627">
        <f t="shared" ref="J2627:J2690" si="83">ROUND(E2627/G2627/4,4)</f>
        <v>3.2652999999999999</v>
      </c>
    </row>
    <row r="2628" spans="1:10" x14ac:dyDescent="0.25">
      <c r="A2628" s="6" t="s">
        <v>7504</v>
      </c>
      <c r="B2628" s="6" t="s">
        <v>7505</v>
      </c>
      <c r="C2628" s="6" t="s">
        <v>7506</v>
      </c>
      <c r="D2628" s="6" t="s">
        <v>19</v>
      </c>
      <c r="E2628" s="7">
        <v>87.430199999999999</v>
      </c>
      <c r="F2628" s="7">
        <v>9.7600000000000006E-2</v>
      </c>
      <c r="G2628" s="7">
        <v>1.9213</v>
      </c>
      <c r="H2628" s="7">
        <v>1.3432999999999999</v>
      </c>
      <c r="I2628">
        <f t="shared" si="82"/>
        <v>223.9503</v>
      </c>
      <c r="J2628">
        <f t="shared" si="83"/>
        <v>11.3764</v>
      </c>
    </row>
    <row r="2629" spans="1:10" x14ac:dyDescent="0.25">
      <c r="A2629" s="6" t="s">
        <v>7507</v>
      </c>
      <c r="B2629" s="6" t="s">
        <v>7508</v>
      </c>
      <c r="C2629" s="6" t="s">
        <v>7509</v>
      </c>
      <c r="D2629" s="6" t="s">
        <v>34</v>
      </c>
      <c r="E2629" s="7">
        <v>87.548699999999997</v>
      </c>
      <c r="F2629" s="7">
        <v>2.6433</v>
      </c>
      <c r="G2629" s="7">
        <v>10.856299999999999</v>
      </c>
      <c r="H2629" s="7">
        <v>9.0904000000000007</v>
      </c>
      <c r="I2629">
        <f t="shared" si="82"/>
        <v>8.2802000000000007</v>
      </c>
      <c r="J2629">
        <f t="shared" si="83"/>
        <v>2.0160999999999998</v>
      </c>
    </row>
    <row r="2630" spans="1:10" x14ac:dyDescent="0.25">
      <c r="A2630" s="6" t="s">
        <v>7510</v>
      </c>
      <c r="B2630" s="6" t="s">
        <v>7511</v>
      </c>
      <c r="C2630" s="6" t="s">
        <v>7512</v>
      </c>
      <c r="D2630" s="6" t="s">
        <v>34</v>
      </c>
      <c r="E2630" s="7">
        <v>87.592399999999998</v>
      </c>
      <c r="F2630" s="7">
        <v>1.1189</v>
      </c>
      <c r="G2630" s="7">
        <v>5.9154999999999998</v>
      </c>
      <c r="H2630" s="7">
        <v>4.6897000000000002</v>
      </c>
      <c r="I2630">
        <f t="shared" si="82"/>
        <v>19.571100000000001</v>
      </c>
      <c r="J2630">
        <f t="shared" si="83"/>
        <v>3.7018</v>
      </c>
    </row>
    <row r="2631" spans="1:10" x14ac:dyDescent="0.25">
      <c r="A2631" s="6" t="s">
        <v>7513</v>
      </c>
      <c r="B2631" s="6" t="s">
        <v>7514</v>
      </c>
      <c r="C2631" s="6" t="s">
        <v>7515</v>
      </c>
      <c r="D2631" s="6" t="s">
        <v>139</v>
      </c>
      <c r="E2631" s="7">
        <v>87.674499999999995</v>
      </c>
      <c r="F2631" s="7">
        <v>1.1688000000000001</v>
      </c>
      <c r="G2631" s="7">
        <v>4.4115000000000002</v>
      </c>
      <c r="H2631" s="7">
        <v>4.3079000000000001</v>
      </c>
      <c r="I2631">
        <f t="shared" si="82"/>
        <v>18.7531</v>
      </c>
      <c r="J2631">
        <f t="shared" si="83"/>
        <v>4.9684999999999997</v>
      </c>
    </row>
    <row r="2632" spans="1:10" x14ac:dyDescent="0.25">
      <c r="A2632" s="6" t="s">
        <v>7516</v>
      </c>
      <c r="B2632" s="6" t="s">
        <v>7517</v>
      </c>
      <c r="C2632" s="6" t="s">
        <v>7518</v>
      </c>
      <c r="D2632" s="6" t="s">
        <v>19</v>
      </c>
      <c r="E2632" s="7">
        <v>87.796899999999994</v>
      </c>
      <c r="F2632" s="7">
        <v>1.8788</v>
      </c>
      <c r="G2632" s="7">
        <v>7.3429000000000002</v>
      </c>
      <c r="H2632" s="7">
        <v>7.0354999999999999</v>
      </c>
      <c r="I2632">
        <f t="shared" si="82"/>
        <v>11.682600000000001</v>
      </c>
      <c r="J2632">
        <f t="shared" si="83"/>
        <v>2.9891999999999999</v>
      </c>
    </row>
    <row r="2633" spans="1:10" x14ac:dyDescent="0.25">
      <c r="A2633" s="6" t="s">
        <v>7519</v>
      </c>
      <c r="B2633" s="6" t="s">
        <v>7520</v>
      </c>
      <c r="C2633" s="6" t="s">
        <v>7521</v>
      </c>
      <c r="D2633" s="6" t="s">
        <v>34</v>
      </c>
      <c r="E2633" s="7">
        <v>88.054900000000004</v>
      </c>
      <c r="F2633" s="7">
        <v>1.667</v>
      </c>
      <c r="G2633" s="7">
        <v>9.2728999999999999</v>
      </c>
      <c r="H2633" s="7">
        <v>6.2023999999999999</v>
      </c>
      <c r="I2633">
        <f t="shared" si="82"/>
        <v>13.2056</v>
      </c>
      <c r="J2633">
        <f t="shared" si="83"/>
        <v>2.3740000000000001</v>
      </c>
    </row>
    <row r="2634" spans="1:10" x14ac:dyDescent="0.25">
      <c r="A2634" s="6" t="s">
        <v>7522</v>
      </c>
      <c r="B2634" s="6" t="s">
        <v>7523</v>
      </c>
      <c r="C2634" s="6" t="s">
        <v>7524</v>
      </c>
      <c r="D2634" s="6" t="s">
        <v>119</v>
      </c>
      <c r="E2634" s="7">
        <v>88.101299999999995</v>
      </c>
      <c r="F2634" s="7">
        <v>-3.1396000000000002</v>
      </c>
      <c r="G2634" s="7">
        <v>-25.371700000000001</v>
      </c>
      <c r="H2634" s="7">
        <v>1.4628000000000001</v>
      </c>
      <c r="I2634">
        <f t="shared" si="82"/>
        <v>-7.0152999999999999</v>
      </c>
      <c r="J2634">
        <f t="shared" si="83"/>
        <v>-0.86809999999999998</v>
      </c>
    </row>
    <row r="2635" spans="1:10" x14ac:dyDescent="0.25">
      <c r="A2635" s="6" t="s">
        <v>7525</v>
      </c>
      <c r="B2635" s="6" t="s">
        <v>7526</v>
      </c>
      <c r="C2635" s="6" t="s">
        <v>7527</v>
      </c>
      <c r="D2635" s="6" t="s">
        <v>15</v>
      </c>
      <c r="E2635" s="7">
        <v>88.118300000000005</v>
      </c>
      <c r="F2635" s="7"/>
      <c r="G2635" s="7"/>
      <c r="H2635" s="7">
        <v>0.06</v>
      </c>
      <c r="I2635" t="e">
        <f t="shared" si="82"/>
        <v>#DIV/0!</v>
      </c>
      <c r="J2635" t="e">
        <f t="shared" si="83"/>
        <v>#DIV/0!</v>
      </c>
    </row>
    <row r="2636" spans="1:10" x14ac:dyDescent="0.25">
      <c r="A2636" s="6" t="s">
        <v>7528</v>
      </c>
      <c r="B2636" s="6" t="s">
        <v>7529</v>
      </c>
      <c r="C2636" s="6" t="s">
        <v>7530</v>
      </c>
      <c r="D2636" s="6" t="s">
        <v>30</v>
      </c>
      <c r="E2636" s="7">
        <v>88.157899999999998</v>
      </c>
      <c r="F2636" s="7">
        <v>3.1894</v>
      </c>
      <c r="G2636" s="7">
        <v>10.8713</v>
      </c>
      <c r="H2636" s="7">
        <v>5.7168999999999999</v>
      </c>
      <c r="I2636">
        <f t="shared" si="82"/>
        <v>6.9101999999999997</v>
      </c>
      <c r="J2636">
        <f t="shared" si="83"/>
        <v>2.0272999999999999</v>
      </c>
    </row>
    <row r="2637" spans="1:10" x14ac:dyDescent="0.25">
      <c r="A2637" s="6" t="s">
        <v>7531</v>
      </c>
      <c r="B2637" s="6" t="s">
        <v>7532</v>
      </c>
      <c r="C2637" s="6" t="s">
        <v>577</v>
      </c>
      <c r="D2637" s="6" t="s">
        <v>30</v>
      </c>
      <c r="E2637" s="7">
        <v>88.263900000000007</v>
      </c>
      <c r="F2637" s="7">
        <v>1.1939</v>
      </c>
      <c r="G2637" s="7">
        <v>4.7443</v>
      </c>
      <c r="H2637" s="7">
        <v>4.8655999999999997</v>
      </c>
      <c r="I2637">
        <f t="shared" si="82"/>
        <v>18.482299999999999</v>
      </c>
      <c r="J2637">
        <f t="shared" si="83"/>
        <v>4.6509999999999998</v>
      </c>
    </row>
    <row r="2638" spans="1:10" x14ac:dyDescent="0.25">
      <c r="A2638" s="6" t="s">
        <v>7533</v>
      </c>
      <c r="B2638" s="6" t="s">
        <v>7534</v>
      </c>
      <c r="C2638" s="6" t="s">
        <v>7535</v>
      </c>
      <c r="D2638" s="6" t="s">
        <v>26</v>
      </c>
      <c r="E2638" s="7">
        <v>88.2988</v>
      </c>
      <c r="F2638" s="7">
        <v>3.1791</v>
      </c>
      <c r="G2638" s="7">
        <v>4.0548000000000002</v>
      </c>
      <c r="H2638" s="7">
        <v>5.093</v>
      </c>
      <c r="I2638">
        <f t="shared" si="82"/>
        <v>6.9436999999999998</v>
      </c>
      <c r="J2638">
        <f t="shared" si="83"/>
        <v>5.4440999999999997</v>
      </c>
    </row>
    <row r="2639" spans="1:10" x14ac:dyDescent="0.25">
      <c r="A2639" s="6" t="s">
        <v>7536</v>
      </c>
      <c r="B2639" s="6" t="s">
        <v>7537</v>
      </c>
      <c r="C2639" s="6" t="s">
        <v>7538</v>
      </c>
      <c r="D2639" s="6" t="s">
        <v>19</v>
      </c>
      <c r="E2639" s="7">
        <v>88.364900000000006</v>
      </c>
      <c r="F2639" s="7">
        <v>0.3448</v>
      </c>
      <c r="G2639" s="7">
        <v>0.66569999999999996</v>
      </c>
      <c r="H2639" s="7">
        <v>0.29289999999999999</v>
      </c>
      <c r="I2639">
        <f t="shared" si="82"/>
        <v>64.069699999999997</v>
      </c>
      <c r="J2639">
        <f t="shared" si="83"/>
        <v>33.185000000000002</v>
      </c>
    </row>
    <row r="2640" spans="1:10" x14ac:dyDescent="0.25">
      <c r="A2640" s="6" t="s">
        <v>7539</v>
      </c>
      <c r="B2640" s="6" t="s">
        <v>7540</v>
      </c>
      <c r="C2640" s="6" t="s">
        <v>7541</v>
      </c>
      <c r="D2640" s="6" t="s">
        <v>722</v>
      </c>
      <c r="E2640" s="7">
        <v>88.478999999999999</v>
      </c>
      <c r="F2640" s="7">
        <v>2.0899999999999998E-2</v>
      </c>
      <c r="G2640" s="7">
        <v>7.4457000000000004</v>
      </c>
      <c r="H2640" s="7">
        <v>1.3083</v>
      </c>
      <c r="I2640">
        <f t="shared" si="82"/>
        <v>1058.3612000000001</v>
      </c>
      <c r="J2640">
        <f t="shared" si="83"/>
        <v>2.9708000000000001</v>
      </c>
    </row>
    <row r="2641" spans="1:10" x14ac:dyDescent="0.25">
      <c r="A2641" s="6" t="s">
        <v>7542</v>
      </c>
      <c r="B2641" s="6" t="s">
        <v>7543</v>
      </c>
      <c r="C2641" s="6" t="s">
        <v>7544</v>
      </c>
      <c r="D2641" s="6" t="s">
        <v>34</v>
      </c>
      <c r="E2641" s="7">
        <v>88.540300000000002</v>
      </c>
      <c r="F2641" s="7">
        <v>0.53010000000000002</v>
      </c>
      <c r="G2641" s="7">
        <v>5.9823000000000004</v>
      </c>
      <c r="H2641" s="7">
        <v>4.4614000000000003</v>
      </c>
      <c r="I2641">
        <f t="shared" si="82"/>
        <v>41.756399999999999</v>
      </c>
      <c r="J2641">
        <f t="shared" si="83"/>
        <v>3.7000999999999999</v>
      </c>
    </row>
    <row r="2642" spans="1:10" x14ac:dyDescent="0.25">
      <c r="A2642" s="6" t="s">
        <v>7545</v>
      </c>
      <c r="B2642" s="6" t="s">
        <v>7546</v>
      </c>
      <c r="C2642" s="6" t="s">
        <v>7547</v>
      </c>
      <c r="D2642" s="6" t="s">
        <v>19</v>
      </c>
      <c r="E2642" s="7">
        <v>88.589699999999993</v>
      </c>
      <c r="F2642" s="7">
        <v>0.24640000000000001</v>
      </c>
      <c r="G2642" s="7">
        <v>5.3900000000000003E-2</v>
      </c>
      <c r="H2642" s="7">
        <v>0.54110000000000003</v>
      </c>
      <c r="I2642">
        <f t="shared" si="82"/>
        <v>89.884</v>
      </c>
      <c r="J2642">
        <f t="shared" si="83"/>
        <v>410.89839999999998</v>
      </c>
    </row>
    <row r="2643" spans="1:10" x14ac:dyDescent="0.25">
      <c r="A2643" s="6" t="s">
        <v>7548</v>
      </c>
      <c r="B2643" s="6" t="s">
        <v>7549</v>
      </c>
      <c r="C2643" s="6" t="s">
        <v>7550</v>
      </c>
      <c r="D2643" s="6" t="s">
        <v>30</v>
      </c>
      <c r="E2643" s="7">
        <v>88.638000000000005</v>
      </c>
      <c r="F2643" s="7">
        <v>0.45900000000000002</v>
      </c>
      <c r="G2643" s="7">
        <v>1.2990999999999999</v>
      </c>
      <c r="H2643" s="7">
        <v>3.1111</v>
      </c>
      <c r="I2643">
        <f t="shared" si="82"/>
        <v>48.277799999999999</v>
      </c>
      <c r="J2643">
        <f t="shared" si="83"/>
        <v>17.057600000000001</v>
      </c>
    </row>
    <row r="2644" spans="1:10" x14ac:dyDescent="0.25">
      <c r="A2644" s="6" t="s">
        <v>7551</v>
      </c>
      <c r="B2644" s="6" t="s">
        <v>7552</v>
      </c>
      <c r="C2644" s="6" t="s">
        <v>7553</v>
      </c>
      <c r="D2644" s="6" t="s">
        <v>30</v>
      </c>
      <c r="E2644" s="7">
        <v>88.697199999999995</v>
      </c>
      <c r="F2644" s="7">
        <v>1.5907</v>
      </c>
      <c r="G2644" s="7">
        <v>4.5307000000000004</v>
      </c>
      <c r="H2644" s="7">
        <v>3.3881000000000001</v>
      </c>
      <c r="I2644">
        <f t="shared" si="82"/>
        <v>13.94</v>
      </c>
      <c r="J2644">
        <f t="shared" si="83"/>
        <v>4.8941999999999997</v>
      </c>
    </row>
    <row r="2645" spans="1:10" x14ac:dyDescent="0.25">
      <c r="A2645" s="6" t="s">
        <v>7554</v>
      </c>
      <c r="B2645" s="6" t="s">
        <v>7555</v>
      </c>
      <c r="C2645" s="6" t="s">
        <v>7556</v>
      </c>
      <c r="D2645" s="6" t="s">
        <v>30</v>
      </c>
      <c r="E2645" s="7">
        <v>89.120500000000007</v>
      </c>
      <c r="F2645" s="7">
        <v>1.8495999999999999</v>
      </c>
      <c r="G2645" s="7">
        <v>7.4805999999999999</v>
      </c>
      <c r="H2645" s="7">
        <v>7.0781000000000001</v>
      </c>
      <c r="I2645">
        <f t="shared" si="82"/>
        <v>12.0459</v>
      </c>
      <c r="J2645">
        <f t="shared" si="83"/>
        <v>2.9784000000000002</v>
      </c>
    </row>
    <row r="2646" spans="1:10" x14ac:dyDescent="0.25">
      <c r="A2646" s="6" t="s">
        <v>7557</v>
      </c>
      <c r="B2646" s="6" t="s">
        <v>7558</v>
      </c>
      <c r="C2646" s="6" t="s">
        <v>7559</v>
      </c>
      <c r="D2646" s="6" t="s">
        <v>11</v>
      </c>
      <c r="E2646" s="7">
        <v>89.148600000000002</v>
      </c>
      <c r="F2646" s="7">
        <v>2.0352000000000001</v>
      </c>
      <c r="G2646" s="7">
        <v>7.0640999999999998</v>
      </c>
      <c r="H2646" s="7">
        <v>1.2699</v>
      </c>
      <c r="I2646">
        <f t="shared" si="82"/>
        <v>10.950799999999999</v>
      </c>
      <c r="J2646">
        <f t="shared" si="83"/>
        <v>3.1549999999999998</v>
      </c>
    </row>
    <row r="2647" spans="1:10" x14ac:dyDescent="0.25">
      <c r="A2647" s="6" t="s">
        <v>7560</v>
      </c>
      <c r="B2647" s="6" t="s">
        <v>7561</v>
      </c>
      <c r="C2647" s="6" t="s">
        <v>7562</v>
      </c>
      <c r="D2647" s="6" t="s">
        <v>26</v>
      </c>
      <c r="E2647" s="7">
        <v>89.182199999999995</v>
      </c>
      <c r="F2647" s="7">
        <v>1.0265</v>
      </c>
      <c r="G2647" s="7">
        <v>-0.96619999999999995</v>
      </c>
      <c r="H2647" s="7">
        <v>0.34739999999999999</v>
      </c>
      <c r="I2647">
        <f t="shared" si="82"/>
        <v>21.72</v>
      </c>
      <c r="J2647">
        <f t="shared" si="83"/>
        <v>-23.075500000000002</v>
      </c>
    </row>
    <row r="2648" spans="1:10" x14ac:dyDescent="0.25">
      <c r="A2648" s="6" t="s">
        <v>7563</v>
      </c>
      <c r="B2648" s="6" t="s">
        <v>7564</v>
      </c>
      <c r="C2648" s="6" t="s">
        <v>7565</v>
      </c>
      <c r="D2648" s="6" t="s">
        <v>119</v>
      </c>
      <c r="E2648" s="7">
        <v>89.276799999999994</v>
      </c>
      <c r="F2648" s="7">
        <v>1.6521999999999999</v>
      </c>
      <c r="G2648" s="7">
        <v>9.1526999999999994</v>
      </c>
      <c r="H2648" s="7">
        <v>7.4508999999999999</v>
      </c>
      <c r="I2648">
        <f t="shared" si="82"/>
        <v>13.508800000000001</v>
      </c>
      <c r="J2648">
        <f t="shared" si="83"/>
        <v>2.4384999999999999</v>
      </c>
    </row>
    <row r="2649" spans="1:10" x14ac:dyDescent="0.25">
      <c r="A2649" s="6" t="s">
        <v>7566</v>
      </c>
      <c r="B2649" s="6" t="s">
        <v>7567</v>
      </c>
      <c r="C2649" s="6" t="s">
        <v>7568</v>
      </c>
      <c r="D2649" s="6" t="s">
        <v>11</v>
      </c>
      <c r="E2649" s="7">
        <v>89.409800000000004</v>
      </c>
      <c r="F2649" s="7">
        <v>1.7588999999999999</v>
      </c>
      <c r="G2649" s="7">
        <v>3.6894</v>
      </c>
      <c r="H2649" s="7">
        <v>3.4262000000000001</v>
      </c>
      <c r="I2649">
        <f t="shared" si="82"/>
        <v>12.7082</v>
      </c>
      <c r="J2649">
        <f t="shared" si="83"/>
        <v>6.0586000000000002</v>
      </c>
    </row>
    <row r="2650" spans="1:10" x14ac:dyDescent="0.25">
      <c r="A2650" s="6" t="s">
        <v>7569</v>
      </c>
      <c r="B2650" s="6" t="s">
        <v>7570</v>
      </c>
      <c r="C2650" s="6" t="s">
        <v>7571</v>
      </c>
      <c r="D2650" s="6" t="s">
        <v>11</v>
      </c>
      <c r="E2650" s="7">
        <v>89.567999999999998</v>
      </c>
      <c r="F2650" s="7">
        <v>0.56179999999999997</v>
      </c>
      <c r="G2650" s="7">
        <v>2.6823999999999999</v>
      </c>
      <c r="H2650" s="7">
        <v>1.4772000000000001</v>
      </c>
      <c r="I2650">
        <f t="shared" si="82"/>
        <v>39.857599999999998</v>
      </c>
      <c r="J2650">
        <f t="shared" si="83"/>
        <v>8.3476999999999997</v>
      </c>
    </row>
    <row r="2651" spans="1:10" x14ac:dyDescent="0.25">
      <c r="A2651" s="6" t="s">
        <v>7572</v>
      </c>
      <c r="B2651" s="6" t="s">
        <v>7573</v>
      </c>
      <c r="C2651" s="6" t="s">
        <v>7574</v>
      </c>
      <c r="D2651" s="6" t="s">
        <v>34</v>
      </c>
      <c r="E2651" s="7">
        <v>89.832300000000004</v>
      </c>
      <c r="F2651" s="7">
        <v>0.72809999999999997</v>
      </c>
      <c r="G2651" s="7">
        <v>3.1595</v>
      </c>
      <c r="H2651" s="7">
        <v>0.60419999999999996</v>
      </c>
      <c r="I2651">
        <f t="shared" si="82"/>
        <v>30.844799999999999</v>
      </c>
      <c r="J2651">
        <f t="shared" si="83"/>
        <v>7.1081000000000003</v>
      </c>
    </row>
    <row r="2652" spans="1:10" x14ac:dyDescent="0.25">
      <c r="A2652" s="6" t="s">
        <v>7575</v>
      </c>
      <c r="B2652" s="6" t="s">
        <v>7576</v>
      </c>
      <c r="C2652" s="6" t="s">
        <v>7577</v>
      </c>
      <c r="D2652" s="6" t="s">
        <v>19</v>
      </c>
      <c r="E2652" s="7">
        <v>90.127200000000002</v>
      </c>
      <c r="F2652" s="7">
        <v>0.67010000000000003</v>
      </c>
      <c r="G2652" s="7">
        <v>4.4131</v>
      </c>
      <c r="H2652" s="7">
        <v>3.2385999999999999</v>
      </c>
      <c r="I2652">
        <f t="shared" si="82"/>
        <v>33.624499999999998</v>
      </c>
      <c r="J2652">
        <f t="shared" si="83"/>
        <v>5.1056999999999997</v>
      </c>
    </row>
    <row r="2653" spans="1:10" x14ac:dyDescent="0.25">
      <c r="A2653" s="6" t="s">
        <v>7578</v>
      </c>
      <c r="B2653" s="6" t="s">
        <v>7579</v>
      </c>
      <c r="C2653" s="6" t="s">
        <v>7580</v>
      </c>
      <c r="D2653" s="6" t="s">
        <v>34</v>
      </c>
      <c r="E2653" s="7">
        <v>90.1982</v>
      </c>
      <c r="F2653" s="7">
        <v>3.9157999999999999</v>
      </c>
      <c r="G2653" s="7">
        <v>10.340299999999999</v>
      </c>
      <c r="H2653" s="7">
        <v>5.7854999999999999</v>
      </c>
      <c r="I2653">
        <f t="shared" si="82"/>
        <v>5.7586000000000004</v>
      </c>
      <c r="J2653">
        <f t="shared" si="83"/>
        <v>2.1806999999999999</v>
      </c>
    </row>
    <row r="2654" spans="1:10" x14ac:dyDescent="0.25">
      <c r="A2654" s="6" t="s">
        <v>7581</v>
      </c>
      <c r="B2654" s="6" t="s">
        <v>7582</v>
      </c>
      <c r="C2654" s="6" t="s">
        <v>7583</v>
      </c>
      <c r="D2654" s="6" t="s">
        <v>30</v>
      </c>
      <c r="E2654" s="7">
        <v>90.258899999999997</v>
      </c>
      <c r="F2654" s="7">
        <v>1.0442</v>
      </c>
      <c r="G2654" s="7">
        <v>50.868299999999998</v>
      </c>
      <c r="H2654" s="7">
        <v>0.92179999999999995</v>
      </c>
      <c r="I2654">
        <f t="shared" si="82"/>
        <v>21.6096</v>
      </c>
      <c r="J2654">
        <f t="shared" si="83"/>
        <v>0.44359999999999999</v>
      </c>
    </row>
    <row r="2655" spans="1:10" x14ac:dyDescent="0.25">
      <c r="A2655" s="6" t="s">
        <v>7584</v>
      </c>
      <c r="B2655" s="6" t="s">
        <v>7585</v>
      </c>
      <c r="C2655" s="6" t="s">
        <v>7586</v>
      </c>
      <c r="D2655" s="6" t="s">
        <v>11</v>
      </c>
      <c r="E2655" s="7">
        <v>90.268900000000002</v>
      </c>
      <c r="F2655" s="7">
        <v>0.60119999999999996</v>
      </c>
      <c r="G2655" s="7">
        <v>2.4965999999999999</v>
      </c>
      <c r="H2655" s="7">
        <v>1.3324</v>
      </c>
      <c r="I2655">
        <f t="shared" si="82"/>
        <v>37.536999999999999</v>
      </c>
      <c r="J2655">
        <f t="shared" si="83"/>
        <v>9.0391999999999992</v>
      </c>
    </row>
    <row r="2656" spans="1:10" x14ac:dyDescent="0.25">
      <c r="A2656" s="6" t="s">
        <v>7587</v>
      </c>
      <c r="B2656" s="6" t="s">
        <v>7588</v>
      </c>
      <c r="C2656" s="6" t="s">
        <v>7589</v>
      </c>
      <c r="D2656" s="6" t="s">
        <v>19</v>
      </c>
      <c r="E2656" s="7">
        <v>90.279899999999998</v>
      </c>
      <c r="F2656" s="7">
        <v>0.1236</v>
      </c>
      <c r="G2656" s="7">
        <v>2.4470999999999998</v>
      </c>
      <c r="H2656" s="7">
        <v>0.39979999999999999</v>
      </c>
      <c r="I2656">
        <f t="shared" si="82"/>
        <v>182.60499999999999</v>
      </c>
      <c r="J2656">
        <f t="shared" si="83"/>
        <v>9.2232000000000003</v>
      </c>
    </row>
    <row r="2657" spans="1:10" x14ac:dyDescent="0.25">
      <c r="A2657" s="6" t="s">
        <v>7590</v>
      </c>
      <c r="B2657" s="6" t="s">
        <v>7591</v>
      </c>
      <c r="C2657" s="6" t="s">
        <v>7592</v>
      </c>
      <c r="D2657" s="6" t="s">
        <v>119</v>
      </c>
      <c r="E2657" s="7">
        <v>90.439899999999994</v>
      </c>
      <c r="F2657" s="7">
        <v>2.8000000000000001E-2</v>
      </c>
      <c r="G2657" s="7">
        <v>9.5236000000000001</v>
      </c>
      <c r="H2657" s="7">
        <v>6.0107999999999997</v>
      </c>
      <c r="I2657">
        <f t="shared" si="82"/>
        <v>807.4991</v>
      </c>
      <c r="J2657">
        <f t="shared" si="83"/>
        <v>2.3740999999999999</v>
      </c>
    </row>
    <row r="2658" spans="1:10" x14ac:dyDescent="0.25">
      <c r="A2658" s="6" t="s">
        <v>7593</v>
      </c>
      <c r="B2658" s="6" t="s">
        <v>7594</v>
      </c>
      <c r="C2658" s="6" t="s">
        <v>7595</v>
      </c>
      <c r="D2658" s="6" t="s">
        <v>30</v>
      </c>
      <c r="E2658" s="7">
        <v>90.543499999999995</v>
      </c>
      <c r="F2658" s="7">
        <v>1.7243999999999999</v>
      </c>
      <c r="G2658" s="7">
        <v>9.1647999999999996</v>
      </c>
      <c r="H2658" s="7">
        <v>6.3003999999999998</v>
      </c>
      <c r="I2658">
        <f t="shared" si="82"/>
        <v>13.126799999999999</v>
      </c>
      <c r="J2658">
        <f t="shared" si="83"/>
        <v>2.4699</v>
      </c>
    </row>
    <row r="2659" spans="1:10" x14ac:dyDescent="0.25">
      <c r="A2659" s="6" t="s">
        <v>7596</v>
      </c>
      <c r="B2659" s="6" t="s">
        <v>7597</v>
      </c>
      <c r="C2659" s="6" t="s">
        <v>7598</v>
      </c>
      <c r="D2659" s="6" t="s">
        <v>139</v>
      </c>
      <c r="E2659" s="7">
        <v>90.712999999999994</v>
      </c>
      <c r="F2659" s="7">
        <v>0.70640000000000003</v>
      </c>
      <c r="G2659" s="7">
        <v>0.81210000000000004</v>
      </c>
      <c r="H2659" s="7">
        <v>1.5932999999999999</v>
      </c>
      <c r="I2659">
        <f t="shared" si="82"/>
        <v>32.103999999999999</v>
      </c>
      <c r="J2659">
        <f t="shared" si="83"/>
        <v>27.9254</v>
      </c>
    </row>
    <row r="2660" spans="1:10" x14ac:dyDescent="0.25">
      <c r="A2660" s="6" t="s">
        <v>7599</v>
      </c>
      <c r="B2660" s="6" t="s">
        <v>7600</v>
      </c>
      <c r="C2660" s="6" t="s">
        <v>7601</v>
      </c>
      <c r="D2660" s="6" t="s">
        <v>34</v>
      </c>
      <c r="E2660" s="7">
        <v>90.786299999999997</v>
      </c>
      <c r="F2660" s="7">
        <v>1.2727999999999999</v>
      </c>
      <c r="G2660" s="7">
        <v>5.9996</v>
      </c>
      <c r="H2660" s="7">
        <v>5.1677999999999997</v>
      </c>
      <c r="I2660">
        <f t="shared" si="82"/>
        <v>17.832000000000001</v>
      </c>
      <c r="J2660">
        <f t="shared" si="83"/>
        <v>3.7829999999999999</v>
      </c>
    </row>
    <row r="2661" spans="1:10" x14ac:dyDescent="0.25">
      <c r="A2661" s="6" t="s">
        <v>7602</v>
      </c>
      <c r="B2661" s="6" t="s">
        <v>7603</v>
      </c>
      <c r="C2661" s="6" t="s">
        <v>7604</v>
      </c>
      <c r="D2661" s="6" t="s">
        <v>19</v>
      </c>
      <c r="E2661" s="7">
        <v>90.791200000000003</v>
      </c>
      <c r="F2661" s="7">
        <v>0.1389</v>
      </c>
      <c r="G2661" s="7">
        <v>0.85919999999999996</v>
      </c>
      <c r="H2661" s="7">
        <v>0.64429999999999998</v>
      </c>
      <c r="I2661">
        <f t="shared" si="82"/>
        <v>163.4111</v>
      </c>
      <c r="J2661">
        <f t="shared" si="83"/>
        <v>26.417400000000001</v>
      </c>
    </row>
    <row r="2662" spans="1:10" x14ac:dyDescent="0.25">
      <c r="A2662" s="6" t="s">
        <v>7605</v>
      </c>
      <c r="B2662" s="6" t="s">
        <v>7606</v>
      </c>
      <c r="C2662" s="6" t="s">
        <v>7607</v>
      </c>
      <c r="D2662" s="6" t="s">
        <v>34</v>
      </c>
      <c r="E2662" s="7">
        <v>91.017399999999995</v>
      </c>
      <c r="F2662" s="7">
        <v>0.88270000000000004</v>
      </c>
      <c r="G2662" s="7">
        <v>3.0630999999999999</v>
      </c>
      <c r="H2662" s="7">
        <v>2.6402000000000001</v>
      </c>
      <c r="I2662">
        <f t="shared" si="82"/>
        <v>25.778099999999998</v>
      </c>
      <c r="J2662">
        <f t="shared" si="83"/>
        <v>7.4284999999999997</v>
      </c>
    </row>
    <row r="2663" spans="1:10" x14ac:dyDescent="0.25">
      <c r="A2663" s="6" t="s">
        <v>7608</v>
      </c>
      <c r="B2663" s="6" t="s">
        <v>7609</v>
      </c>
      <c r="C2663" s="6" t="s">
        <v>7610</v>
      </c>
      <c r="D2663" s="6" t="s">
        <v>19</v>
      </c>
      <c r="E2663" s="7">
        <v>91.242800000000003</v>
      </c>
      <c r="F2663" s="7">
        <v>1.1261000000000001</v>
      </c>
      <c r="G2663" s="7">
        <v>7.2319000000000004</v>
      </c>
      <c r="H2663" s="7">
        <v>4.0278</v>
      </c>
      <c r="I2663">
        <f t="shared" si="82"/>
        <v>20.256399999999999</v>
      </c>
      <c r="J2663">
        <f t="shared" si="83"/>
        <v>3.1541999999999999</v>
      </c>
    </row>
    <row r="2664" spans="1:10" x14ac:dyDescent="0.25">
      <c r="A2664" s="6" t="s">
        <v>7611</v>
      </c>
      <c r="B2664" s="6" t="s">
        <v>7612</v>
      </c>
      <c r="C2664" s="6" t="s">
        <v>7613</v>
      </c>
      <c r="D2664" s="6" t="s">
        <v>11</v>
      </c>
      <c r="E2664" s="7">
        <v>91.274299999999997</v>
      </c>
      <c r="F2664" s="7">
        <v>1.0104</v>
      </c>
      <c r="G2664" s="7">
        <v>3.0089999999999999</v>
      </c>
      <c r="H2664" s="7">
        <v>4.7545999999999999</v>
      </c>
      <c r="I2664">
        <f t="shared" si="82"/>
        <v>22.5837</v>
      </c>
      <c r="J2664">
        <f t="shared" si="83"/>
        <v>7.5834000000000001</v>
      </c>
    </row>
    <row r="2665" spans="1:10" x14ac:dyDescent="0.25">
      <c r="A2665" s="6" t="s">
        <v>7614</v>
      </c>
      <c r="B2665" s="6" t="s">
        <v>7615</v>
      </c>
      <c r="C2665" s="6" t="s">
        <v>7616</v>
      </c>
      <c r="D2665" s="6" t="s">
        <v>19</v>
      </c>
      <c r="E2665" s="7">
        <v>91.584199999999996</v>
      </c>
      <c r="F2665" s="7">
        <v>1.5354000000000001</v>
      </c>
      <c r="G2665" s="7">
        <v>3.6968000000000001</v>
      </c>
      <c r="H2665" s="7">
        <v>2.5991</v>
      </c>
      <c r="I2665">
        <f t="shared" si="82"/>
        <v>14.912100000000001</v>
      </c>
      <c r="J2665">
        <f t="shared" si="83"/>
        <v>6.1935000000000002</v>
      </c>
    </row>
    <row r="2666" spans="1:10" x14ac:dyDescent="0.25">
      <c r="A2666" s="6" t="s">
        <v>7617</v>
      </c>
      <c r="B2666" s="6" t="s">
        <v>7618</v>
      </c>
      <c r="C2666" s="6" t="s">
        <v>7619</v>
      </c>
      <c r="D2666" s="6" t="s">
        <v>19</v>
      </c>
      <c r="E2666" s="7">
        <v>91.793499999999995</v>
      </c>
      <c r="F2666" s="7">
        <v>0.1749</v>
      </c>
      <c r="G2666" s="7">
        <v>0.93869999999999998</v>
      </c>
      <c r="H2666" s="7">
        <v>0.80689999999999995</v>
      </c>
      <c r="I2666">
        <f t="shared" si="82"/>
        <v>131.20849999999999</v>
      </c>
      <c r="J2666">
        <f t="shared" si="83"/>
        <v>24.446999999999999</v>
      </c>
    </row>
    <row r="2667" spans="1:10" x14ac:dyDescent="0.25">
      <c r="A2667" s="6" t="s">
        <v>7620</v>
      </c>
      <c r="B2667" s="6" t="s">
        <v>7621</v>
      </c>
      <c r="C2667" s="6" t="s">
        <v>7622</v>
      </c>
      <c r="D2667" s="6" t="s">
        <v>34</v>
      </c>
      <c r="E2667" s="7">
        <v>91.923100000000005</v>
      </c>
      <c r="F2667" s="7">
        <v>0.1835</v>
      </c>
      <c r="G2667" s="7">
        <v>8.8023000000000007</v>
      </c>
      <c r="H2667" s="7">
        <v>3.6981999999999999</v>
      </c>
      <c r="I2667">
        <f t="shared" si="82"/>
        <v>125.2358</v>
      </c>
      <c r="J2667">
        <f t="shared" si="83"/>
        <v>2.6107999999999998</v>
      </c>
    </row>
    <row r="2668" spans="1:10" x14ac:dyDescent="0.25">
      <c r="A2668" s="6" t="s">
        <v>7623</v>
      </c>
      <c r="B2668" s="6" t="s">
        <v>7624</v>
      </c>
      <c r="C2668" s="6" t="s">
        <v>7625</v>
      </c>
      <c r="D2668" s="6" t="s">
        <v>34</v>
      </c>
      <c r="E2668" s="7">
        <v>91.965400000000002</v>
      </c>
      <c r="F2668" s="7">
        <v>0.61950000000000005</v>
      </c>
      <c r="G2668" s="7">
        <v>2.2563</v>
      </c>
      <c r="H2668" s="7">
        <v>1.2790999999999999</v>
      </c>
      <c r="I2668">
        <f t="shared" si="82"/>
        <v>37.1128</v>
      </c>
      <c r="J2668">
        <f t="shared" si="83"/>
        <v>10.1898</v>
      </c>
    </row>
    <row r="2669" spans="1:10" x14ac:dyDescent="0.25">
      <c r="A2669" s="6" t="s">
        <v>7626</v>
      </c>
      <c r="B2669" s="6" t="s">
        <v>7627</v>
      </c>
      <c r="C2669" s="6" t="s">
        <v>7628</v>
      </c>
      <c r="D2669" s="6" t="s">
        <v>34</v>
      </c>
      <c r="E2669" s="7">
        <v>92.184299999999993</v>
      </c>
      <c r="F2669" s="7">
        <v>0.1426</v>
      </c>
      <c r="G2669" s="7">
        <v>0.3226</v>
      </c>
      <c r="H2669" s="7">
        <v>0.16239999999999999</v>
      </c>
      <c r="I2669">
        <f t="shared" si="82"/>
        <v>161.61340000000001</v>
      </c>
      <c r="J2669">
        <f t="shared" si="83"/>
        <v>71.438500000000005</v>
      </c>
    </row>
    <row r="2670" spans="1:10" x14ac:dyDescent="0.25">
      <c r="A2670" s="6" t="s">
        <v>7629</v>
      </c>
      <c r="B2670" s="6" t="s">
        <v>7630</v>
      </c>
      <c r="C2670" s="6" t="s">
        <v>577</v>
      </c>
      <c r="D2670" s="6" t="s">
        <v>139</v>
      </c>
      <c r="E2670" s="7">
        <v>92.529300000000006</v>
      </c>
      <c r="F2670" s="7">
        <v>1.1982999999999999</v>
      </c>
      <c r="G2670" s="7">
        <v>3.6568000000000001</v>
      </c>
      <c r="H2670" s="7">
        <v>2.4462999999999999</v>
      </c>
      <c r="I2670">
        <f t="shared" si="82"/>
        <v>19.304300000000001</v>
      </c>
      <c r="J2670">
        <f t="shared" si="83"/>
        <v>6.3258000000000001</v>
      </c>
    </row>
    <row r="2671" spans="1:10" x14ac:dyDescent="0.25">
      <c r="A2671" s="6" t="s">
        <v>7631</v>
      </c>
      <c r="B2671" s="6" t="s">
        <v>7632</v>
      </c>
      <c r="C2671" s="6" t="s">
        <v>7633</v>
      </c>
      <c r="D2671" s="6" t="s">
        <v>34</v>
      </c>
      <c r="E2671" s="7">
        <v>92.658900000000003</v>
      </c>
      <c r="F2671" s="7">
        <v>0.92110000000000003</v>
      </c>
      <c r="G2671" s="7">
        <v>3.5305</v>
      </c>
      <c r="H2671" s="7">
        <v>2.4401000000000002</v>
      </c>
      <c r="I2671">
        <f t="shared" si="82"/>
        <v>25.149000000000001</v>
      </c>
      <c r="J2671">
        <f t="shared" si="83"/>
        <v>6.5613000000000001</v>
      </c>
    </row>
    <row r="2672" spans="1:10" x14ac:dyDescent="0.25">
      <c r="A2672" s="6" t="s">
        <v>7634</v>
      </c>
      <c r="B2672" s="6" t="s">
        <v>7635</v>
      </c>
      <c r="C2672" s="6" t="s">
        <v>907</v>
      </c>
      <c r="D2672" s="6" t="s">
        <v>26</v>
      </c>
      <c r="E2672" s="7">
        <v>92.772599999999997</v>
      </c>
      <c r="F2672" s="7">
        <v>1.0570999999999999</v>
      </c>
      <c r="G2672" s="7">
        <v>3.17</v>
      </c>
      <c r="H2672" s="7">
        <v>2.3197999999999999</v>
      </c>
      <c r="I2672">
        <f t="shared" si="82"/>
        <v>21.9404</v>
      </c>
      <c r="J2672">
        <f t="shared" si="83"/>
        <v>7.3164999999999996</v>
      </c>
    </row>
    <row r="2673" spans="1:10" x14ac:dyDescent="0.25">
      <c r="A2673" s="6" t="s">
        <v>7636</v>
      </c>
      <c r="B2673" s="6" t="s">
        <v>7637</v>
      </c>
      <c r="C2673" s="6" t="s">
        <v>7638</v>
      </c>
      <c r="D2673" s="6" t="s">
        <v>15</v>
      </c>
      <c r="E2673" s="7">
        <v>92.922600000000003</v>
      </c>
      <c r="F2673" s="7">
        <v>0.36280000000000001</v>
      </c>
      <c r="G2673" s="7">
        <v>1.5643</v>
      </c>
      <c r="H2673" s="7">
        <v>1.8428</v>
      </c>
      <c r="I2673">
        <f t="shared" si="82"/>
        <v>64.031599999999997</v>
      </c>
      <c r="J2673">
        <f t="shared" si="83"/>
        <v>14.8505</v>
      </c>
    </row>
    <row r="2674" spans="1:10" x14ac:dyDescent="0.25">
      <c r="A2674" s="6" t="s">
        <v>7639</v>
      </c>
      <c r="B2674" s="6" t="s">
        <v>7640</v>
      </c>
      <c r="C2674" s="6" t="s">
        <v>7641</v>
      </c>
      <c r="D2674" s="6" t="s">
        <v>34</v>
      </c>
      <c r="E2674" s="7">
        <v>92.989800000000002</v>
      </c>
      <c r="F2674" s="7">
        <v>4.5689000000000002</v>
      </c>
      <c r="G2674" s="7">
        <v>11.401300000000001</v>
      </c>
      <c r="H2674" s="7">
        <v>10.4732</v>
      </c>
      <c r="I2674">
        <f t="shared" si="82"/>
        <v>5.0881999999999996</v>
      </c>
      <c r="J2674">
        <f t="shared" si="83"/>
        <v>2.0390000000000001</v>
      </c>
    </row>
    <row r="2675" spans="1:10" x14ac:dyDescent="0.25">
      <c r="A2675" s="6" t="s">
        <v>7642</v>
      </c>
      <c r="B2675" s="6" t="s">
        <v>7643</v>
      </c>
      <c r="C2675" s="6" t="s">
        <v>7644</v>
      </c>
      <c r="D2675" s="6" t="s">
        <v>11</v>
      </c>
      <c r="E2675" s="7">
        <v>93.136799999999994</v>
      </c>
      <c r="F2675" s="7">
        <v>4.0991</v>
      </c>
      <c r="G2675" s="7">
        <v>3.0125999999999999</v>
      </c>
      <c r="H2675" s="7">
        <v>3.9539</v>
      </c>
      <c r="I2675">
        <f t="shared" si="82"/>
        <v>5.6802999999999999</v>
      </c>
      <c r="J2675">
        <f t="shared" si="83"/>
        <v>7.7289000000000003</v>
      </c>
    </row>
    <row r="2676" spans="1:10" x14ac:dyDescent="0.25">
      <c r="A2676" s="6" t="s">
        <v>7645</v>
      </c>
      <c r="B2676" s="6" t="s">
        <v>7646</v>
      </c>
      <c r="C2676" s="6" t="s">
        <v>7647</v>
      </c>
      <c r="D2676" s="6" t="s">
        <v>19</v>
      </c>
      <c r="E2676" s="7">
        <v>93.149199999999993</v>
      </c>
      <c r="F2676" s="7">
        <v>5.0000000000000001E-3</v>
      </c>
      <c r="G2676" s="7">
        <v>2.4813999999999998</v>
      </c>
      <c r="H2676" s="7">
        <v>2.6859999999999999</v>
      </c>
      <c r="I2676">
        <f t="shared" si="82"/>
        <v>4657.46</v>
      </c>
      <c r="J2676">
        <f t="shared" si="83"/>
        <v>9.3847000000000005</v>
      </c>
    </row>
    <row r="2677" spans="1:10" x14ac:dyDescent="0.25">
      <c r="A2677" s="6" t="s">
        <v>7648</v>
      </c>
      <c r="B2677" s="6" t="s">
        <v>7649</v>
      </c>
      <c r="C2677" s="6" t="s">
        <v>7650</v>
      </c>
      <c r="D2677" s="6" t="s">
        <v>119</v>
      </c>
      <c r="E2677" s="7">
        <v>93.607299999999995</v>
      </c>
      <c r="F2677" s="7">
        <v>-0.41220000000000001</v>
      </c>
      <c r="G2677" s="7">
        <v>5.4154</v>
      </c>
      <c r="H2677" s="7">
        <v>1.4893000000000001</v>
      </c>
      <c r="I2677">
        <f t="shared" si="82"/>
        <v>-56.773000000000003</v>
      </c>
      <c r="J2677">
        <f t="shared" si="83"/>
        <v>4.3212999999999999</v>
      </c>
    </row>
    <row r="2678" spans="1:10" x14ac:dyDescent="0.25">
      <c r="A2678" s="6" t="s">
        <v>7651</v>
      </c>
      <c r="B2678" s="6" t="s">
        <v>7652</v>
      </c>
      <c r="C2678" s="6" t="s">
        <v>7653</v>
      </c>
      <c r="D2678" s="6" t="s">
        <v>34</v>
      </c>
      <c r="E2678" s="7">
        <v>93.6203</v>
      </c>
      <c r="F2678" s="7">
        <v>0.68189999999999995</v>
      </c>
      <c r="G2678" s="7">
        <v>6.6205999999999996</v>
      </c>
      <c r="H2678" s="7">
        <v>4.0044000000000004</v>
      </c>
      <c r="I2678">
        <f t="shared" si="82"/>
        <v>34.323300000000003</v>
      </c>
      <c r="J2678">
        <f t="shared" si="83"/>
        <v>3.5352000000000001</v>
      </c>
    </row>
    <row r="2679" spans="1:10" x14ac:dyDescent="0.25">
      <c r="A2679" s="6" t="s">
        <v>7654</v>
      </c>
      <c r="B2679" s="6" t="s">
        <v>7655</v>
      </c>
      <c r="C2679" s="6" t="s">
        <v>7656</v>
      </c>
      <c r="D2679" s="6" t="s">
        <v>34</v>
      </c>
      <c r="E2679" s="7">
        <v>93.650499999999994</v>
      </c>
      <c r="F2679" s="7">
        <v>-0.22589999999999999</v>
      </c>
      <c r="G2679" s="7">
        <v>1.3765000000000001</v>
      </c>
      <c r="H2679" s="7">
        <v>1.1113999999999999</v>
      </c>
      <c r="I2679">
        <f t="shared" si="82"/>
        <v>-103.64149999999999</v>
      </c>
      <c r="J2679">
        <f t="shared" si="83"/>
        <v>17.008800000000001</v>
      </c>
    </row>
    <row r="2680" spans="1:10" x14ac:dyDescent="0.25">
      <c r="A2680" s="6" t="s">
        <v>7657</v>
      </c>
      <c r="B2680" s="6" t="s">
        <v>7658</v>
      </c>
      <c r="C2680" s="6" t="s">
        <v>7659</v>
      </c>
      <c r="D2680" s="6" t="s">
        <v>722</v>
      </c>
      <c r="E2680" s="7">
        <v>93.828900000000004</v>
      </c>
      <c r="F2680" s="7">
        <v>0.31459999999999999</v>
      </c>
      <c r="G2680" s="7">
        <v>3.6236000000000002</v>
      </c>
      <c r="H2680" s="7">
        <v>4.5358999999999998</v>
      </c>
      <c r="I2680">
        <f t="shared" si="82"/>
        <v>74.562100000000001</v>
      </c>
      <c r="J2680">
        <f t="shared" si="83"/>
        <v>6.4734999999999996</v>
      </c>
    </row>
    <row r="2681" spans="1:10" x14ac:dyDescent="0.25">
      <c r="A2681" s="6" t="s">
        <v>7660</v>
      </c>
      <c r="B2681" s="6" t="s">
        <v>7661</v>
      </c>
      <c r="C2681" s="6" t="s">
        <v>7662</v>
      </c>
      <c r="D2681" s="6" t="s">
        <v>26</v>
      </c>
      <c r="E2681" s="7">
        <v>93.9011</v>
      </c>
      <c r="F2681" s="7">
        <v>0.61280000000000001</v>
      </c>
      <c r="G2681" s="7">
        <v>2.0594999999999999</v>
      </c>
      <c r="H2681" s="7">
        <v>-4.4295999999999998</v>
      </c>
      <c r="I2681">
        <f t="shared" si="82"/>
        <v>38.308199999999999</v>
      </c>
      <c r="J2681">
        <f t="shared" si="83"/>
        <v>11.3985</v>
      </c>
    </row>
    <row r="2682" spans="1:10" x14ac:dyDescent="0.25">
      <c r="A2682" s="6" t="s">
        <v>7663</v>
      </c>
      <c r="B2682" s="6" t="s">
        <v>7664</v>
      </c>
      <c r="C2682" s="6" t="s">
        <v>7665</v>
      </c>
      <c r="D2682" s="6" t="s">
        <v>34</v>
      </c>
      <c r="E2682" s="7">
        <v>93.9482</v>
      </c>
      <c r="F2682" s="7">
        <v>0.34949999999999998</v>
      </c>
      <c r="G2682" s="7">
        <v>4.2515999999999998</v>
      </c>
      <c r="H2682" s="7">
        <v>3.1558999999999999</v>
      </c>
      <c r="I2682">
        <f t="shared" si="82"/>
        <v>67.201899999999995</v>
      </c>
      <c r="J2682">
        <f t="shared" si="83"/>
        <v>5.5243000000000002</v>
      </c>
    </row>
    <row r="2683" spans="1:10" x14ac:dyDescent="0.25">
      <c r="A2683" s="6" t="s">
        <v>7666</v>
      </c>
      <c r="B2683" s="6" t="s">
        <v>7667</v>
      </c>
      <c r="C2683" s="6" t="s">
        <v>7668</v>
      </c>
      <c r="D2683" s="6" t="s">
        <v>15</v>
      </c>
      <c r="E2683" s="7">
        <v>94.011799999999994</v>
      </c>
      <c r="F2683" s="7">
        <v>0.1641</v>
      </c>
      <c r="G2683" s="7">
        <v>0.61170000000000002</v>
      </c>
      <c r="H2683" s="7">
        <v>0.93269999999999997</v>
      </c>
      <c r="I2683">
        <f t="shared" si="82"/>
        <v>143.22329999999999</v>
      </c>
      <c r="J2683">
        <f t="shared" si="83"/>
        <v>38.4223</v>
      </c>
    </row>
    <row r="2684" spans="1:10" x14ac:dyDescent="0.25">
      <c r="A2684" s="6" t="s">
        <v>7669</v>
      </c>
      <c r="B2684" s="6" t="s">
        <v>7670</v>
      </c>
      <c r="C2684" s="6" t="s">
        <v>7671</v>
      </c>
      <c r="D2684" s="6" t="s">
        <v>30</v>
      </c>
      <c r="E2684" s="7">
        <v>94.244699999999995</v>
      </c>
      <c r="F2684" s="7">
        <v>0.63519999999999999</v>
      </c>
      <c r="G2684" s="7">
        <v>2.7919999999999998</v>
      </c>
      <c r="H2684" s="7">
        <v>2.2641</v>
      </c>
      <c r="I2684">
        <f t="shared" si="82"/>
        <v>37.092500000000001</v>
      </c>
      <c r="J2684">
        <f t="shared" si="83"/>
        <v>8.4388000000000005</v>
      </c>
    </row>
    <row r="2685" spans="1:10" x14ac:dyDescent="0.25">
      <c r="A2685" s="6" t="s">
        <v>7672</v>
      </c>
      <c r="B2685" s="6" t="s">
        <v>7673</v>
      </c>
      <c r="C2685" s="6" t="s">
        <v>7674</v>
      </c>
      <c r="D2685" s="6" t="s">
        <v>34</v>
      </c>
      <c r="E2685" s="7">
        <v>94.289599999999993</v>
      </c>
      <c r="F2685" s="7">
        <v>1.2061999999999999</v>
      </c>
      <c r="G2685" s="7">
        <v>6.7141000000000002</v>
      </c>
      <c r="H2685" s="7">
        <v>2.8792</v>
      </c>
      <c r="I2685">
        <f t="shared" si="82"/>
        <v>19.5427</v>
      </c>
      <c r="J2685">
        <f t="shared" si="83"/>
        <v>3.5108999999999999</v>
      </c>
    </row>
    <row r="2686" spans="1:10" x14ac:dyDescent="0.25">
      <c r="A2686" s="6" t="s">
        <v>7675</v>
      </c>
      <c r="B2686" s="6" t="s">
        <v>7676</v>
      </c>
      <c r="C2686" s="6" t="s">
        <v>7677</v>
      </c>
      <c r="D2686" s="6" t="s">
        <v>19</v>
      </c>
      <c r="E2686" s="7">
        <v>94.298100000000005</v>
      </c>
      <c r="F2686" s="7">
        <v>0.1389</v>
      </c>
      <c r="G2686" s="7">
        <v>1.1180000000000001</v>
      </c>
      <c r="H2686" s="7">
        <v>1.5468</v>
      </c>
      <c r="I2686">
        <f t="shared" si="82"/>
        <v>169.72300000000001</v>
      </c>
      <c r="J2686">
        <f t="shared" si="83"/>
        <v>21.086300000000001</v>
      </c>
    </row>
    <row r="2687" spans="1:10" x14ac:dyDescent="0.25">
      <c r="A2687" s="6" t="s">
        <v>7678</v>
      </c>
      <c r="B2687" s="6" t="s">
        <v>7679</v>
      </c>
      <c r="C2687" s="6" t="s">
        <v>7680</v>
      </c>
      <c r="D2687" s="6" t="s">
        <v>11</v>
      </c>
      <c r="E2687" s="7">
        <v>94.607100000000003</v>
      </c>
      <c r="F2687" s="7">
        <v>0.82189999999999996</v>
      </c>
      <c r="G2687" s="7">
        <v>2.5756000000000001</v>
      </c>
      <c r="H2687" s="7">
        <v>1.4272</v>
      </c>
      <c r="I2687">
        <f t="shared" si="82"/>
        <v>28.776900000000001</v>
      </c>
      <c r="J2687">
        <f t="shared" si="83"/>
        <v>9.1829999999999998</v>
      </c>
    </row>
    <row r="2688" spans="1:10" x14ac:dyDescent="0.25">
      <c r="A2688" s="6" t="s">
        <v>7681</v>
      </c>
      <c r="B2688" s="6" t="s">
        <v>7682</v>
      </c>
      <c r="C2688" s="6" t="s">
        <v>7683</v>
      </c>
      <c r="D2688" s="6" t="s">
        <v>30</v>
      </c>
      <c r="E2688" s="7">
        <v>94.622699999999995</v>
      </c>
      <c r="F2688" s="7">
        <v>0.51970000000000005</v>
      </c>
      <c r="G2688" s="7">
        <v>3.5838000000000001</v>
      </c>
      <c r="H2688" s="7">
        <v>2.4047999999999998</v>
      </c>
      <c r="I2688">
        <f t="shared" si="82"/>
        <v>45.517899999999997</v>
      </c>
      <c r="J2688">
        <f t="shared" si="83"/>
        <v>6.6006999999999998</v>
      </c>
    </row>
    <row r="2689" spans="1:10" x14ac:dyDescent="0.25">
      <c r="A2689" s="6" t="s">
        <v>7684</v>
      </c>
      <c r="B2689" s="6" t="s">
        <v>7685</v>
      </c>
      <c r="C2689" s="6" t="s">
        <v>7686</v>
      </c>
      <c r="D2689" s="6" t="s">
        <v>11</v>
      </c>
      <c r="E2689" s="7">
        <v>94.645700000000005</v>
      </c>
      <c r="F2689" s="7">
        <v>0.5161</v>
      </c>
      <c r="G2689" s="7">
        <v>5.0541999999999998</v>
      </c>
      <c r="H2689" s="7">
        <v>2.0899999999999998E-2</v>
      </c>
      <c r="I2689">
        <f t="shared" si="82"/>
        <v>45.846600000000002</v>
      </c>
      <c r="J2689">
        <f t="shared" si="83"/>
        <v>4.6814999999999998</v>
      </c>
    </row>
    <row r="2690" spans="1:10" x14ac:dyDescent="0.25">
      <c r="A2690" s="6" t="s">
        <v>7687</v>
      </c>
      <c r="B2690" s="6" t="s">
        <v>7688</v>
      </c>
      <c r="C2690" s="6" t="s">
        <v>7689</v>
      </c>
      <c r="D2690" s="6" t="s">
        <v>30</v>
      </c>
      <c r="E2690" s="7">
        <v>94.875</v>
      </c>
      <c r="F2690" s="7">
        <v>-0.22450000000000001</v>
      </c>
      <c r="G2690" s="7">
        <v>3.5503999999999998</v>
      </c>
      <c r="H2690" s="7">
        <v>3.4699</v>
      </c>
      <c r="I2690">
        <f t="shared" si="82"/>
        <v>-105.6514</v>
      </c>
      <c r="J2690">
        <f t="shared" si="83"/>
        <v>6.6806000000000001</v>
      </c>
    </row>
    <row r="2691" spans="1:10" x14ac:dyDescent="0.25">
      <c r="A2691" s="6" t="s">
        <v>7690</v>
      </c>
      <c r="B2691" s="6" t="s">
        <v>7691</v>
      </c>
      <c r="C2691" s="6" t="s">
        <v>7692</v>
      </c>
      <c r="D2691" s="6" t="s">
        <v>30</v>
      </c>
      <c r="E2691" s="7">
        <v>95.030100000000004</v>
      </c>
      <c r="F2691" s="7">
        <v>1.494</v>
      </c>
      <c r="G2691" s="7">
        <v>5.8205999999999998</v>
      </c>
      <c r="H2691" s="7">
        <v>4.4436</v>
      </c>
      <c r="I2691">
        <f t="shared" ref="I2691:I2754" si="84">ROUND(E2691/F2691/4,4)</f>
        <v>15.901999999999999</v>
      </c>
      <c r="J2691">
        <f t="shared" ref="J2691:J2754" si="85">ROUND(E2691/G2691/4,4)</f>
        <v>4.0815999999999999</v>
      </c>
    </row>
    <row r="2692" spans="1:10" x14ac:dyDescent="0.25">
      <c r="A2692" s="6" t="s">
        <v>7693</v>
      </c>
      <c r="B2692" s="6" t="s">
        <v>7694</v>
      </c>
      <c r="C2692" s="6" t="s">
        <v>7695</v>
      </c>
      <c r="D2692" s="6" t="s">
        <v>11</v>
      </c>
      <c r="E2692" s="7">
        <v>95.039699999999996</v>
      </c>
      <c r="F2692" s="7">
        <v>1.4419</v>
      </c>
      <c r="G2692" s="7">
        <v>11.679600000000001</v>
      </c>
      <c r="H2692" s="7">
        <v>0.371</v>
      </c>
      <c r="I2692">
        <f t="shared" si="84"/>
        <v>16.478200000000001</v>
      </c>
      <c r="J2692">
        <f t="shared" si="85"/>
        <v>2.0343</v>
      </c>
    </row>
    <row r="2693" spans="1:10" x14ac:dyDescent="0.25">
      <c r="A2693" s="6" t="s">
        <v>7696</v>
      </c>
      <c r="B2693" s="6" t="s">
        <v>7697</v>
      </c>
      <c r="C2693" s="6" t="s">
        <v>7698</v>
      </c>
      <c r="D2693" s="6" t="s">
        <v>19</v>
      </c>
      <c r="E2693" s="7">
        <v>95.196899999999999</v>
      </c>
      <c r="F2693" s="7">
        <v>0.81310000000000004</v>
      </c>
      <c r="G2693" s="7">
        <v>3.4874000000000001</v>
      </c>
      <c r="H2693" s="7">
        <v>2.9217</v>
      </c>
      <c r="I2693">
        <f t="shared" si="84"/>
        <v>29.2697</v>
      </c>
      <c r="J2693">
        <f t="shared" si="85"/>
        <v>6.8243</v>
      </c>
    </row>
    <row r="2694" spans="1:10" x14ac:dyDescent="0.25">
      <c r="A2694" s="6" t="s">
        <v>7699</v>
      </c>
      <c r="B2694" s="6" t="s">
        <v>7700</v>
      </c>
      <c r="C2694" s="6" t="s">
        <v>7701</v>
      </c>
      <c r="D2694" s="6" t="s">
        <v>34</v>
      </c>
      <c r="E2694" s="7">
        <v>95.263199999999998</v>
      </c>
      <c r="F2694" s="7">
        <v>1.9417</v>
      </c>
      <c r="G2694" s="7">
        <v>4.9547999999999996</v>
      </c>
      <c r="H2694" s="7">
        <v>2.8035000000000001</v>
      </c>
      <c r="I2694">
        <f t="shared" si="84"/>
        <v>12.2654</v>
      </c>
      <c r="J2694">
        <f t="shared" si="85"/>
        <v>4.8066000000000004</v>
      </c>
    </row>
    <row r="2695" spans="1:10" x14ac:dyDescent="0.25">
      <c r="A2695" s="6" t="s">
        <v>7702</v>
      </c>
      <c r="B2695" s="6" t="s">
        <v>7703</v>
      </c>
      <c r="C2695" s="6" t="s">
        <v>7704</v>
      </c>
      <c r="D2695" s="6" t="s">
        <v>34</v>
      </c>
      <c r="E2695" s="7">
        <v>95.369500000000002</v>
      </c>
      <c r="F2695" s="7">
        <v>-0.26840000000000003</v>
      </c>
      <c r="G2695" s="7">
        <v>0.53259999999999996</v>
      </c>
      <c r="H2695" s="7">
        <v>-0.42449999999999999</v>
      </c>
      <c r="I2695">
        <f t="shared" si="84"/>
        <v>-88.831500000000005</v>
      </c>
      <c r="J2695">
        <f t="shared" si="85"/>
        <v>44.765999999999998</v>
      </c>
    </row>
    <row r="2696" spans="1:10" x14ac:dyDescent="0.25">
      <c r="A2696" s="6" t="s">
        <v>7705</v>
      </c>
      <c r="B2696" s="6" t="s">
        <v>7706</v>
      </c>
      <c r="C2696" s="6" t="s">
        <v>7707</v>
      </c>
      <c r="D2696" s="6" t="s">
        <v>11</v>
      </c>
      <c r="E2696" s="7">
        <v>95.369900000000001</v>
      </c>
      <c r="F2696" s="7">
        <v>2.5068999999999999</v>
      </c>
      <c r="G2696" s="7">
        <v>10.131600000000001</v>
      </c>
      <c r="H2696" s="7">
        <v>8.2333999999999996</v>
      </c>
      <c r="I2696">
        <f t="shared" si="84"/>
        <v>9.5106999999999999</v>
      </c>
      <c r="J2696">
        <f t="shared" si="85"/>
        <v>2.3532999999999999</v>
      </c>
    </row>
    <row r="2697" spans="1:10" x14ac:dyDescent="0.25">
      <c r="A2697" s="6" t="s">
        <v>7708</v>
      </c>
      <c r="B2697" s="6" t="s">
        <v>7709</v>
      </c>
      <c r="C2697" s="6" t="s">
        <v>7710</v>
      </c>
      <c r="D2697" s="6" t="s">
        <v>19</v>
      </c>
      <c r="E2697" s="7">
        <v>95.402600000000007</v>
      </c>
      <c r="F2697" s="7">
        <v>-0.3851</v>
      </c>
      <c r="G2697" s="7">
        <v>1.3011999999999999</v>
      </c>
      <c r="H2697" s="7">
        <v>-0.60560000000000003</v>
      </c>
      <c r="I2697">
        <f t="shared" si="84"/>
        <v>-61.933700000000002</v>
      </c>
      <c r="J2697">
        <f t="shared" si="85"/>
        <v>18.329699999999999</v>
      </c>
    </row>
    <row r="2698" spans="1:10" x14ac:dyDescent="0.25">
      <c r="A2698" s="6" t="s">
        <v>7711</v>
      </c>
      <c r="B2698" s="6" t="s">
        <v>7712</v>
      </c>
      <c r="C2698" s="6" t="s">
        <v>7713</v>
      </c>
      <c r="D2698" s="6" t="s">
        <v>722</v>
      </c>
      <c r="E2698" s="7">
        <v>95.573599999999999</v>
      </c>
      <c r="F2698" s="7">
        <v>1.9815</v>
      </c>
      <c r="G2698" s="7">
        <v>7.39</v>
      </c>
      <c r="H2698" s="7">
        <v>6.5904999999999996</v>
      </c>
      <c r="I2698">
        <f t="shared" si="84"/>
        <v>12.058199999999999</v>
      </c>
      <c r="J2698">
        <f t="shared" si="85"/>
        <v>3.2332000000000001</v>
      </c>
    </row>
    <row r="2699" spans="1:10" x14ac:dyDescent="0.25">
      <c r="A2699" s="6" t="s">
        <v>7714</v>
      </c>
      <c r="B2699" s="6" t="s">
        <v>7715</v>
      </c>
      <c r="C2699" s="6" t="s">
        <v>7716</v>
      </c>
      <c r="D2699" s="6" t="s">
        <v>119</v>
      </c>
      <c r="E2699" s="7">
        <v>95.608500000000006</v>
      </c>
      <c r="F2699" s="7">
        <v>5.5640000000000001</v>
      </c>
      <c r="G2699" s="7">
        <v>19.880500000000001</v>
      </c>
      <c r="H2699" s="7">
        <v>11.532400000000001</v>
      </c>
      <c r="I2699">
        <f t="shared" si="84"/>
        <v>4.2958999999999996</v>
      </c>
      <c r="J2699">
        <f t="shared" si="85"/>
        <v>1.2022999999999999</v>
      </c>
    </row>
    <row r="2700" spans="1:10" x14ac:dyDescent="0.25">
      <c r="A2700" s="6" t="s">
        <v>7717</v>
      </c>
      <c r="B2700" s="6" t="s">
        <v>7718</v>
      </c>
      <c r="C2700" s="6" t="s">
        <v>7719</v>
      </c>
      <c r="D2700" s="6" t="s">
        <v>34</v>
      </c>
      <c r="E2700" s="7">
        <v>95.620800000000003</v>
      </c>
      <c r="F2700" s="7">
        <v>0.43020000000000003</v>
      </c>
      <c r="G2700" s="7">
        <v>2.387</v>
      </c>
      <c r="H2700" s="7">
        <v>2.4759000000000002</v>
      </c>
      <c r="I2700">
        <f t="shared" si="84"/>
        <v>55.567599999999999</v>
      </c>
      <c r="J2700">
        <f t="shared" si="85"/>
        <v>10.014699999999999</v>
      </c>
    </row>
    <row r="2701" spans="1:10" x14ac:dyDescent="0.25">
      <c r="A2701" s="6" t="s">
        <v>7720</v>
      </c>
      <c r="B2701" s="6" t="s">
        <v>7721</v>
      </c>
      <c r="C2701" s="6" t="s">
        <v>7722</v>
      </c>
      <c r="D2701" s="6" t="s">
        <v>15</v>
      </c>
      <c r="E2701" s="7">
        <v>95.725700000000003</v>
      </c>
      <c r="F2701" s="7">
        <v>0.86380000000000001</v>
      </c>
      <c r="G2701" s="7">
        <v>1.4211</v>
      </c>
      <c r="H2701" s="7">
        <v>0.80200000000000005</v>
      </c>
      <c r="I2701">
        <f t="shared" si="84"/>
        <v>27.704799999999999</v>
      </c>
      <c r="J2701">
        <f t="shared" si="85"/>
        <v>16.8401</v>
      </c>
    </row>
    <row r="2702" spans="1:10" x14ac:dyDescent="0.25">
      <c r="A2702" s="6" t="s">
        <v>7723</v>
      </c>
      <c r="B2702" s="6" t="s">
        <v>7724</v>
      </c>
      <c r="C2702" s="6" t="s">
        <v>7725</v>
      </c>
      <c r="D2702" s="6" t="s">
        <v>34</v>
      </c>
      <c r="E2702" s="7">
        <v>95.752200000000002</v>
      </c>
      <c r="F2702" s="7">
        <v>2.6057999999999999</v>
      </c>
      <c r="G2702" s="7">
        <v>7.1529999999999996</v>
      </c>
      <c r="H2702" s="7">
        <v>5.2717000000000001</v>
      </c>
      <c r="I2702">
        <f t="shared" si="84"/>
        <v>9.1864000000000008</v>
      </c>
      <c r="J2702">
        <f t="shared" si="85"/>
        <v>3.3466</v>
      </c>
    </row>
    <row r="2703" spans="1:10" x14ac:dyDescent="0.25">
      <c r="A2703" s="6" t="s">
        <v>7726</v>
      </c>
      <c r="B2703" s="6" t="s">
        <v>7727</v>
      </c>
      <c r="C2703" s="6" t="s">
        <v>7728</v>
      </c>
      <c r="D2703" s="6" t="s">
        <v>34</v>
      </c>
      <c r="E2703" s="7">
        <v>95.935199999999995</v>
      </c>
      <c r="F2703" s="7">
        <v>1.6915</v>
      </c>
      <c r="G2703" s="7">
        <v>-1.0637000000000001</v>
      </c>
      <c r="H2703" s="7">
        <v>0.7591</v>
      </c>
      <c r="I2703">
        <f t="shared" si="84"/>
        <v>14.179</v>
      </c>
      <c r="J2703">
        <f t="shared" si="85"/>
        <v>-22.547499999999999</v>
      </c>
    </row>
    <row r="2704" spans="1:10" x14ac:dyDescent="0.25">
      <c r="A2704" s="6" t="s">
        <v>7729</v>
      </c>
      <c r="B2704" s="6" t="s">
        <v>7730</v>
      </c>
      <c r="C2704" s="6" t="s">
        <v>7731</v>
      </c>
      <c r="D2704" s="6" t="s">
        <v>34</v>
      </c>
      <c r="E2704" s="7">
        <v>96.036799999999999</v>
      </c>
      <c r="F2704" s="7">
        <v>0.2999</v>
      </c>
      <c r="G2704" s="7">
        <v>0.18490000000000001</v>
      </c>
      <c r="H2704" s="7">
        <v>0.33939999999999998</v>
      </c>
      <c r="I2704">
        <f t="shared" si="84"/>
        <v>80.057400000000001</v>
      </c>
      <c r="J2704">
        <f t="shared" si="85"/>
        <v>129.84960000000001</v>
      </c>
    </row>
    <row r="2705" spans="1:10" x14ac:dyDescent="0.25">
      <c r="A2705" s="6" t="s">
        <v>7732</v>
      </c>
      <c r="B2705" s="6" t="s">
        <v>7733</v>
      </c>
      <c r="C2705" s="6" t="s">
        <v>7734</v>
      </c>
      <c r="D2705" s="6" t="s">
        <v>19</v>
      </c>
      <c r="E2705" s="7">
        <v>96.198099999999997</v>
      </c>
      <c r="F2705" s="7">
        <v>3.6400000000000002E-2</v>
      </c>
      <c r="G2705" s="7">
        <v>0.87660000000000005</v>
      </c>
      <c r="H2705" s="7">
        <v>1.0357000000000001</v>
      </c>
      <c r="I2705">
        <f t="shared" si="84"/>
        <v>660.70119999999997</v>
      </c>
      <c r="J2705">
        <f t="shared" si="85"/>
        <v>27.434999999999999</v>
      </c>
    </row>
    <row r="2706" spans="1:10" x14ac:dyDescent="0.25">
      <c r="A2706" s="6" t="s">
        <v>7735</v>
      </c>
      <c r="B2706" s="6" t="s">
        <v>7736</v>
      </c>
      <c r="C2706" s="6" t="s">
        <v>7737</v>
      </c>
      <c r="D2706" s="6" t="s">
        <v>11</v>
      </c>
      <c r="E2706" s="7">
        <v>96.355400000000003</v>
      </c>
      <c r="F2706" s="7">
        <v>0.62829999999999997</v>
      </c>
      <c r="G2706" s="7">
        <v>3.0649999999999999</v>
      </c>
      <c r="H2706" s="7">
        <v>-10.2468</v>
      </c>
      <c r="I2706">
        <f t="shared" si="84"/>
        <v>38.339700000000001</v>
      </c>
      <c r="J2706">
        <f t="shared" si="85"/>
        <v>7.8593000000000002</v>
      </c>
    </row>
    <row r="2707" spans="1:10" x14ac:dyDescent="0.25">
      <c r="A2707" s="6" t="s">
        <v>7738</v>
      </c>
      <c r="B2707" s="6" t="s">
        <v>7739</v>
      </c>
      <c r="C2707" s="6" t="s">
        <v>7740</v>
      </c>
      <c r="D2707" s="6" t="s">
        <v>119</v>
      </c>
      <c r="E2707" s="7">
        <v>96.413200000000003</v>
      </c>
      <c r="F2707" s="7">
        <v>2.1448</v>
      </c>
      <c r="G2707" s="7">
        <v>6.2335000000000003</v>
      </c>
      <c r="H2707" s="7">
        <v>5.9901</v>
      </c>
      <c r="I2707">
        <f t="shared" si="84"/>
        <v>11.238</v>
      </c>
      <c r="J2707">
        <f t="shared" si="85"/>
        <v>3.8666999999999998</v>
      </c>
    </row>
    <row r="2708" spans="1:10" x14ac:dyDescent="0.25">
      <c r="A2708" s="6" t="s">
        <v>7741</v>
      </c>
      <c r="B2708" s="6" t="s">
        <v>7742</v>
      </c>
      <c r="C2708" s="6" t="s">
        <v>7743</v>
      </c>
      <c r="D2708" s="6" t="s">
        <v>19</v>
      </c>
      <c r="E2708" s="7">
        <v>96.51</v>
      </c>
      <c r="F2708" s="7">
        <v>1.6500000000000001E-2</v>
      </c>
      <c r="G2708" s="7">
        <v>0.58440000000000003</v>
      </c>
      <c r="H2708" s="7">
        <v>0.70860000000000001</v>
      </c>
      <c r="I2708">
        <f t="shared" si="84"/>
        <v>1462.2727</v>
      </c>
      <c r="J2708">
        <f t="shared" si="85"/>
        <v>41.285899999999998</v>
      </c>
    </row>
    <row r="2709" spans="1:10" x14ac:dyDescent="0.25">
      <c r="A2709" s="6" t="s">
        <v>7744</v>
      </c>
      <c r="B2709" s="6" t="s">
        <v>7745</v>
      </c>
      <c r="C2709" s="6" t="s">
        <v>7746</v>
      </c>
      <c r="D2709" s="6" t="s">
        <v>19</v>
      </c>
      <c r="E2709" s="7">
        <v>96.661699999999996</v>
      </c>
      <c r="F2709" s="7">
        <v>0.91159999999999997</v>
      </c>
      <c r="G2709" s="7">
        <v>5.7389999999999999</v>
      </c>
      <c r="H2709" s="7">
        <v>2.2374000000000001</v>
      </c>
      <c r="I2709">
        <f t="shared" si="84"/>
        <v>26.508800000000001</v>
      </c>
      <c r="J2709">
        <f t="shared" si="85"/>
        <v>4.2107000000000001</v>
      </c>
    </row>
    <row r="2710" spans="1:10" x14ac:dyDescent="0.25">
      <c r="A2710" s="6" t="s">
        <v>7747</v>
      </c>
      <c r="B2710" s="6" t="s">
        <v>7748</v>
      </c>
      <c r="C2710" s="6" t="s">
        <v>7749</v>
      </c>
      <c r="D2710" s="6" t="s">
        <v>119</v>
      </c>
      <c r="E2710" s="7">
        <v>96.767799999999994</v>
      </c>
      <c r="F2710" s="7">
        <v>4.0922999999999998</v>
      </c>
      <c r="G2710" s="7">
        <v>9.1060999999999996</v>
      </c>
      <c r="H2710" s="7">
        <v>0.87649999999999995</v>
      </c>
      <c r="I2710">
        <f t="shared" si="84"/>
        <v>5.9116</v>
      </c>
      <c r="J2710">
        <f t="shared" si="85"/>
        <v>2.6566999999999998</v>
      </c>
    </row>
    <row r="2711" spans="1:10" x14ac:dyDescent="0.25">
      <c r="A2711" s="6" t="s">
        <v>7750</v>
      </c>
      <c r="B2711" s="6" t="s">
        <v>7751</v>
      </c>
      <c r="C2711" s="6" t="s">
        <v>577</v>
      </c>
      <c r="D2711" s="6" t="s">
        <v>34</v>
      </c>
      <c r="E2711" s="7">
        <v>96.961100000000002</v>
      </c>
      <c r="F2711" s="7">
        <v>0.82310000000000005</v>
      </c>
      <c r="G2711" s="7">
        <v>3.7423000000000002</v>
      </c>
      <c r="H2711" s="7">
        <v>3.4481999999999999</v>
      </c>
      <c r="I2711">
        <f t="shared" si="84"/>
        <v>29.45</v>
      </c>
      <c r="J2711">
        <f t="shared" si="85"/>
        <v>6.4774000000000003</v>
      </c>
    </row>
    <row r="2712" spans="1:10" x14ac:dyDescent="0.25">
      <c r="A2712" s="6" t="s">
        <v>7752</v>
      </c>
      <c r="B2712" s="6" t="s">
        <v>7753</v>
      </c>
      <c r="C2712" s="6" t="s">
        <v>7754</v>
      </c>
      <c r="D2712" s="6" t="s">
        <v>30</v>
      </c>
      <c r="E2712" s="7">
        <v>97.062899999999999</v>
      </c>
      <c r="F2712" s="7">
        <v>0.56579999999999997</v>
      </c>
      <c r="G2712" s="7">
        <v>2.3940999999999999</v>
      </c>
      <c r="H2712" s="7">
        <v>1.5706</v>
      </c>
      <c r="I2712">
        <f t="shared" si="84"/>
        <v>42.887500000000003</v>
      </c>
      <c r="J2712">
        <f t="shared" si="85"/>
        <v>10.1356</v>
      </c>
    </row>
    <row r="2713" spans="1:10" x14ac:dyDescent="0.25">
      <c r="A2713" s="6" t="s">
        <v>7755</v>
      </c>
      <c r="B2713" s="6" t="s">
        <v>7756</v>
      </c>
      <c r="C2713" s="6" t="s">
        <v>7757</v>
      </c>
      <c r="D2713" s="6" t="s">
        <v>34</v>
      </c>
      <c r="E2713" s="7">
        <v>97.283199999999994</v>
      </c>
      <c r="F2713" s="7">
        <v>4.1001000000000003</v>
      </c>
      <c r="G2713" s="7">
        <v>9.6893999999999991</v>
      </c>
      <c r="H2713" s="7">
        <v>11.234999999999999</v>
      </c>
      <c r="I2713">
        <f t="shared" si="84"/>
        <v>5.9318</v>
      </c>
      <c r="J2713">
        <f t="shared" si="85"/>
        <v>2.5099999999999998</v>
      </c>
    </row>
    <row r="2714" spans="1:10" x14ac:dyDescent="0.25">
      <c r="A2714" s="6" t="s">
        <v>7758</v>
      </c>
      <c r="B2714" s="6" t="s">
        <v>7759</v>
      </c>
      <c r="C2714" s="6" t="s">
        <v>7760</v>
      </c>
      <c r="D2714" s="6" t="s">
        <v>34</v>
      </c>
      <c r="E2714" s="7">
        <v>97.3</v>
      </c>
      <c r="F2714" s="7">
        <v>1.7882</v>
      </c>
      <c r="G2714" s="7">
        <v>3.4016000000000002</v>
      </c>
      <c r="H2714" s="7">
        <v>0.36649999999999999</v>
      </c>
      <c r="I2714">
        <f t="shared" si="84"/>
        <v>13.6031</v>
      </c>
      <c r="J2714">
        <f t="shared" si="85"/>
        <v>7.1509999999999998</v>
      </c>
    </row>
    <row r="2715" spans="1:10" x14ac:dyDescent="0.25">
      <c r="A2715" s="6" t="s">
        <v>7761</v>
      </c>
      <c r="B2715" s="6" t="s">
        <v>7762</v>
      </c>
      <c r="C2715" s="6" t="s">
        <v>1965</v>
      </c>
      <c r="D2715" s="6" t="s">
        <v>30</v>
      </c>
      <c r="E2715" s="7">
        <v>97.321600000000004</v>
      </c>
      <c r="F2715" s="7">
        <v>1.2450000000000001</v>
      </c>
      <c r="G2715" s="7">
        <v>8.6888000000000005</v>
      </c>
      <c r="H2715" s="7">
        <v>8.4337</v>
      </c>
      <c r="I2715">
        <f t="shared" si="84"/>
        <v>19.5425</v>
      </c>
      <c r="J2715">
        <f t="shared" si="85"/>
        <v>2.8001999999999998</v>
      </c>
    </row>
    <row r="2716" spans="1:10" x14ac:dyDescent="0.25">
      <c r="A2716" s="6" t="s">
        <v>7763</v>
      </c>
      <c r="B2716" s="6" t="s">
        <v>7764</v>
      </c>
      <c r="C2716" s="6" t="s">
        <v>7765</v>
      </c>
      <c r="D2716" s="6" t="s">
        <v>139</v>
      </c>
      <c r="E2716" s="7">
        <v>97.606399999999994</v>
      </c>
      <c r="F2716" s="7">
        <v>0.30620000000000003</v>
      </c>
      <c r="G2716" s="7">
        <v>3.5547</v>
      </c>
      <c r="H2716" s="7">
        <v>2.6560000000000001</v>
      </c>
      <c r="I2716">
        <f t="shared" si="84"/>
        <v>79.691699999999997</v>
      </c>
      <c r="J2716">
        <f t="shared" si="85"/>
        <v>6.8646000000000003</v>
      </c>
    </row>
    <row r="2717" spans="1:10" x14ac:dyDescent="0.25">
      <c r="A2717" s="6" t="s">
        <v>7766</v>
      </c>
      <c r="B2717" s="6" t="s">
        <v>7767</v>
      </c>
      <c r="C2717" s="6" t="s">
        <v>7768</v>
      </c>
      <c r="D2717" s="6" t="s">
        <v>34</v>
      </c>
      <c r="E2717" s="7">
        <v>97.735100000000003</v>
      </c>
      <c r="F2717" s="7">
        <v>1.2988999999999999</v>
      </c>
      <c r="G2717" s="7">
        <v>7.6273999999999997</v>
      </c>
      <c r="H2717" s="7">
        <v>4.3982000000000001</v>
      </c>
      <c r="I2717">
        <f t="shared" si="84"/>
        <v>18.8111</v>
      </c>
      <c r="J2717">
        <f t="shared" si="85"/>
        <v>3.2033999999999998</v>
      </c>
    </row>
    <row r="2718" spans="1:10" x14ac:dyDescent="0.25">
      <c r="A2718" s="6" t="s">
        <v>7769</v>
      </c>
      <c r="B2718" s="6" t="s">
        <v>7770</v>
      </c>
      <c r="C2718" s="6" t="s">
        <v>214</v>
      </c>
      <c r="D2718" s="6" t="s">
        <v>15</v>
      </c>
      <c r="E2718" s="7">
        <v>98.092799999999997</v>
      </c>
      <c r="F2718" s="7">
        <v>1.2009000000000001</v>
      </c>
      <c r="G2718" s="7">
        <v>3.1073</v>
      </c>
      <c r="H2718" s="7">
        <v>2.5110999999999999</v>
      </c>
      <c r="I2718">
        <f t="shared" si="84"/>
        <v>20.4207</v>
      </c>
      <c r="J2718">
        <f t="shared" si="85"/>
        <v>7.8921000000000001</v>
      </c>
    </row>
    <row r="2719" spans="1:10" x14ac:dyDescent="0.25">
      <c r="A2719" s="6" t="s">
        <v>7771</v>
      </c>
      <c r="B2719" s="6" t="s">
        <v>7772</v>
      </c>
      <c r="C2719" s="6" t="s">
        <v>7773</v>
      </c>
      <c r="D2719" s="6" t="s">
        <v>19</v>
      </c>
      <c r="E2719" s="7">
        <v>98.156899999999993</v>
      </c>
      <c r="F2719" s="7">
        <v>5.2900000000000003E-2</v>
      </c>
      <c r="G2719" s="7">
        <v>-2.1453000000000002</v>
      </c>
      <c r="H2719" s="7">
        <v>1.0585</v>
      </c>
      <c r="I2719">
        <f t="shared" si="84"/>
        <v>463.87950000000001</v>
      </c>
      <c r="J2719">
        <f t="shared" si="85"/>
        <v>-11.438599999999999</v>
      </c>
    </row>
    <row r="2720" spans="1:10" x14ac:dyDescent="0.25">
      <c r="A2720" s="6" t="s">
        <v>7774</v>
      </c>
      <c r="B2720" s="6" t="s">
        <v>7775</v>
      </c>
      <c r="C2720" s="6" t="s">
        <v>7776</v>
      </c>
      <c r="D2720" s="6" t="s">
        <v>34</v>
      </c>
      <c r="E2720" s="7">
        <v>98.269199999999998</v>
      </c>
      <c r="F2720" s="7">
        <v>0.17530000000000001</v>
      </c>
      <c r="G2720" s="7">
        <v>1.6936</v>
      </c>
      <c r="H2720" s="7">
        <v>2.2837999999999998</v>
      </c>
      <c r="I2720">
        <f t="shared" si="84"/>
        <v>140.14429999999999</v>
      </c>
      <c r="J2720">
        <f t="shared" si="85"/>
        <v>14.506</v>
      </c>
    </row>
    <row r="2721" spans="1:10" x14ac:dyDescent="0.25">
      <c r="A2721" s="6" t="s">
        <v>7777</v>
      </c>
      <c r="B2721" s="6" t="s">
        <v>7778</v>
      </c>
      <c r="C2721" s="6" t="s">
        <v>7779</v>
      </c>
      <c r="D2721" s="6" t="s">
        <v>30</v>
      </c>
      <c r="E2721" s="7">
        <v>98.289199999999994</v>
      </c>
      <c r="F2721" s="7">
        <v>3.0606</v>
      </c>
      <c r="G2721" s="7">
        <v>20.5122</v>
      </c>
      <c r="H2721" s="7">
        <v>11.415900000000001</v>
      </c>
      <c r="I2721">
        <f t="shared" si="84"/>
        <v>8.0286000000000008</v>
      </c>
      <c r="J2721">
        <f t="shared" si="85"/>
        <v>1.1979</v>
      </c>
    </row>
    <row r="2722" spans="1:10" x14ac:dyDescent="0.25">
      <c r="A2722" s="6" t="s">
        <v>7780</v>
      </c>
      <c r="B2722" s="6" t="s">
        <v>7781</v>
      </c>
      <c r="C2722" s="6" t="s">
        <v>7782</v>
      </c>
      <c r="D2722" s="6" t="s">
        <v>26</v>
      </c>
      <c r="E2722" s="7">
        <v>98.696700000000007</v>
      </c>
      <c r="F2722" s="7">
        <v>1.0447</v>
      </c>
      <c r="G2722" s="7">
        <v>15.402799999999999</v>
      </c>
      <c r="H2722" s="7">
        <v>7.0846999999999998</v>
      </c>
      <c r="I2722">
        <f t="shared" si="84"/>
        <v>23.618400000000001</v>
      </c>
      <c r="J2722">
        <f t="shared" si="85"/>
        <v>1.6019000000000001</v>
      </c>
    </row>
    <row r="2723" spans="1:10" x14ac:dyDescent="0.25">
      <c r="A2723" s="6" t="s">
        <v>7783</v>
      </c>
      <c r="B2723" s="6" t="s">
        <v>7784</v>
      </c>
      <c r="C2723" s="6" t="s">
        <v>7785</v>
      </c>
      <c r="D2723" s="6" t="s">
        <v>19</v>
      </c>
      <c r="E2723" s="7">
        <v>98.79</v>
      </c>
      <c r="F2723" s="7">
        <v>4.3200000000000002E-2</v>
      </c>
      <c r="G2723" s="7">
        <v>0.25369999999999998</v>
      </c>
      <c r="H2723" s="7">
        <v>0.24590000000000001</v>
      </c>
      <c r="I2723">
        <f t="shared" si="84"/>
        <v>571.70140000000004</v>
      </c>
      <c r="J2723">
        <f t="shared" si="85"/>
        <v>97.349199999999996</v>
      </c>
    </row>
    <row r="2724" spans="1:10" x14ac:dyDescent="0.25">
      <c r="A2724" s="6" t="s">
        <v>7786</v>
      </c>
      <c r="B2724" s="6" t="s">
        <v>7787</v>
      </c>
      <c r="C2724" s="6" t="s">
        <v>7788</v>
      </c>
      <c r="D2724" s="6" t="s">
        <v>15</v>
      </c>
      <c r="E2724" s="7">
        <v>99.342699999999994</v>
      </c>
      <c r="F2724" s="7">
        <v>0.39140000000000003</v>
      </c>
      <c r="G2724" s="7">
        <v>3.4174000000000002</v>
      </c>
      <c r="H2724" s="7">
        <v>2.6577999999999999</v>
      </c>
      <c r="I2724">
        <f t="shared" si="84"/>
        <v>63.453400000000002</v>
      </c>
      <c r="J2724">
        <f t="shared" si="85"/>
        <v>7.2674000000000003</v>
      </c>
    </row>
    <row r="2725" spans="1:10" x14ac:dyDescent="0.25">
      <c r="A2725" s="6" t="s">
        <v>7789</v>
      </c>
      <c r="B2725" s="6" t="s">
        <v>7790</v>
      </c>
      <c r="C2725" s="6" t="s">
        <v>7791</v>
      </c>
      <c r="D2725" s="6" t="s">
        <v>34</v>
      </c>
      <c r="E2725" s="7">
        <v>99.375</v>
      </c>
      <c r="F2725" s="7">
        <v>0.40849999999999997</v>
      </c>
      <c r="G2725" s="7">
        <v>2.0265</v>
      </c>
      <c r="H2725" s="7">
        <v>2.1162999999999998</v>
      </c>
      <c r="I2725">
        <f t="shared" si="84"/>
        <v>60.817</v>
      </c>
      <c r="J2725">
        <f t="shared" si="85"/>
        <v>12.259399999999999</v>
      </c>
    </row>
    <row r="2726" spans="1:10" x14ac:dyDescent="0.25">
      <c r="A2726" s="6" t="s">
        <v>7792</v>
      </c>
      <c r="B2726" s="6" t="s">
        <v>7793</v>
      </c>
      <c r="C2726" s="6" t="s">
        <v>7794</v>
      </c>
      <c r="D2726" s="6" t="s">
        <v>139</v>
      </c>
      <c r="E2726" s="7">
        <v>99.5077</v>
      </c>
      <c r="F2726" s="7">
        <v>1.5831</v>
      </c>
      <c r="G2726" s="7">
        <v>4.6436000000000002</v>
      </c>
      <c r="H2726" s="7">
        <v>8.4380000000000006</v>
      </c>
      <c r="I2726">
        <f t="shared" si="84"/>
        <v>15.7141</v>
      </c>
      <c r="J2726">
        <f t="shared" si="85"/>
        <v>5.3571999999999997</v>
      </c>
    </row>
    <row r="2727" spans="1:10" x14ac:dyDescent="0.25">
      <c r="A2727" s="6" t="s">
        <v>7795</v>
      </c>
      <c r="B2727" s="6" t="s">
        <v>7796</v>
      </c>
      <c r="C2727" s="6" t="s">
        <v>7797</v>
      </c>
      <c r="D2727" s="6" t="s">
        <v>11</v>
      </c>
      <c r="E2727" s="7">
        <v>99.596199999999996</v>
      </c>
      <c r="F2727" s="7">
        <v>0.52180000000000004</v>
      </c>
      <c r="G2727" s="7">
        <v>3.3357000000000001</v>
      </c>
      <c r="H2727" s="7">
        <v>3.7799</v>
      </c>
      <c r="I2727">
        <f t="shared" si="84"/>
        <v>47.717599999999997</v>
      </c>
      <c r="J2727">
        <f t="shared" si="85"/>
        <v>7.4644000000000004</v>
      </c>
    </row>
    <row r="2728" spans="1:10" x14ac:dyDescent="0.25">
      <c r="A2728" s="6" t="s">
        <v>7798</v>
      </c>
      <c r="B2728" s="6" t="s">
        <v>7799</v>
      </c>
      <c r="C2728" s="6" t="s">
        <v>7800</v>
      </c>
      <c r="D2728" s="6" t="s">
        <v>34</v>
      </c>
      <c r="E2728" s="7">
        <v>99.776700000000005</v>
      </c>
      <c r="F2728" s="7">
        <v>0.51670000000000005</v>
      </c>
      <c r="G2728" s="7">
        <v>3.1796000000000002</v>
      </c>
      <c r="H2728" s="7">
        <v>1.2633000000000001</v>
      </c>
      <c r="I2728">
        <f t="shared" si="84"/>
        <v>48.2759</v>
      </c>
      <c r="J2728">
        <f t="shared" si="85"/>
        <v>7.8451000000000004</v>
      </c>
    </row>
    <row r="2729" spans="1:10" x14ac:dyDescent="0.25">
      <c r="A2729" s="6" t="s">
        <v>7801</v>
      </c>
      <c r="B2729" s="6" t="s">
        <v>7802</v>
      </c>
      <c r="C2729" s="6" t="s">
        <v>7803</v>
      </c>
      <c r="D2729" s="6" t="s">
        <v>19</v>
      </c>
      <c r="E2729" s="7">
        <v>99.869900000000001</v>
      </c>
      <c r="F2729" s="7">
        <v>0.44990000000000002</v>
      </c>
      <c r="G2729" s="7">
        <v>2.4866000000000001</v>
      </c>
      <c r="H2729" s="7">
        <v>3.0754000000000001</v>
      </c>
      <c r="I2729">
        <f t="shared" si="84"/>
        <v>55.495600000000003</v>
      </c>
      <c r="J2729">
        <f t="shared" si="85"/>
        <v>10.040800000000001</v>
      </c>
    </row>
    <row r="2730" spans="1:10" x14ac:dyDescent="0.25">
      <c r="A2730" s="6" t="s">
        <v>7804</v>
      </c>
      <c r="B2730" s="6" t="s">
        <v>7805</v>
      </c>
      <c r="C2730" s="6" t="s">
        <v>7806</v>
      </c>
      <c r="D2730" s="6" t="s">
        <v>19</v>
      </c>
      <c r="E2730" s="7">
        <v>99.902699999999996</v>
      </c>
      <c r="F2730" s="7">
        <v>0.15770000000000001</v>
      </c>
      <c r="G2730" s="7">
        <v>5.8941999999999997</v>
      </c>
      <c r="H2730" s="7">
        <v>6.9985999999999997</v>
      </c>
      <c r="I2730">
        <f t="shared" si="84"/>
        <v>158.37459999999999</v>
      </c>
      <c r="J2730">
        <f t="shared" si="85"/>
        <v>4.2373000000000003</v>
      </c>
    </row>
    <row r="2731" spans="1:10" x14ac:dyDescent="0.25">
      <c r="A2731" s="6" t="s">
        <v>7807</v>
      </c>
      <c r="B2731" s="6" t="s">
        <v>7808</v>
      </c>
      <c r="C2731" s="6" t="s">
        <v>214</v>
      </c>
      <c r="D2731" s="6" t="s">
        <v>139</v>
      </c>
      <c r="E2731" s="7">
        <v>99.906199999999998</v>
      </c>
      <c r="F2731" s="7">
        <v>1.8468</v>
      </c>
      <c r="G2731" s="7">
        <v>7.7542999999999997</v>
      </c>
      <c r="H2731" s="7">
        <v>0.2223</v>
      </c>
      <c r="I2731">
        <f t="shared" si="84"/>
        <v>13.5242</v>
      </c>
      <c r="J2731">
        <f t="shared" si="85"/>
        <v>3.2210000000000001</v>
      </c>
    </row>
    <row r="2732" spans="1:10" x14ac:dyDescent="0.25">
      <c r="A2732" s="6" t="s">
        <v>7809</v>
      </c>
      <c r="B2732" s="6" t="s">
        <v>7810</v>
      </c>
      <c r="C2732" s="6" t="s">
        <v>7811</v>
      </c>
      <c r="D2732" s="6" t="s">
        <v>30</v>
      </c>
      <c r="E2732" s="7">
        <v>99.974900000000005</v>
      </c>
      <c r="F2732" s="7">
        <v>2.2917999999999998</v>
      </c>
      <c r="G2732" s="7">
        <v>7.0262000000000002</v>
      </c>
      <c r="H2732" s="7">
        <v>5.1253000000000002</v>
      </c>
      <c r="I2732">
        <f t="shared" si="84"/>
        <v>10.9057</v>
      </c>
      <c r="J2732">
        <f t="shared" si="85"/>
        <v>3.5571999999999999</v>
      </c>
    </row>
    <row r="2733" spans="1:10" x14ac:dyDescent="0.25">
      <c r="A2733" s="6" t="s">
        <v>7812</v>
      </c>
      <c r="B2733" s="6" t="s">
        <v>7813</v>
      </c>
      <c r="C2733" s="6" t="s">
        <v>7814</v>
      </c>
      <c r="D2733" s="6" t="s">
        <v>11</v>
      </c>
      <c r="E2733" s="7">
        <v>100.2336</v>
      </c>
      <c r="F2733" s="7">
        <v>-0.18490000000000001</v>
      </c>
      <c r="G2733" s="7">
        <v>0.21809999999999999</v>
      </c>
      <c r="H2733" s="7">
        <v>1.2655000000000001</v>
      </c>
      <c r="I2733">
        <f t="shared" si="84"/>
        <v>-135.5241</v>
      </c>
      <c r="J2733">
        <f t="shared" si="85"/>
        <v>114.89409999999999</v>
      </c>
    </row>
    <row r="2734" spans="1:10" x14ac:dyDescent="0.25">
      <c r="A2734" s="6" t="s">
        <v>7815</v>
      </c>
      <c r="B2734" s="6" t="s">
        <v>7816</v>
      </c>
      <c r="C2734" s="6" t="s">
        <v>7817</v>
      </c>
      <c r="D2734" s="6" t="s">
        <v>26</v>
      </c>
      <c r="E2734" s="7">
        <v>100.254</v>
      </c>
      <c r="F2734" s="7">
        <v>3.9540999999999999</v>
      </c>
      <c r="G2734" s="7">
        <v>1.1491</v>
      </c>
      <c r="H2734" s="7">
        <v>2.8378000000000001</v>
      </c>
      <c r="I2734">
        <f t="shared" si="84"/>
        <v>6.3385999999999996</v>
      </c>
      <c r="J2734">
        <f t="shared" si="85"/>
        <v>21.811399999999999</v>
      </c>
    </row>
    <row r="2735" spans="1:10" x14ac:dyDescent="0.25">
      <c r="A2735" s="6" t="s">
        <v>7818</v>
      </c>
      <c r="B2735" s="6" t="s">
        <v>7819</v>
      </c>
      <c r="C2735" s="6" t="s">
        <v>7820</v>
      </c>
      <c r="D2735" s="6" t="s">
        <v>119</v>
      </c>
      <c r="E2735" s="7">
        <v>100.2861</v>
      </c>
      <c r="F2735" s="7">
        <v>5.7241999999999997</v>
      </c>
      <c r="G2735" s="7">
        <v>16.989100000000001</v>
      </c>
      <c r="H2735" s="7">
        <v>7.2279</v>
      </c>
      <c r="I2735">
        <f t="shared" si="84"/>
        <v>4.3799000000000001</v>
      </c>
      <c r="J2735">
        <f t="shared" si="85"/>
        <v>1.4757</v>
      </c>
    </row>
    <row r="2736" spans="1:10" x14ac:dyDescent="0.25">
      <c r="A2736" s="6" t="s">
        <v>7821</v>
      </c>
      <c r="B2736" s="6" t="s">
        <v>7822</v>
      </c>
      <c r="C2736" s="6" t="s">
        <v>7823</v>
      </c>
      <c r="D2736" s="6" t="s">
        <v>722</v>
      </c>
      <c r="E2736" s="7">
        <v>100.3857</v>
      </c>
      <c r="F2736" s="7">
        <v>1.8674999999999999</v>
      </c>
      <c r="G2736" s="7">
        <v>7.5801999999999996</v>
      </c>
      <c r="H2736" s="7">
        <v>7.6738999999999997</v>
      </c>
      <c r="I2736">
        <f t="shared" si="84"/>
        <v>13.438499999999999</v>
      </c>
      <c r="J2736">
        <f t="shared" si="85"/>
        <v>3.3108</v>
      </c>
    </row>
    <row r="2737" spans="1:10" x14ac:dyDescent="0.25">
      <c r="A2737" s="6" t="s">
        <v>7824</v>
      </c>
      <c r="B2737" s="6" t="s">
        <v>7825</v>
      </c>
      <c r="C2737" s="6" t="s">
        <v>7826</v>
      </c>
      <c r="D2737" s="6" t="s">
        <v>19</v>
      </c>
      <c r="E2737" s="7">
        <v>100.7436</v>
      </c>
      <c r="F2737" s="7">
        <v>0.58720000000000006</v>
      </c>
      <c r="G2737" s="7">
        <v>3.0476000000000001</v>
      </c>
      <c r="H2737" s="7">
        <v>2.3188</v>
      </c>
      <c r="I2737">
        <f t="shared" si="84"/>
        <v>42.891500000000001</v>
      </c>
      <c r="J2737">
        <f t="shared" si="85"/>
        <v>8.2642000000000007</v>
      </c>
    </row>
    <row r="2738" spans="1:10" x14ac:dyDescent="0.25">
      <c r="A2738" s="6" t="s">
        <v>7827</v>
      </c>
      <c r="B2738" s="6" t="s">
        <v>7828</v>
      </c>
      <c r="C2738" s="6" t="s">
        <v>7829</v>
      </c>
      <c r="D2738" s="6" t="s">
        <v>19</v>
      </c>
      <c r="E2738" s="7">
        <v>100.7863</v>
      </c>
      <c r="F2738" s="7">
        <v>0.1192</v>
      </c>
      <c r="G2738" s="7">
        <v>1.8914</v>
      </c>
      <c r="H2738" s="7">
        <v>1.2577</v>
      </c>
      <c r="I2738">
        <f t="shared" si="84"/>
        <v>211.38069999999999</v>
      </c>
      <c r="J2738">
        <f t="shared" si="85"/>
        <v>13.3217</v>
      </c>
    </row>
    <row r="2739" spans="1:10" x14ac:dyDescent="0.25">
      <c r="A2739" s="6" t="s">
        <v>7830</v>
      </c>
      <c r="B2739" s="6" t="s">
        <v>7831</v>
      </c>
      <c r="C2739" s="6" t="s">
        <v>7832</v>
      </c>
      <c r="D2739" s="6" t="s">
        <v>34</v>
      </c>
      <c r="E2739" s="7">
        <v>100.8772</v>
      </c>
      <c r="F2739" s="7">
        <v>0.99739999999999995</v>
      </c>
      <c r="G2739" s="7">
        <v>8.9215</v>
      </c>
      <c r="H2739" s="7">
        <v>7.9157000000000002</v>
      </c>
      <c r="I2739">
        <f t="shared" si="84"/>
        <v>25.285</v>
      </c>
      <c r="J2739">
        <f t="shared" si="85"/>
        <v>2.8268</v>
      </c>
    </row>
    <row r="2740" spans="1:10" x14ac:dyDescent="0.25">
      <c r="A2740" s="6" t="s">
        <v>7833</v>
      </c>
      <c r="B2740" s="6" t="s">
        <v>7834</v>
      </c>
      <c r="C2740" s="6" t="s">
        <v>7835</v>
      </c>
      <c r="D2740" s="6" t="s">
        <v>34</v>
      </c>
      <c r="E2740" s="7">
        <v>101.12560000000001</v>
      </c>
      <c r="F2740" s="7">
        <v>0.12790000000000001</v>
      </c>
      <c r="G2740" s="7">
        <v>5.2081</v>
      </c>
      <c r="H2740" s="7">
        <v>1.2842</v>
      </c>
      <c r="I2740">
        <f t="shared" si="84"/>
        <v>197.66540000000001</v>
      </c>
      <c r="J2740">
        <f t="shared" si="85"/>
        <v>4.8541999999999996</v>
      </c>
    </row>
    <row r="2741" spans="1:10" x14ac:dyDescent="0.25">
      <c r="A2741" s="6" t="s">
        <v>7836</v>
      </c>
      <c r="B2741" s="6" t="s">
        <v>7837</v>
      </c>
      <c r="C2741" s="6" t="s">
        <v>7838</v>
      </c>
      <c r="D2741" s="6" t="s">
        <v>19</v>
      </c>
      <c r="E2741" s="7">
        <v>101.18210000000001</v>
      </c>
      <c r="F2741" s="7">
        <v>0.59989999999999999</v>
      </c>
      <c r="G2741" s="7">
        <v>3.6261000000000001</v>
      </c>
      <c r="H2741" s="7">
        <v>2.5825</v>
      </c>
      <c r="I2741">
        <f t="shared" si="84"/>
        <v>42.166200000000003</v>
      </c>
      <c r="J2741">
        <f t="shared" si="85"/>
        <v>6.976</v>
      </c>
    </row>
    <row r="2742" spans="1:10" x14ac:dyDescent="0.25">
      <c r="A2742" s="6" t="s">
        <v>7839</v>
      </c>
      <c r="B2742" s="6" t="s">
        <v>7840</v>
      </c>
      <c r="C2742" s="6" t="s">
        <v>7841</v>
      </c>
      <c r="D2742" s="6" t="s">
        <v>123</v>
      </c>
      <c r="E2742" s="7">
        <v>101.2269</v>
      </c>
      <c r="F2742" s="7">
        <v>2.6217000000000001</v>
      </c>
      <c r="G2742" s="7">
        <v>3.1231</v>
      </c>
      <c r="H2742" s="7">
        <v>19.450800000000001</v>
      </c>
      <c r="I2742">
        <f t="shared" si="84"/>
        <v>9.6527999999999992</v>
      </c>
      <c r="J2742">
        <f t="shared" si="85"/>
        <v>8.1030999999999995</v>
      </c>
    </row>
    <row r="2743" spans="1:10" x14ac:dyDescent="0.25">
      <c r="A2743" s="6" t="s">
        <v>7842</v>
      </c>
      <c r="B2743" s="6" t="s">
        <v>7843</v>
      </c>
      <c r="C2743" s="6" t="s">
        <v>7844</v>
      </c>
      <c r="D2743" s="6" t="s">
        <v>26</v>
      </c>
      <c r="E2743" s="7">
        <v>101.46040000000001</v>
      </c>
      <c r="F2743" s="7">
        <v>2.9687000000000001</v>
      </c>
      <c r="G2743" s="7">
        <v>5.7447999999999997</v>
      </c>
      <c r="H2743" s="7">
        <v>5.6430999999999996</v>
      </c>
      <c r="I2743">
        <f t="shared" si="84"/>
        <v>8.5442</v>
      </c>
      <c r="J2743">
        <f t="shared" si="85"/>
        <v>4.4153000000000002</v>
      </c>
    </row>
    <row r="2744" spans="1:10" x14ac:dyDescent="0.25">
      <c r="A2744" s="6" t="s">
        <v>7845</v>
      </c>
      <c r="B2744" s="6" t="s">
        <v>7846</v>
      </c>
      <c r="C2744" s="6" t="s">
        <v>7847</v>
      </c>
      <c r="D2744" s="6" t="s">
        <v>30</v>
      </c>
      <c r="E2744" s="7">
        <v>101.78700000000001</v>
      </c>
      <c r="F2744" s="7">
        <v>0.39</v>
      </c>
      <c r="G2744" s="7">
        <v>0.6855</v>
      </c>
      <c r="H2744" s="7">
        <v>4.7717000000000001</v>
      </c>
      <c r="I2744">
        <f t="shared" si="84"/>
        <v>65.248099999999994</v>
      </c>
      <c r="J2744">
        <f t="shared" si="85"/>
        <v>37.121400000000001</v>
      </c>
    </row>
    <row r="2745" spans="1:10" x14ac:dyDescent="0.25">
      <c r="A2745" s="6" t="s">
        <v>7848</v>
      </c>
      <c r="B2745" s="6" t="s">
        <v>7849</v>
      </c>
      <c r="C2745" s="6" t="s">
        <v>7850</v>
      </c>
      <c r="D2745" s="6" t="s">
        <v>34</v>
      </c>
      <c r="E2745" s="7">
        <v>101.80410000000001</v>
      </c>
      <c r="F2745" s="7">
        <v>1.9716</v>
      </c>
      <c r="G2745" s="7">
        <v>4.4725000000000001</v>
      </c>
      <c r="H2745" s="7">
        <v>2.2831000000000001</v>
      </c>
      <c r="I2745">
        <f t="shared" si="84"/>
        <v>12.908799999999999</v>
      </c>
      <c r="J2745">
        <f t="shared" si="85"/>
        <v>5.6905999999999999</v>
      </c>
    </row>
    <row r="2746" spans="1:10" x14ac:dyDescent="0.25">
      <c r="A2746" s="6" t="s">
        <v>7851</v>
      </c>
      <c r="B2746" s="6" t="s">
        <v>7852</v>
      </c>
      <c r="C2746" s="6" t="s">
        <v>7853</v>
      </c>
      <c r="D2746" s="6" t="s">
        <v>26</v>
      </c>
      <c r="E2746" s="7">
        <v>102.0877</v>
      </c>
      <c r="F2746" s="7">
        <v>2.9477000000000002</v>
      </c>
      <c r="G2746" s="7">
        <v>4.1944999999999997</v>
      </c>
      <c r="H2746" s="7">
        <v>-20.6661</v>
      </c>
      <c r="I2746">
        <f t="shared" si="84"/>
        <v>8.6583000000000006</v>
      </c>
      <c r="J2746">
        <f t="shared" si="85"/>
        <v>6.0846</v>
      </c>
    </row>
    <row r="2747" spans="1:10" x14ac:dyDescent="0.25">
      <c r="A2747" s="6" t="s">
        <v>7854</v>
      </c>
      <c r="B2747" s="6" t="s">
        <v>7855</v>
      </c>
      <c r="C2747" s="6" t="s">
        <v>7856</v>
      </c>
      <c r="D2747" s="6" t="s">
        <v>19</v>
      </c>
      <c r="E2747" s="7">
        <v>102.2723</v>
      </c>
      <c r="F2747" s="7">
        <v>0.85860000000000003</v>
      </c>
      <c r="G2747" s="7">
        <v>5.5305999999999997</v>
      </c>
      <c r="H2747" s="7">
        <v>5.8842999999999996</v>
      </c>
      <c r="I2747">
        <f t="shared" si="84"/>
        <v>29.7788</v>
      </c>
      <c r="J2747">
        <f t="shared" si="85"/>
        <v>4.6230000000000002</v>
      </c>
    </row>
    <row r="2748" spans="1:10" x14ac:dyDescent="0.25">
      <c r="A2748" s="6" t="s">
        <v>7857</v>
      </c>
      <c r="B2748" s="6" t="s">
        <v>7858</v>
      </c>
      <c r="C2748" s="6" t="s">
        <v>7859</v>
      </c>
      <c r="D2748" s="6" t="s">
        <v>119</v>
      </c>
      <c r="E2748" s="7">
        <v>102.4213</v>
      </c>
      <c r="F2748" s="7">
        <v>0.41</v>
      </c>
      <c r="G2748" s="7">
        <v>8.6277000000000008</v>
      </c>
      <c r="H2748" s="7">
        <v>4.7656000000000001</v>
      </c>
      <c r="I2748">
        <f t="shared" si="84"/>
        <v>62.451999999999998</v>
      </c>
      <c r="J2748">
        <f t="shared" si="85"/>
        <v>2.9678</v>
      </c>
    </row>
    <row r="2749" spans="1:10" x14ac:dyDescent="0.25">
      <c r="A2749" s="6" t="s">
        <v>7860</v>
      </c>
      <c r="B2749" s="6" t="s">
        <v>7861</v>
      </c>
      <c r="C2749" s="6" t="s">
        <v>2594</v>
      </c>
      <c r="D2749" s="6" t="s">
        <v>34</v>
      </c>
      <c r="E2749" s="7">
        <v>102.5193</v>
      </c>
      <c r="F2749" s="7">
        <v>0.58830000000000005</v>
      </c>
      <c r="G2749" s="7">
        <v>3.9321000000000002</v>
      </c>
      <c r="H2749" s="7">
        <v>3.1749999999999998</v>
      </c>
      <c r="I2749">
        <f t="shared" si="84"/>
        <v>43.565899999999999</v>
      </c>
      <c r="J2749">
        <f t="shared" si="85"/>
        <v>6.5180999999999996</v>
      </c>
    </row>
    <row r="2750" spans="1:10" x14ac:dyDescent="0.25">
      <c r="A2750" s="6" t="s">
        <v>7862</v>
      </c>
      <c r="B2750" s="6" t="s">
        <v>7863</v>
      </c>
      <c r="C2750" s="6" t="s">
        <v>7864</v>
      </c>
      <c r="D2750" s="6" t="s">
        <v>139</v>
      </c>
      <c r="E2750" s="7">
        <v>103.0141</v>
      </c>
      <c r="F2750" s="7">
        <v>3.3765000000000001</v>
      </c>
      <c r="G2750" s="7">
        <v>4.6502999999999997</v>
      </c>
      <c r="H2750" s="7">
        <v>3.0005999999999999</v>
      </c>
      <c r="I2750">
        <f t="shared" si="84"/>
        <v>7.6273</v>
      </c>
      <c r="J2750">
        <f t="shared" si="85"/>
        <v>5.5380000000000003</v>
      </c>
    </row>
    <row r="2751" spans="1:10" x14ac:dyDescent="0.25">
      <c r="A2751" s="6" t="s">
        <v>7865</v>
      </c>
      <c r="B2751" s="6" t="s">
        <v>7866</v>
      </c>
      <c r="C2751" s="6" t="s">
        <v>7867</v>
      </c>
      <c r="D2751" s="6" t="s">
        <v>15</v>
      </c>
      <c r="E2751" s="7">
        <v>103.1468</v>
      </c>
      <c r="F2751" s="7">
        <v>4.3650000000000002</v>
      </c>
      <c r="G2751" s="7">
        <v>1.0808</v>
      </c>
      <c r="H2751" s="7">
        <v>8.3376000000000001</v>
      </c>
      <c r="I2751">
        <f t="shared" si="84"/>
        <v>5.9076000000000004</v>
      </c>
      <c r="J2751">
        <f t="shared" si="85"/>
        <v>23.858899999999998</v>
      </c>
    </row>
    <row r="2752" spans="1:10" x14ac:dyDescent="0.25">
      <c r="A2752" s="6" t="s">
        <v>7868</v>
      </c>
      <c r="B2752" s="6" t="s">
        <v>7869</v>
      </c>
      <c r="C2752" s="6" t="s">
        <v>7870</v>
      </c>
      <c r="D2752" s="6" t="s">
        <v>26</v>
      </c>
      <c r="E2752" s="7">
        <v>103.2748</v>
      </c>
      <c r="F2752" s="7">
        <v>0.5847</v>
      </c>
      <c r="G2752" s="7">
        <v>1.5603</v>
      </c>
      <c r="H2752" s="7">
        <v>0.89429999999999998</v>
      </c>
      <c r="I2752">
        <f t="shared" si="84"/>
        <v>44.157200000000003</v>
      </c>
      <c r="J2752">
        <f t="shared" si="85"/>
        <v>16.5473</v>
      </c>
    </row>
    <row r="2753" spans="1:10" x14ac:dyDescent="0.25">
      <c r="A2753" s="6" t="s">
        <v>7871</v>
      </c>
      <c r="B2753" s="6" t="s">
        <v>7872</v>
      </c>
      <c r="C2753" s="6" t="s">
        <v>214</v>
      </c>
      <c r="D2753" s="6" t="s">
        <v>30</v>
      </c>
      <c r="E2753" s="7">
        <v>103.28</v>
      </c>
      <c r="F2753" s="7">
        <v>0.98939999999999995</v>
      </c>
      <c r="G2753" s="7">
        <v>4.8407999999999998</v>
      </c>
      <c r="H2753" s="7">
        <v>8.2504000000000008</v>
      </c>
      <c r="I2753">
        <f t="shared" si="84"/>
        <v>26.096599999999999</v>
      </c>
      <c r="J2753">
        <f t="shared" si="85"/>
        <v>5.3338000000000001</v>
      </c>
    </row>
    <row r="2754" spans="1:10" x14ac:dyDescent="0.25">
      <c r="A2754" s="6" t="s">
        <v>7873</v>
      </c>
      <c r="B2754" s="6" t="s">
        <v>7874</v>
      </c>
      <c r="C2754" s="6" t="s">
        <v>7875</v>
      </c>
      <c r="D2754" s="6" t="s">
        <v>30</v>
      </c>
      <c r="E2754" s="7">
        <v>103.3592</v>
      </c>
      <c r="F2754" s="7">
        <v>0.54039999999999999</v>
      </c>
      <c r="G2754" s="7">
        <v>4.4444999999999997</v>
      </c>
      <c r="H2754" s="7">
        <v>3.8668</v>
      </c>
      <c r="I2754">
        <f t="shared" si="84"/>
        <v>47.816099999999999</v>
      </c>
      <c r="J2754">
        <f t="shared" si="85"/>
        <v>5.8139000000000003</v>
      </c>
    </row>
    <row r="2755" spans="1:10" x14ac:dyDescent="0.25">
      <c r="A2755" s="6" t="s">
        <v>7876</v>
      </c>
      <c r="B2755" s="6" t="s">
        <v>7877</v>
      </c>
      <c r="C2755" s="6" t="s">
        <v>7878</v>
      </c>
      <c r="D2755" s="6" t="s">
        <v>19</v>
      </c>
      <c r="E2755" s="7">
        <v>103.4114</v>
      </c>
      <c r="F2755" s="7">
        <v>0.34250000000000003</v>
      </c>
      <c r="G2755" s="7">
        <v>3.2656999999999998</v>
      </c>
      <c r="H2755" s="7">
        <v>2.6998000000000002</v>
      </c>
      <c r="I2755">
        <f t="shared" ref="I2755:I2818" si="86">ROUND(E2755/F2755/4,4)</f>
        <v>75.482799999999997</v>
      </c>
      <c r="J2755">
        <f t="shared" ref="J2755:J2818" si="87">ROUND(E2755/G2755/4,4)</f>
        <v>7.9165000000000001</v>
      </c>
    </row>
    <row r="2756" spans="1:10" x14ac:dyDescent="0.25">
      <c r="A2756" s="6" t="s">
        <v>7879</v>
      </c>
      <c r="B2756" s="6" t="s">
        <v>7880</v>
      </c>
      <c r="C2756" s="6" t="s">
        <v>7881</v>
      </c>
      <c r="D2756" s="6" t="s">
        <v>26</v>
      </c>
      <c r="E2756" s="7">
        <v>103.44070000000001</v>
      </c>
      <c r="F2756" s="7">
        <v>2.75</v>
      </c>
      <c r="G2756" s="7">
        <v>8.657</v>
      </c>
      <c r="H2756" s="7">
        <v>1.9601999999999999</v>
      </c>
      <c r="I2756">
        <f t="shared" si="86"/>
        <v>9.4037000000000006</v>
      </c>
      <c r="J2756">
        <f t="shared" si="87"/>
        <v>2.9872000000000001</v>
      </c>
    </row>
    <row r="2757" spans="1:10" x14ac:dyDescent="0.25">
      <c r="A2757" s="6" t="s">
        <v>7882</v>
      </c>
      <c r="B2757" s="6" t="s">
        <v>7883</v>
      </c>
      <c r="C2757" s="6" t="s">
        <v>7884</v>
      </c>
      <c r="D2757" s="6" t="s">
        <v>11</v>
      </c>
      <c r="E2757" s="7">
        <v>103.66679999999999</v>
      </c>
      <c r="F2757" s="7">
        <v>0.28289999999999998</v>
      </c>
      <c r="G2757" s="7">
        <v>1.8126</v>
      </c>
      <c r="H2757" s="7">
        <v>0.72850000000000004</v>
      </c>
      <c r="I2757">
        <f t="shared" si="86"/>
        <v>91.610799999999998</v>
      </c>
      <c r="J2757">
        <f t="shared" si="87"/>
        <v>14.2981</v>
      </c>
    </row>
    <row r="2758" spans="1:10" x14ac:dyDescent="0.25">
      <c r="A2758" s="6" t="s">
        <v>7885</v>
      </c>
      <c r="B2758" s="6" t="s">
        <v>7886</v>
      </c>
      <c r="C2758" s="6" t="s">
        <v>7887</v>
      </c>
      <c r="D2758" s="6" t="s">
        <v>34</v>
      </c>
      <c r="E2758" s="7">
        <v>103.8134</v>
      </c>
      <c r="F2758" s="7">
        <v>0.79190000000000005</v>
      </c>
      <c r="G2758" s="7">
        <v>3.2324999999999999</v>
      </c>
      <c r="H2758" s="7">
        <v>4.1947999999999999</v>
      </c>
      <c r="I2758">
        <f t="shared" si="86"/>
        <v>32.773499999999999</v>
      </c>
      <c r="J2758">
        <f t="shared" si="87"/>
        <v>8.0289000000000001</v>
      </c>
    </row>
    <row r="2759" spans="1:10" x14ac:dyDescent="0.25">
      <c r="A2759" s="6" t="s">
        <v>7888</v>
      </c>
      <c r="B2759" s="6" t="s">
        <v>7889</v>
      </c>
      <c r="C2759" s="6" t="s">
        <v>7890</v>
      </c>
      <c r="D2759" s="6" t="s">
        <v>123</v>
      </c>
      <c r="E2759" s="7">
        <v>103.8633</v>
      </c>
      <c r="F2759" s="7">
        <v>0.39290000000000003</v>
      </c>
      <c r="G2759" s="7">
        <v>5.5549999999999997</v>
      </c>
      <c r="H2759" s="7">
        <v>6.3380999999999998</v>
      </c>
      <c r="I2759">
        <f t="shared" si="86"/>
        <v>66.087599999999995</v>
      </c>
      <c r="J2759">
        <f t="shared" si="87"/>
        <v>4.6742999999999997</v>
      </c>
    </row>
    <row r="2760" spans="1:10" x14ac:dyDescent="0.25">
      <c r="A2760" s="6" t="s">
        <v>7891</v>
      </c>
      <c r="B2760" s="6" t="s">
        <v>7892</v>
      </c>
      <c r="C2760" s="6" t="s">
        <v>7893</v>
      </c>
      <c r="D2760" s="6" t="s">
        <v>34</v>
      </c>
      <c r="E2760" s="7">
        <v>103.8657</v>
      </c>
      <c r="F2760" s="7">
        <v>0.80769999999999997</v>
      </c>
      <c r="G2760" s="7">
        <v>0.89449999999999996</v>
      </c>
      <c r="H2760" s="7">
        <v>3.081</v>
      </c>
      <c r="I2760">
        <f t="shared" si="86"/>
        <v>32.148600000000002</v>
      </c>
      <c r="J2760">
        <f t="shared" si="87"/>
        <v>29.029</v>
      </c>
    </row>
    <row r="2761" spans="1:10" x14ac:dyDescent="0.25">
      <c r="A2761" s="6" t="s">
        <v>7894</v>
      </c>
      <c r="B2761" s="6" t="s">
        <v>7895</v>
      </c>
      <c r="C2761" s="6" t="s">
        <v>7896</v>
      </c>
      <c r="D2761" s="6" t="s">
        <v>30</v>
      </c>
      <c r="E2761" s="7">
        <v>103.90819999999999</v>
      </c>
      <c r="F2761" s="7">
        <v>1.8920999999999999</v>
      </c>
      <c r="G2761" s="7">
        <v>7.7053000000000003</v>
      </c>
      <c r="H2761" s="7">
        <v>3.9693999999999998</v>
      </c>
      <c r="I2761">
        <f t="shared" si="86"/>
        <v>13.729200000000001</v>
      </c>
      <c r="J2761">
        <f t="shared" si="87"/>
        <v>3.3713000000000002</v>
      </c>
    </row>
    <row r="2762" spans="1:10" x14ac:dyDescent="0.25">
      <c r="A2762" s="6" t="s">
        <v>7897</v>
      </c>
      <c r="B2762" s="6" t="s">
        <v>7898</v>
      </c>
      <c r="C2762" s="6" t="s">
        <v>7899</v>
      </c>
      <c r="D2762" s="6" t="s">
        <v>139</v>
      </c>
      <c r="E2762" s="7">
        <v>104.1446</v>
      </c>
      <c r="F2762" s="7">
        <v>0.88249999999999995</v>
      </c>
      <c r="G2762" s="7">
        <v>4.6409000000000002</v>
      </c>
      <c r="H2762" s="7">
        <v>3.3795000000000002</v>
      </c>
      <c r="I2762">
        <f t="shared" si="86"/>
        <v>29.502700000000001</v>
      </c>
      <c r="J2762">
        <f t="shared" si="87"/>
        <v>5.6101999999999999</v>
      </c>
    </row>
    <row r="2763" spans="1:10" x14ac:dyDescent="0.25">
      <c r="A2763" s="6" t="s">
        <v>7900</v>
      </c>
      <c r="B2763" s="6" t="s">
        <v>7901</v>
      </c>
      <c r="C2763" s="6" t="s">
        <v>7902</v>
      </c>
      <c r="D2763" s="6" t="s">
        <v>119</v>
      </c>
      <c r="E2763" s="7">
        <v>104.3978</v>
      </c>
      <c r="F2763" s="7">
        <v>1.6251</v>
      </c>
      <c r="G2763" s="7">
        <v>9.9530999999999992</v>
      </c>
      <c r="H2763" s="7">
        <v>12.14</v>
      </c>
      <c r="I2763">
        <f t="shared" si="86"/>
        <v>16.060199999999998</v>
      </c>
      <c r="J2763">
        <f t="shared" si="87"/>
        <v>2.6221999999999999</v>
      </c>
    </row>
    <row r="2764" spans="1:10" x14ac:dyDescent="0.25">
      <c r="A2764" s="6" t="s">
        <v>7903</v>
      </c>
      <c r="B2764" s="6" t="s">
        <v>7904</v>
      </c>
      <c r="C2764" s="6" t="s">
        <v>7905</v>
      </c>
      <c r="D2764" s="6" t="s">
        <v>30</v>
      </c>
      <c r="E2764" s="7">
        <v>104.4273</v>
      </c>
      <c r="F2764" s="7">
        <v>0.1023</v>
      </c>
      <c r="G2764" s="7">
        <v>2.1459999999999999</v>
      </c>
      <c r="H2764" s="7">
        <v>0.3196</v>
      </c>
      <c r="I2764">
        <f t="shared" si="86"/>
        <v>255.1987</v>
      </c>
      <c r="J2764">
        <f t="shared" si="87"/>
        <v>12.1653</v>
      </c>
    </row>
    <row r="2765" spans="1:10" x14ac:dyDescent="0.25">
      <c r="A2765" s="6" t="s">
        <v>7906</v>
      </c>
      <c r="B2765" s="6" t="s">
        <v>7907</v>
      </c>
      <c r="C2765" s="6" t="s">
        <v>7908</v>
      </c>
      <c r="D2765" s="6" t="s">
        <v>11</v>
      </c>
      <c r="E2765" s="7">
        <v>104.447</v>
      </c>
      <c r="F2765" s="7">
        <v>0.59250000000000003</v>
      </c>
      <c r="G2765" s="7">
        <v>2.7988</v>
      </c>
      <c r="H2765" s="7">
        <v>3.3816000000000002</v>
      </c>
      <c r="I2765">
        <f t="shared" si="86"/>
        <v>44.070500000000003</v>
      </c>
      <c r="J2765">
        <f t="shared" si="87"/>
        <v>9.3295999999999992</v>
      </c>
    </row>
    <row r="2766" spans="1:10" x14ac:dyDescent="0.25">
      <c r="A2766" s="6" t="s">
        <v>7909</v>
      </c>
      <c r="B2766" s="6" t="s">
        <v>7910</v>
      </c>
      <c r="C2766" s="6" t="s">
        <v>7911</v>
      </c>
      <c r="D2766" s="6" t="s">
        <v>30</v>
      </c>
      <c r="E2766" s="7">
        <v>104.5808</v>
      </c>
      <c r="F2766" s="7">
        <v>0.3569</v>
      </c>
      <c r="G2766" s="7">
        <v>1.2378</v>
      </c>
      <c r="H2766" s="7">
        <v>0.77210000000000001</v>
      </c>
      <c r="I2766">
        <f t="shared" si="86"/>
        <v>73.256399999999999</v>
      </c>
      <c r="J2766">
        <f t="shared" si="87"/>
        <v>21.122299999999999</v>
      </c>
    </row>
    <row r="2767" spans="1:10" x14ac:dyDescent="0.25">
      <c r="A2767" s="6" t="s">
        <v>7912</v>
      </c>
      <c r="B2767" s="6" t="s">
        <v>7913</v>
      </c>
      <c r="C2767" s="6" t="s">
        <v>7914</v>
      </c>
      <c r="D2767" s="6" t="s">
        <v>34</v>
      </c>
      <c r="E2767" s="7">
        <v>104.64879999999999</v>
      </c>
      <c r="F2767" s="7">
        <v>0.84930000000000005</v>
      </c>
      <c r="G2767" s="7">
        <v>3.0889000000000002</v>
      </c>
      <c r="H2767" s="7">
        <v>2.7957000000000001</v>
      </c>
      <c r="I2767">
        <f t="shared" si="86"/>
        <v>30.804400000000001</v>
      </c>
      <c r="J2767">
        <f t="shared" si="87"/>
        <v>8.4696999999999996</v>
      </c>
    </row>
    <row r="2768" spans="1:10" x14ac:dyDescent="0.25">
      <c r="A2768" s="6" t="s">
        <v>7915</v>
      </c>
      <c r="B2768" s="6" t="s">
        <v>7916</v>
      </c>
      <c r="C2768" s="6" t="s">
        <v>1858</v>
      </c>
      <c r="D2768" s="6" t="s">
        <v>722</v>
      </c>
      <c r="E2768" s="7">
        <v>104.8365</v>
      </c>
      <c r="F2768" s="7">
        <v>2.2904</v>
      </c>
      <c r="G2768" s="7">
        <v>7.5429000000000004</v>
      </c>
      <c r="H2768" s="7">
        <v>6.9580000000000002</v>
      </c>
      <c r="I2768">
        <f t="shared" si="86"/>
        <v>11.443</v>
      </c>
      <c r="J2768">
        <f t="shared" si="87"/>
        <v>3.4746999999999999</v>
      </c>
    </row>
    <row r="2769" spans="1:10" x14ac:dyDescent="0.25">
      <c r="A2769" s="6" t="s">
        <v>7917</v>
      </c>
      <c r="B2769" s="6" t="s">
        <v>7918</v>
      </c>
      <c r="C2769" s="6" t="s">
        <v>7919</v>
      </c>
      <c r="D2769" s="6" t="s">
        <v>119</v>
      </c>
      <c r="E2769" s="7">
        <v>105.0039</v>
      </c>
      <c r="F2769" s="7">
        <v>-1.0331999999999999</v>
      </c>
      <c r="G2769" s="7">
        <v>18.9316</v>
      </c>
      <c r="H2769" s="7">
        <v>2.7290000000000001</v>
      </c>
      <c r="I2769">
        <f t="shared" si="86"/>
        <v>-25.407399999999999</v>
      </c>
      <c r="J2769">
        <f t="shared" si="87"/>
        <v>1.3866000000000001</v>
      </c>
    </row>
    <row r="2770" spans="1:10" x14ac:dyDescent="0.25">
      <c r="A2770" s="6" t="s">
        <v>7920</v>
      </c>
      <c r="B2770" s="6" t="s">
        <v>7921</v>
      </c>
      <c r="C2770" s="6" t="s">
        <v>7922</v>
      </c>
      <c r="D2770" s="6" t="s">
        <v>139</v>
      </c>
      <c r="E2770" s="7">
        <v>105.0354</v>
      </c>
      <c r="F2770" s="7">
        <v>0.63100000000000001</v>
      </c>
      <c r="G2770" s="7">
        <v>3.3149000000000002</v>
      </c>
      <c r="H2770" s="7">
        <v>2.427</v>
      </c>
      <c r="I2770">
        <f t="shared" si="86"/>
        <v>41.614699999999999</v>
      </c>
      <c r="J2770">
        <f t="shared" si="87"/>
        <v>7.9215</v>
      </c>
    </row>
    <row r="2771" spans="1:10" x14ac:dyDescent="0.25">
      <c r="A2771" s="6" t="s">
        <v>7923</v>
      </c>
      <c r="B2771" s="6" t="s">
        <v>7924</v>
      </c>
      <c r="C2771" s="6" t="s">
        <v>7925</v>
      </c>
      <c r="D2771" s="6" t="s">
        <v>119</v>
      </c>
      <c r="E2771" s="7">
        <v>105.35680000000001</v>
      </c>
      <c r="F2771" s="7">
        <v>0.64529999999999998</v>
      </c>
      <c r="G2771" s="7">
        <v>2.1004999999999998</v>
      </c>
      <c r="H2771" s="7">
        <v>1.1640999999999999</v>
      </c>
      <c r="I2771">
        <f t="shared" si="86"/>
        <v>40.817</v>
      </c>
      <c r="J2771">
        <f t="shared" si="87"/>
        <v>12.5395</v>
      </c>
    </row>
    <row r="2772" spans="1:10" x14ac:dyDescent="0.25">
      <c r="A2772" s="6" t="s">
        <v>7926</v>
      </c>
      <c r="B2772" s="6" t="s">
        <v>7927</v>
      </c>
      <c r="C2772" s="6" t="s">
        <v>7928</v>
      </c>
      <c r="D2772" s="6" t="s">
        <v>34</v>
      </c>
      <c r="E2772" s="7">
        <v>105.38160000000001</v>
      </c>
      <c r="F2772" s="7">
        <v>1.6920999999999999</v>
      </c>
      <c r="G2772" s="7">
        <v>6.0609000000000002</v>
      </c>
      <c r="H2772" s="7">
        <v>5.4972000000000003</v>
      </c>
      <c r="I2772">
        <f t="shared" si="86"/>
        <v>15.569599999999999</v>
      </c>
      <c r="J2772">
        <f t="shared" si="87"/>
        <v>4.3468</v>
      </c>
    </row>
    <row r="2773" spans="1:10" x14ac:dyDescent="0.25">
      <c r="A2773" s="6" t="s">
        <v>7929</v>
      </c>
      <c r="B2773" s="6" t="s">
        <v>7930</v>
      </c>
      <c r="C2773" s="6" t="s">
        <v>7388</v>
      </c>
      <c r="D2773" s="6" t="s">
        <v>119</v>
      </c>
      <c r="E2773" s="7">
        <v>105.5791</v>
      </c>
      <c r="F2773" s="7">
        <v>-5.9499999999999997E-2</v>
      </c>
      <c r="G2773" s="7">
        <v>1.8492</v>
      </c>
      <c r="H2773" s="7">
        <v>3.1150000000000002</v>
      </c>
      <c r="I2773">
        <f t="shared" si="86"/>
        <v>-443.60969999999998</v>
      </c>
      <c r="J2773">
        <f t="shared" si="87"/>
        <v>14.2736</v>
      </c>
    </row>
    <row r="2774" spans="1:10" x14ac:dyDescent="0.25">
      <c r="A2774" s="6" t="s">
        <v>7931</v>
      </c>
      <c r="B2774" s="6" t="s">
        <v>7932</v>
      </c>
      <c r="C2774" s="6" t="s">
        <v>7933</v>
      </c>
      <c r="D2774" s="6" t="s">
        <v>30</v>
      </c>
      <c r="E2774" s="7">
        <v>105.8143</v>
      </c>
      <c r="F2774" s="7">
        <v>-0.77200000000000002</v>
      </c>
      <c r="G2774" s="7">
        <v>1.7307999999999999</v>
      </c>
      <c r="H2774" s="7">
        <v>1.6924999999999999</v>
      </c>
      <c r="I2774">
        <f t="shared" si="86"/>
        <v>-34.266300000000001</v>
      </c>
      <c r="J2774">
        <f t="shared" si="87"/>
        <v>15.284000000000001</v>
      </c>
    </row>
    <row r="2775" spans="1:10" x14ac:dyDescent="0.25">
      <c r="A2775" s="6" t="s">
        <v>7934</v>
      </c>
      <c r="B2775" s="6" t="s">
        <v>7935</v>
      </c>
      <c r="C2775" s="6" t="s">
        <v>7936</v>
      </c>
      <c r="D2775" s="6" t="s">
        <v>34</v>
      </c>
      <c r="E2775" s="7">
        <v>105.8646</v>
      </c>
      <c r="F2775" s="7">
        <v>0.84899999999999998</v>
      </c>
      <c r="G2775" s="7">
        <v>2.4721000000000002</v>
      </c>
      <c r="H2775" s="7">
        <v>2.2262</v>
      </c>
      <c r="I2775">
        <f t="shared" si="86"/>
        <v>31.173300000000001</v>
      </c>
      <c r="J2775">
        <f t="shared" si="87"/>
        <v>10.7059</v>
      </c>
    </row>
    <row r="2776" spans="1:10" x14ac:dyDescent="0.25">
      <c r="A2776" s="6" t="s">
        <v>7937</v>
      </c>
      <c r="B2776" s="6" t="s">
        <v>7938</v>
      </c>
      <c r="C2776" s="6" t="s">
        <v>7939</v>
      </c>
      <c r="D2776" s="6" t="s">
        <v>15</v>
      </c>
      <c r="E2776" s="7">
        <v>105.8677</v>
      </c>
      <c r="F2776" s="7">
        <v>0.37759999999999999</v>
      </c>
      <c r="G2776" s="7">
        <v>-0.35499999999999998</v>
      </c>
      <c r="H2776" s="7">
        <v>1.5550999999999999</v>
      </c>
      <c r="I2776">
        <f t="shared" si="86"/>
        <v>70.092500000000001</v>
      </c>
      <c r="J2776">
        <f t="shared" si="87"/>
        <v>-74.554699999999997</v>
      </c>
    </row>
    <row r="2777" spans="1:10" x14ac:dyDescent="0.25">
      <c r="A2777" s="6" t="s">
        <v>7940</v>
      </c>
      <c r="B2777" s="6" t="s">
        <v>7941</v>
      </c>
      <c r="C2777" s="6" t="s">
        <v>907</v>
      </c>
      <c r="D2777" s="6" t="s">
        <v>139</v>
      </c>
      <c r="E2777" s="7">
        <v>105.8802</v>
      </c>
      <c r="F2777" s="7">
        <v>2.6110000000000002</v>
      </c>
      <c r="G2777" s="7">
        <v>2.7816999999999998</v>
      </c>
      <c r="H2777" s="7">
        <v>2.4752000000000001</v>
      </c>
      <c r="I2777">
        <f t="shared" si="86"/>
        <v>10.1379</v>
      </c>
      <c r="J2777">
        <f t="shared" si="87"/>
        <v>9.5158000000000005</v>
      </c>
    </row>
    <row r="2778" spans="1:10" x14ac:dyDescent="0.25">
      <c r="A2778" s="6" t="s">
        <v>7942</v>
      </c>
      <c r="B2778" s="6" t="s">
        <v>7943</v>
      </c>
      <c r="C2778" s="6" t="s">
        <v>7944</v>
      </c>
      <c r="D2778" s="6" t="s">
        <v>34</v>
      </c>
      <c r="E2778" s="7">
        <v>106.1302</v>
      </c>
      <c r="F2778" s="7">
        <v>1.0924</v>
      </c>
      <c r="G2778" s="7">
        <v>2.2778999999999998</v>
      </c>
      <c r="H2778" s="7">
        <v>1.5769</v>
      </c>
      <c r="I2778">
        <f t="shared" si="86"/>
        <v>24.2883</v>
      </c>
      <c r="J2778">
        <f t="shared" si="87"/>
        <v>11.6478</v>
      </c>
    </row>
    <row r="2779" spans="1:10" x14ac:dyDescent="0.25">
      <c r="A2779" s="6" t="s">
        <v>7945</v>
      </c>
      <c r="B2779" s="6" t="s">
        <v>7946</v>
      </c>
      <c r="C2779" s="6" t="s">
        <v>1078</v>
      </c>
      <c r="D2779" s="6" t="s">
        <v>30</v>
      </c>
      <c r="E2779" s="7">
        <v>106.1435</v>
      </c>
      <c r="F2779" s="7">
        <v>0.46610000000000001</v>
      </c>
      <c r="G2779" s="7">
        <v>6.0967000000000002</v>
      </c>
      <c r="H2779" s="7">
        <v>1.7637</v>
      </c>
      <c r="I2779">
        <f t="shared" si="86"/>
        <v>56.931699999999999</v>
      </c>
      <c r="J2779">
        <f t="shared" si="87"/>
        <v>4.3525</v>
      </c>
    </row>
    <row r="2780" spans="1:10" x14ac:dyDescent="0.25">
      <c r="A2780" s="6" t="s">
        <v>7947</v>
      </c>
      <c r="B2780" s="6" t="s">
        <v>7948</v>
      </c>
      <c r="C2780" s="6" t="s">
        <v>7949</v>
      </c>
      <c r="D2780" s="6" t="s">
        <v>15</v>
      </c>
      <c r="E2780" s="7">
        <v>106.2398</v>
      </c>
      <c r="F2780" s="7">
        <v>0.20899999999999999</v>
      </c>
      <c r="G2780" s="7">
        <v>1.9803999999999999</v>
      </c>
      <c r="H2780" s="7">
        <v>1.2736000000000001</v>
      </c>
      <c r="I2780">
        <f t="shared" si="86"/>
        <v>127.08110000000001</v>
      </c>
      <c r="J2780">
        <f t="shared" si="87"/>
        <v>13.4114</v>
      </c>
    </row>
    <row r="2781" spans="1:10" x14ac:dyDescent="0.25">
      <c r="A2781" s="6" t="s">
        <v>7950</v>
      </c>
      <c r="B2781" s="6" t="s">
        <v>7951</v>
      </c>
      <c r="C2781" s="6" t="s">
        <v>7952</v>
      </c>
      <c r="D2781" s="6" t="s">
        <v>19</v>
      </c>
      <c r="E2781" s="7">
        <v>106.467</v>
      </c>
      <c r="F2781" s="7">
        <v>0.53879999999999995</v>
      </c>
      <c r="G2781" s="7">
        <v>2.2852999999999999</v>
      </c>
      <c r="H2781" s="7">
        <v>1.9089</v>
      </c>
      <c r="I2781">
        <f t="shared" si="86"/>
        <v>49.400100000000002</v>
      </c>
      <c r="J2781">
        <f t="shared" si="87"/>
        <v>11.6469</v>
      </c>
    </row>
    <row r="2782" spans="1:10" x14ac:dyDescent="0.25">
      <c r="A2782" s="6" t="s">
        <v>7953</v>
      </c>
      <c r="B2782" s="6" t="s">
        <v>7954</v>
      </c>
      <c r="C2782" s="6" t="s">
        <v>7955</v>
      </c>
      <c r="D2782" s="6" t="s">
        <v>11</v>
      </c>
      <c r="E2782" s="7">
        <v>106.46720000000001</v>
      </c>
      <c r="F2782" s="7">
        <v>0.86699999999999999</v>
      </c>
      <c r="G2782" s="7">
        <v>-14.8865</v>
      </c>
      <c r="H2782" s="7">
        <v>-6.3795000000000002</v>
      </c>
      <c r="I2782">
        <f t="shared" si="86"/>
        <v>30.6999</v>
      </c>
      <c r="J2782">
        <f t="shared" si="87"/>
        <v>-1.788</v>
      </c>
    </row>
    <row r="2783" spans="1:10" x14ac:dyDescent="0.25">
      <c r="A2783" s="6" t="s">
        <v>7956</v>
      </c>
      <c r="B2783" s="6" t="s">
        <v>7957</v>
      </c>
      <c r="C2783" s="6" t="s">
        <v>1858</v>
      </c>
      <c r="D2783" s="6" t="s">
        <v>30</v>
      </c>
      <c r="E2783" s="7">
        <v>106.5056</v>
      </c>
      <c r="F2783" s="7">
        <v>0.72699999999999998</v>
      </c>
      <c r="G2783" s="7">
        <v>3.6553</v>
      </c>
      <c r="H2783" s="7">
        <v>5.0065999999999997</v>
      </c>
      <c r="I2783">
        <f t="shared" si="86"/>
        <v>36.625</v>
      </c>
      <c r="J2783">
        <f t="shared" si="87"/>
        <v>7.2843</v>
      </c>
    </row>
    <row r="2784" spans="1:10" x14ac:dyDescent="0.25">
      <c r="A2784" s="6" t="s">
        <v>7958</v>
      </c>
      <c r="B2784" s="6" t="s">
        <v>7959</v>
      </c>
      <c r="C2784" s="6" t="s">
        <v>7960</v>
      </c>
      <c r="D2784" s="6" t="s">
        <v>11</v>
      </c>
      <c r="E2784" s="7">
        <v>106.625</v>
      </c>
      <c r="F2784" s="7">
        <v>1.6693</v>
      </c>
      <c r="G2784" s="7">
        <v>5.9367000000000001</v>
      </c>
      <c r="H2784" s="7">
        <v>6.1167999999999996</v>
      </c>
      <c r="I2784">
        <f t="shared" si="86"/>
        <v>15.968500000000001</v>
      </c>
      <c r="J2784">
        <f t="shared" si="87"/>
        <v>4.4901</v>
      </c>
    </row>
    <row r="2785" spans="1:10" x14ac:dyDescent="0.25">
      <c r="A2785" s="6" t="s">
        <v>7961</v>
      </c>
      <c r="B2785" s="6" t="s">
        <v>7962</v>
      </c>
      <c r="C2785" s="6" t="s">
        <v>7963</v>
      </c>
      <c r="D2785" s="6" t="s">
        <v>722</v>
      </c>
      <c r="E2785" s="7">
        <v>106.6362</v>
      </c>
      <c r="F2785" s="7">
        <v>2.6604000000000001</v>
      </c>
      <c r="G2785" s="7">
        <v>9.9291999999999998</v>
      </c>
      <c r="H2785" s="7">
        <v>8.8353000000000002</v>
      </c>
      <c r="I2785">
        <f t="shared" si="86"/>
        <v>10.0207</v>
      </c>
      <c r="J2785">
        <f t="shared" si="87"/>
        <v>2.6848999999999998</v>
      </c>
    </row>
    <row r="2786" spans="1:10" x14ac:dyDescent="0.25">
      <c r="A2786" s="6" t="s">
        <v>7964</v>
      </c>
      <c r="B2786" s="6" t="s">
        <v>7965</v>
      </c>
      <c r="C2786" s="6" t="s">
        <v>7966</v>
      </c>
      <c r="D2786" s="6" t="s">
        <v>34</v>
      </c>
      <c r="E2786" s="7">
        <v>106.66459999999999</v>
      </c>
      <c r="F2786" s="7">
        <v>1.1644000000000001</v>
      </c>
      <c r="G2786" s="7">
        <v>5.5621999999999998</v>
      </c>
      <c r="H2786" s="7">
        <v>6.3183999999999996</v>
      </c>
      <c r="I2786">
        <f t="shared" si="86"/>
        <v>22.901199999999999</v>
      </c>
      <c r="J2786">
        <f t="shared" si="87"/>
        <v>4.7942</v>
      </c>
    </row>
    <row r="2787" spans="1:10" x14ac:dyDescent="0.25">
      <c r="A2787" s="6" t="s">
        <v>7967</v>
      </c>
      <c r="B2787" s="6" t="s">
        <v>7968</v>
      </c>
      <c r="C2787" s="6" t="s">
        <v>7969</v>
      </c>
      <c r="D2787" s="6" t="s">
        <v>123</v>
      </c>
      <c r="E2787" s="7">
        <v>106.6677</v>
      </c>
      <c r="F2787" s="7">
        <v>1.1309</v>
      </c>
      <c r="G2787" s="7">
        <v>5.1920000000000002</v>
      </c>
      <c r="H2787" s="7">
        <v>4.6791</v>
      </c>
      <c r="I2787">
        <f t="shared" si="86"/>
        <v>23.580300000000001</v>
      </c>
      <c r="J2787">
        <f t="shared" si="87"/>
        <v>5.1361999999999997</v>
      </c>
    </row>
    <row r="2788" spans="1:10" x14ac:dyDescent="0.25">
      <c r="A2788" s="6" t="s">
        <v>7970</v>
      </c>
      <c r="B2788" s="6" t="s">
        <v>7971</v>
      </c>
      <c r="C2788" s="6" t="s">
        <v>7972</v>
      </c>
      <c r="D2788" s="6" t="s">
        <v>34</v>
      </c>
      <c r="E2788" s="7">
        <v>107.0784</v>
      </c>
      <c r="F2788" s="7">
        <v>2.0918999999999999</v>
      </c>
      <c r="G2788" s="7">
        <v>7.1386000000000003</v>
      </c>
      <c r="H2788" s="7">
        <v>6.6985000000000001</v>
      </c>
      <c r="I2788">
        <f t="shared" si="86"/>
        <v>12.796799999999999</v>
      </c>
      <c r="J2788">
        <f t="shared" si="87"/>
        <v>3.75</v>
      </c>
    </row>
    <row r="2789" spans="1:10" x14ac:dyDescent="0.25">
      <c r="A2789" s="6" t="s">
        <v>7973</v>
      </c>
      <c r="B2789" s="6" t="s">
        <v>7974</v>
      </c>
      <c r="C2789" s="6" t="s">
        <v>7975</v>
      </c>
      <c r="D2789" s="6" t="s">
        <v>119</v>
      </c>
      <c r="E2789" s="7">
        <v>107.12269999999999</v>
      </c>
      <c r="F2789" s="7">
        <v>2.7035999999999998</v>
      </c>
      <c r="G2789" s="7">
        <v>10.692500000000001</v>
      </c>
      <c r="H2789" s="7">
        <v>10.6084</v>
      </c>
      <c r="I2789">
        <f t="shared" si="86"/>
        <v>9.9055999999999997</v>
      </c>
      <c r="J2789">
        <f t="shared" si="87"/>
        <v>2.5045999999999999</v>
      </c>
    </row>
    <row r="2790" spans="1:10" x14ac:dyDescent="0.25">
      <c r="A2790" s="6" t="s">
        <v>7976</v>
      </c>
      <c r="B2790" s="6" t="s">
        <v>7977</v>
      </c>
      <c r="C2790" s="6" t="s">
        <v>7978</v>
      </c>
      <c r="D2790" s="6" t="s">
        <v>34</v>
      </c>
      <c r="E2790" s="7">
        <v>107.2561</v>
      </c>
      <c r="F2790" s="7">
        <v>0.87070000000000003</v>
      </c>
      <c r="G2790" s="7">
        <v>5.1767000000000003</v>
      </c>
      <c r="H2790" s="7">
        <v>2.6122999999999998</v>
      </c>
      <c r="I2790">
        <f t="shared" si="86"/>
        <v>30.7959</v>
      </c>
      <c r="J2790">
        <f t="shared" si="87"/>
        <v>5.1798000000000002</v>
      </c>
    </row>
    <row r="2791" spans="1:10" x14ac:dyDescent="0.25">
      <c r="A2791" s="6" t="s">
        <v>7979</v>
      </c>
      <c r="B2791" s="6" t="s">
        <v>7980</v>
      </c>
      <c r="C2791" s="6" t="s">
        <v>7981</v>
      </c>
      <c r="D2791" s="6" t="s">
        <v>30</v>
      </c>
      <c r="E2791" s="7">
        <v>107.4016</v>
      </c>
      <c r="F2791" s="7">
        <v>1.9899</v>
      </c>
      <c r="G2791" s="7">
        <v>6.5529000000000002</v>
      </c>
      <c r="H2791" s="7">
        <v>5.5266999999999999</v>
      </c>
      <c r="I2791">
        <f t="shared" si="86"/>
        <v>13.4933</v>
      </c>
      <c r="J2791">
        <f t="shared" si="87"/>
        <v>4.0975000000000001</v>
      </c>
    </row>
    <row r="2792" spans="1:10" x14ac:dyDescent="0.25">
      <c r="A2792" s="6" t="s">
        <v>7982</v>
      </c>
      <c r="B2792" s="6" t="s">
        <v>7983</v>
      </c>
      <c r="C2792" s="6" t="s">
        <v>214</v>
      </c>
      <c r="D2792" s="6" t="s">
        <v>11</v>
      </c>
      <c r="E2792" s="7">
        <v>107.7051</v>
      </c>
      <c r="F2792" s="7">
        <v>-1.0989</v>
      </c>
      <c r="G2792" s="7">
        <v>0.56640000000000001</v>
      </c>
      <c r="H2792" s="7">
        <v>-2.8477000000000001</v>
      </c>
      <c r="I2792">
        <f t="shared" si="86"/>
        <v>-24.5029</v>
      </c>
      <c r="J2792">
        <f t="shared" si="87"/>
        <v>47.539299999999997</v>
      </c>
    </row>
    <row r="2793" spans="1:10" x14ac:dyDescent="0.25">
      <c r="A2793" s="6" t="s">
        <v>7984</v>
      </c>
      <c r="B2793" s="6" t="s">
        <v>7985</v>
      </c>
      <c r="C2793" s="6" t="s">
        <v>7986</v>
      </c>
      <c r="D2793" s="6" t="s">
        <v>19</v>
      </c>
      <c r="E2793" s="7">
        <v>107.71980000000001</v>
      </c>
      <c r="F2793" s="7">
        <v>0.24959999999999999</v>
      </c>
      <c r="G2793" s="7">
        <v>2.2078000000000002</v>
      </c>
      <c r="H2793" s="7">
        <v>1.218</v>
      </c>
      <c r="I2793">
        <f t="shared" si="86"/>
        <v>107.89239999999999</v>
      </c>
      <c r="J2793">
        <f t="shared" si="87"/>
        <v>12.1976</v>
      </c>
    </row>
    <row r="2794" spans="1:10" x14ac:dyDescent="0.25">
      <c r="A2794" s="6" t="s">
        <v>7987</v>
      </c>
      <c r="B2794" s="6" t="s">
        <v>7988</v>
      </c>
      <c r="C2794" s="6" t="s">
        <v>7989</v>
      </c>
      <c r="D2794" s="6" t="s">
        <v>30</v>
      </c>
      <c r="E2794" s="7">
        <v>107.8164</v>
      </c>
      <c r="F2794" s="7">
        <v>0.68100000000000005</v>
      </c>
      <c r="G2794" s="7">
        <v>1.9678</v>
      </c>
      <c r="H2794" s="7">
        <v>2.0129000000000001</v>
      </c>
      <c r="I2794">
        <f t="shared" si="86"/>
        <v>39.580199999999998</v>
      </c>
      <c r="J2794">
        <f t="shared" si="87"/>
        <v>13.6976</v>
      </c>
    </row>
    <row r="2795" spans="1:10" x14ac:dyDescent="0.25">
      <c r="A2795" s="6" t="s">
        <v>7990</v>
      </c>
      <c r="B2795" s="6" t="s">
        <v>7991</v>
      </c>
      <c r="C2795" s="6" t="s">
        <v>7992</v>
      </c>
      <c r="D2795" s="6" t="s">
        <v>19</v>
      </c>
      <c r="E2795" s="7">
        <v>107.8506</v>
      </c>
      <c r="F2795" s="7">
        <v>0.71830000000000005</v>
      </c>
      <c r="G2795" s="7">
        <v>3.4542999999999999</v>
      </c>
      <c r="H2795" s="7">
        <v>2.9180999999999999</v>
      </c>
      <c r="I2795">
        <f t="shared" si="86"/>
        <v>37.536799999999999</v>
      </c>
      <c r="J2795">
        <f t="shared" si="87"/>
        <v>7.8055000000000003</v>
      </c>
    </row>
    <row r="2796" spans="1:10" x14ac:dyDescent="0.25">
      <c r="A2796" s="6" t="s">
        <v>7993</v>
      </c>
      <c r="B2796" s="6" t="s">
        <v>7994</v>
      </c>
      <c r="C2796" s="6" t="s">
        <v>7995</v>
      </c>
      <c r="D2796" s="6" t="s">
        <v>34</v>
      </c>
      <c r="E2796" s="7">
        <v>108.048</v>
      </c>
      <c r="F2796" s="7">
        <v>2.0236999999999998</v>
      </c>
      <c r="G2796" s="7">
        <v>10.1432</v>
      </c>
      <c r="H2796" s="7">
        <v>5.4612999999999996</v>
      </c>
      <c r="I2796">
        <f t="shared" si="86"/>
        <v>13.347799999999999</v>
      </c>
      <c r="J2796">
        <f t="shared" si="87"/>
        <v>2.6631</v>
      </c>
    </row>
    <row r="2797" spans="1:10" x14ac:dyDescent="0.25">
      <c r="A2797" s="6" t="s">
        <v>7996</v>
      </c>
      <c r="B2797" s="6" t="s">
        <v>7997</v>
      </c>
      <c r="C2797" s="6" t="s">
        <v>7998</v>
      </c>
      <c r="D2797" s="6" t="s">
        <v>139</v>
      </c>
      <c r="E2797" s="7">
        <v>108.4233</v>
      </c>
      <c r="F2797" s="7">
        <v>1.1761999999999999</v>
      </c>
      <c r="G2797" s="7">
        <v>6.0491000000000001</v>
      </c>
      <c r="H2797" s="7">
        <v>4.8933</v>
      </c>
      <c r="I2797">
        <f t="shared" si="86"/>
        <v>23.045300000000001</v>
      </c>
      <c r="J2797">
        <f t="shared" si="87"/>
        <v>4.4809999999999999</v>
      </c>
    </row>
    <row r="2798" spans="1:10" x14ac:dyDescent="0.25">
      <c r="A2798" s="6" t="s">
        <v>7999</v>
      </c>
      <c r="B2798" s="6" t="s">
        <v>8000</v>
      </c>
      <c r="C2798" s="6" t="s">
        <v>8001</v>
      </c>
      <c r="D2798" s="6" t="s">
        <v>30</v>
      </c>
      <c r="E2798" s="7">
        <v>108.5176</v>
      </c>
      <c r="F2798" s="7">
        <v>0.4032</v>
      </c>
      <c r="G2798" s="7">
        <v>2.4178000000000002</v>
      </c>
      <c r="H2798" s="7">
        <v>1.2044999999999999</v>
      </c>
      <c r="I2798">
        <f t="shared" si="86"/>
        <v>67.285200000000003</v>
      </c>
      <c r="J2798">
        <f t="shared" si="87"/>
        <v>11.220700000000001</v>
      </c>
    </row>
    <row r="2799" spans="1:10" x14ac:dyDescent="0.25">
      <c r="A2799" s="6" t="s">
        <v>8002</v>
      </c>
      <c r="B2799" s="6" t="s">
        <v>8003</v>
      </c>
      <c r="C2799" s="6" t="s">
        <v>8004</v>
      </c>
      <c r="D2799" s="6" t="s">
        <v>119</v>
      </c>
      <c r="E2799" s="7">
        <v>108.6425</v>
      </c>
      <c r="F2799" s="7">
        <v>3.3936000000000002</v>
      </c>
      <c r="G2799" s="7">
        <v>17.348400000000002</v>
      </c>
      <c r="H2799" s="7">
        <v>13.3346</v>
      </c>
      <c r="I2799">
        <f t="shared" si="86"/>
        <v>8.0035000000000007</v>
      </c>
      <c r="J2799">
        <f t="shared" si="87"/>
        <v>1.5656000000000001</v>
      </c>
    </row>
    <row r="2800" spans="1:10" x14ac:dyDescent="0.25">
      <c r="A2800" s="6" t="s">
        <v>8005</v>
      </c>
      <c r="B2800" s="6" t="s">
        <v>8006</v>
      </c>
      <c r="C2800" s="6" t="s">
        <v>8007</v>
      </c>
      <c r="D2800" s="6" t="s">
        <v>34</v>
      </c>
      <c r="E2800" s="7">
        <v>108.9243</v>
      </c>
      <c r="F2800" s="7">
        <v>1.3270999999999999</v>
      </c>
      <c r="G2800" s="7">
        <v>4.1855000000000002</v>
      </c>
      <c r="H2800" s="7">
        <v>4.7725</v>
      </c>
      <c r="I2800">
        <f t="shared" si="86"/>
        <v>20.519200000000001</v>
      </c>
      <c r="J2800">
        <f t="shared" si="87"/>
        <v>6.5061</v>
      </c>
    </row>
    <row r="2801" spans="1:10" x14ac:dyDescent="0.25">
      <c r="A2801" s="6" t="s">
        <v>8008</v>
      </c>
      <c r="B2801" s="6" t="s">
        <v>8009</v>
      </c>
      <c r="C2801" s="6" t="s">
        <v>8010</v>
      </c>
      <c r="D2801" s="6" t="s">
        <v>30</v>
      </c>
      <c r="E2801" s="7">
        <v>109.2441</v>
      </c>
      <c r="F2801" s="7">
        <v>1.4509000000000001</v>
      </c>
      <c r="G2801" s="7">
        <v>2.3734000000000002</v>
      </c>
      <c r="H2801" s="7">
        <v>12.146100000000001</v>
      </c>
      <c r="I2801">
        <f t="shared" si="86"/>
        <v>18.823499999999999</v>
      </c>
      <c r="J2801">
        <f t="shared" si="87"/>
        <v>11.507099999999999</v>
      </c>
    </row>
    <row r="2802" spans="1:10" x14ac:dyDescent="0.25">
      <c r="A2802" s="6" t="s">
        <v>8011</v>
      </c>
      <c r="B2802" s="6" t="s">
        <v>8012</v>
      </c>
      <c r="C2802" s="6" t="s">
        <v>8013</v>
      </c>
      <c r="D2802" s="6" t="s">
        <v>34</v>
      </c>
      <c r="E2802" s="7">
        <v>109.2859</v>
      </c>
      <c r="F2802" s="7">
        <v>0.86240000000000006</v>
      </c>
      <c r="G2802" s="7">
        <v>12.1412</v>
      </c>
      <c r="H2802" s="7">
        <v>7.0555000000000003</v>
      </c>
      <c r="I2802">
        <f t="shared" si="86"/>
        <v>31.680700000000002</v>
      </c>
      <c r="J2802">
        <f t="shared" si="87"/>
        <v>2.2503000000000002</v>
      </c>
    </row>
    <row r="2803" spans="1:10" x14ac:dyDescent="0.25">
      <c r="A2803" s="6" t="s">
        <v>8014</v>
      </c>
      <c r="B2803" s="6" t="s">
        <v>8015</v>
      </c>
      <c r="C2803" s="6" t="s">
        <v>8016</v>
      </c>
      <c r="D2803" s="6" t="s">
        <v>139</v>
      </c>
      <c r="E2803" s="7">
        <v>109.3948</v>
      </c>
      <c r="F2803" s="7">
        <v>1.3050999999999999</v>
      </c>
      <c r="G2803" s="7">
        <v>2.3157000000000001</v>
      </c>
      <c r="H2803" s="7">
        <v>0.61850000000000005</v>
      </c>
      <c r="I2803">
        <f t="shared" si="86"/>
        <v>20.955300000000001</v>
      </c>
      <c r="J2803">
        <f t="shared" si="87"/>
        <v>11.8101</v>
      </c>
    </row>
    <row r="2804" spans="1:10" x14ac:dyDescent="0.25">
      <c r="A2804" s="6" t="s">
        <v>8017</v>
      </c>
      <c r="B2804" s="6" t="s">
        <v>8018</v>
      </c>
      <c r="C2804" s="6" t="s">
        <v>8019</v>
      </c>
      <c r="D2804" s="6" t="s">
        <v>139</v>
      </c>
      <c r="E2804" s="7">
        <v>109.6931</v>
      </c>
      <c r="F2804" s="7">
        <v>4.6768999999999998</v>
      </c>
      <c r="G2804" s="7">
        <v>2.3954</v>
      </c>
      <c r="H2804" s="7">
        <v>4.4433999999999996</v>
      </c>
      <c r="I2804">
        <f t="shared" si="86"/>
        <v>5.8635999999999999</v>
      </c>
      <c r="J2804">
        <f t="shared" si="87"/>
        <v>11.4483</v>
      </c>
    </row>
    <row r="2805" spans="1:10" x14ac:dyDescent="0.25">
      <c r="A2805" s="6" t="s">
        <v>8020</v>
      </c>
      <c r="B2805" s="6" t="s">
        <v>8021</v>
      </c>
      <c r="C2805" s="6" t="s">
        <v>8022</v>
      </c>
      <c r="D2805" s="6" t="s">
        <v>11</v>
      </c>
      <c r="E2805" s="7">
        <v>109.84139999999999</v>
      </c>
      <c r="F2805" s="7">
        <v>2.8458000000000001</v>
      </c>
      <c r="G2805" s="7">
        <v>6.9175000000000004</v>
      </c>
      <c r="H2805" s="7">
        <v>5.7942999999999998</v>
      </c>
      <c r="I2805">
        <f t="shared" si="86"/>
        <v>9.6494</v>
      </c>
      <c r="J2805">
        <f t="shared" si="87"/>
        <v>3.9697</v>
      </c>
    </row>
    <row r="2806" spans="1:10" x14ac:dyDescent="0.25">
      <c r="A2806" s="6" t="s">
        <v>8023</v>
      </c>
      <c r="B2806" s="6" t="s">
        <v>8024</v>
      </c>
      <c r="C2806" s="6" t="s">
        <v>8025</v>
      </c>
      <c r="D2806" s="6" t="s">
        <v>34</v>
      </c>
      <c r="E2806" s="7">
        <v>110.30880000000001</v>
      </c>
      <c r="F2806" s="7">
        <v>0.90690000000000004</v>
      </c>
      <c r="G2806" s="7">
        <v>6.1021000000000001</v>
      </c>
      <c r="H2806" s="7">
        <v>6.5220000000000002</v>
      </c>
      <c r="I2806">
        <f t="shared" si="86"/>
        <v>30.408200000000001</v>
      </c>
      <c r="J2806">
        <f t="shared" si="87"/>
        <v>4.5193000000000003</v>
      </c>
    </row>
    <row r="2807" spans="1:10" x14ac:dyDescent="0.25">
      <c r="A2807" s="6" t="s">
        <v>8026</v>
      </c>
      <c r="B2807" s="6" t="s">
        <v>8027</v>
      </c>
      <c r="C2807" s="6" t="s">
        <v>8028</v>
      </c>
      <c r="D2807" s="6" t="s">
        <v>11</v>
      </c>
      <c r="E2807" s="7">
        <v>110.70310000000001</v>
      </c>
      <c r="F2807" s="7">
        <v>2.9161000000000001</v>
      </c>
      <c r="G2807" s="7">
        <v>10.4422</v>
      </c>
      <c r="H2807" s="7">
        <v>5.6303999999999998</v>
      </c>
      <c r="I2807">
        <f t="shared" si="86"/>
        <v>9.4907000000000004</v>
      </c>
      <c r="J2807">
        <f t="shared" si="87"/>
        <v>2.6503999999999999</v>
      </c>
    </row>
    <row r="2808" spans="1:10" x14ac:dyDescent="0.25">
      <c r="A2808" s="6" t="s">
        <v>8029</v>
      </c>
      <c r="B2808" s="6" t="s">
        <v>8030</v>
      </c>
      <c r="C2808" s="6" t="s">
        <v>8031</v>
      </c>
      <c r="D2808" s="6" t="s">
        <v>26</v>
      </c>
      <c r="E2808" s="7">
        <v>110.7791</v>
      </c>
      <c r="F2808" s="7">
        <v>1.0677000000000001</v>
      </c>
      <c r="G2808" s="7">
        <v>4.7534999999999998</v>
      </c>
      <c r="H2808" s="7">
        <v>3.7953999999999999</v>
      </c>
      <c r="I2808">
        <f t="shared" si="86"/>
        <v>25.938700000000001</v>
      </c>
      <c r="J2808">
        <f t="shared" si="87"/>
        <v>5.8262</v>
      </c>
    </row>
    <row r="2809" spans="1:10" x14ac:dyDescent="0.25">
      <c r="A2809" s="6" t="s">
        <v>8032</v>
      </c>
      <c r="B2809" s="6" t="s">
        <v>8033</v>
      </c>
      <c r="C2809" s="6" t="s">
        <v>8034</v>
      </c>
      <c r="D2809" s="6" t="s">
        <v>123</v>
      </c>
      <c r="E2809" s="7">
        <v>110.9619</v>
      </c>
      <c r="F2809" s="7">
        <v>1.3984000000000001</v>
      </c>
      <c r="G2809" s="7">
        <v>8.1062999999999992</v>
      </c>
      <c r="H2809" s="7">
        <v>6.7861000000000002</v>
      </c>
      <c r="I2809">
        <f t="shared" si="86"/>
        <v>19.837299999999999</v>
      </c>
      <c r="J2809">
        <f t="shared" si="87"/>
        <v>3.4220999999999999</v>
      </c>
    </row>
    <row r="2810" spans="1:10" x14ac:dyDescent="0.25">
      <c r="A2810" s="6" t="s">
        <v>8035</v>
      </c>
      <c r="B2810" s="6" t="s">
        <v>8036</v>
      </c>
      <c r="C2810" s="6" t="s">
        <v>8037</v>
      </c>
      <c r="D2810" s="6" t="s">
        <v>34</v>
      </c>
      <c r="E2810" s="7">
        <v>111.07</v>
      </c>
      <c r="F2810" s="7">
        <v>1.861</v>
      </c>
      <c r="G2810" s="7">
        <v>10.351800000000001</v>
      </c>
      <c r="H2810" s="7">
        <v>4.1665000000000001</v>
      </c>
      <c r="I2810">
        <f t="shared" si="86"/>
        <v>14.9207</v>
      </c>
      <c r="J2810">
        <f t="shared" si="87"/>
        <v>2.6823999999999999</v>
      </c>
    </row>
    <row r="2811" spans="1:10" x14ac:dyDescent="0.25">
      <c r="A2811" s="6" t="s">
        <v>8038</v>
      </c>
      <c r="B2811" s="6" t="s">
        <v>8039</v>
      </c>
      <c r="C2811" s="6" t="s">
        <v>8040</v>
      </c>
      <c r="D2811" s="6" t="s">
        <v>34</v>
      </c>
      <c r="E2811" s="7">
        <v>111.324</v>
      </c>
      <c r="F2811" s="7">
        <v>0.1036</v>
      </c>
      <c r="G2811" s="7">
        <v>8.8961000000000006</v>
      </c>
      <c r="H2811" s="7">
        <v>5.3053999999999997</v>
      </c>
      <c r="I2811">
        <f t="shared" si="86"/>
        <v>268.63900000000001</v>
      </c>
      <c r="J2811">
        <f t="shared" si="87"/>
        <v>3.1284000000000001</v>
      </c>
    </row>
    <row r="2812" spans="1:10" x14ac:dyDescent="0.25">
      <c r="A2812" s="6" t="s">
        <v>8041</v>
      </c>
      <c r="B2812" s="6" t="s">
        <v>8042</v>
      </c>
      <c r="C2812" s="6" t="s">
        <v>8043</v>
      </c>
      <c r="D2812" s="6" t="s">
        <v>15</v>
      </c>
      <c r="E2812" s="7">
        <v>111.3424</v>
      </c>
      <c r="F2812" s="7">
        <v>1.4480999999999999</v>
      </c>
      <c r="G2812" s="7">
        <v>5.6182999999999996</v>
      </c>
      <c r="H2812" s="7">
        <v>5.0903</v>
      </c>
      <c r="I2812">
        <f t="shared" si="86"/>
        <v>19.222200000000001</v>
      </c>
      <c r="J2812">
        <f t="shared" si="87"/>
        <v>4.9545000000000003</v>
      </c>
    </row>
    <row r="2813" spans="1:10" x14ac:dyDescent="0.25">
      <c r="A2813" s="6" t="s">
        <v>8044</v>
      </c>
      <c r="B2813" s="6" t="s">
        <v>8045</v>
      </c>
      <c r="C2813" s="6" t="s">
        <v>8046</v>
      </c>
      <c r="D2813" s="6" t="s">
        <v>119</v>
      </c>
      <c r="E2813" s="7">
        <v>111.57729999999999</v>
      </c>
      <c r="F2813" s="7">
        <v>1.7786999999999999</v>
      </c>
      <c r="G2813" s="7">
        <v>6.5119999999999996</v>
      </c>
      <c r="H2813" s="7">
        <v>5.5597000000000003</v>
      </c>
      <c r="I2813">
        <f t="shared" si="86"/>
        <v>15.682399999999999</v>
      </c>
      <c r="J2813">
        <f t="shared" si="87"/>
        <v>4.2835000000000001</v>
      </c>
    </row>
    <row r="2814" spans="1:10" x14ac:dyDescent="0.25">
      <c r="A2814" s="6" t="s">
        <v>8047</v>
      </c>
      <c r="B2814" s="6" t="s">
        <v>8048</v>
      </c>
      <c r="C2814" s="6" t="s">
        <v>8049</v>
      </c>
      <c r="D2814" s="6" t="s">
        <v>19</v>
      </c>
      <c r="E2814" s="7">
        <v>111.682</v>
      </c>
      <c r="F2814" s="7">
        <v>0.36409999999999998</v>
      </c>
      <c r="G2814" s="7">
        <v>0.76139999999999997</v>
      </c>
      <c r="H2814" s="7">
        <v>1.2005999999999999</v>
      </c>
      <c r="I2814">
        <f t="shared" si="86"/>
        <v>76.683599999999998</v>
      </c>
      <c r="J2814">
        <f t="shared" si="87"/>
        <v>36.67</v>
      </c>
    </row>
    <row r="2815" spans="1:10" x14ac:dyDescent="0.25">
      <c r="A2815" s="6" t="s">
        <v>8050</v>
      </c>
      <c r="B2815" s="6" t="s">
        <v>8051</v>
      </c>
      <c r="C2815" s="6" t="s">
        <v>8052</v>
      </c>
      <c r="D2815" s="6" t="s">
        <v>139</v>
      </c>
      <c r="E2815" s="7">
        <v>111.7101</v>
      </c>
      <c r="F2815" s="7">
        <v>1.6675</v>
      </c>
      <c r="G2815" s="7">
        <v>4.4721000000000002</v>
      </c>
      <c r="H2815" s="7">
        <v>6.6108000000000002</v>
      </c>
      <c r="I2815">
        <f t="shared" si="86"/>
        <v>16.748100000000001</v>
      </c>
      <c r="J2815">
        <f t="shared" si="87"/>
        <v>6.2447999999999997</v>
      </c>
    </row>
    <row r="2816" spans="1:10" x14ac:dyDescent="0.25">
      <c r="A2816" s="6" t="s">
        <v>8053</v>
      </c>
      <c r="B2816" s="6" t="s">
        <v>8054</v>
      </c>
      <c r="C2816" s="6" t="s">
        <v>277</v>
      </c>
      <c r="D2816" s="6" t="s">
        <v>15</v>
      </c>
      <c r="E2816" s="7">
        <v>111.87390000000001</v>
      </c>
      <c r="F2816" s="7">
        <v>0.51690000000000003</v>
      </c>
      <c r="G2816" s="7">
        <v>1.7992999999999999</v>
      </c>
      <c r="H2816" s="7">
        <v>1.4424999999999999</v>
      </c>
      <c r="I2816">
        <f t="shared" si="86"/>
        <v>54.1081</v>
      </c>
      <c r="J2816">
        <f t="shared" si="87"/>
        <v>15.5441</v>
      </c>
    </row>
    <row r="2817" spans="1:10" x14ac:dyDescent="0.25">
      <c r="A2817" s="6" t="s">
        <v>8055</v>
      </c>
      <c r="B2817" s="6" t="s">
        <v>8056</v>
      </c>
      <c r="C2817" s="6" t="s">
        <v>8057</v>
      </c>
      <c r="D2817" s="6" t="s">
        <v>139</v>
      </c>
      <c r="E2817" s="7">
        <v>111.9517</v>
      </c>
      <c r="F2817" s="7">
        <v>2.1661999999999999</v>
      </c>
      <c r="G2817" s="7">
        <v>8.2082999999999995</v>
      </c>
      <c r="H2817" s="7">
        <v>4.9885000000000002</v>
      </c>
      <c r="I2817">
        <f t="shared" si="86"/>
        <v>12.920299999999999</v>
      </c>
      <c r="J2817">
        <f t="shared" si="87"/>
        <v>3.4097</v>
      </c>
    </row>
    <row r="2818" spans="1:10" x14ac:dyDescent="0.25">
      <c r="A2818" s="6" t="s">
        <v>8058</v>
      </c>
      <c r="B2818" s="6" t="s">
        <v>8059</v>
      </c>
      <c r="C2818" s="6" t="s">
        <v>1640</v>
      </c>
      <c r="D2818" s="6" t="s">
        <v>26</v>
      </c>
      <c r="E2818" s="7">
        <v>112.1384</v>
      </c>
      <c r="F2818" s="7">
        <v>2.5792999999999999</v>
      </c>
      <c r="G2818" s="7">
        <v>6.7878999999999996</v>
      </c>
      <c r="H2818" s="7">
        <v>4.1980000000000004</v>
      </c>
      <c r="I2818">
        <f t="shared" si="86"/>
        <v>10.8691</v>
      </c>
      <c r="J2818">
        <f t="shared" si="87"/>
        <v>4.1300999999999997</v>
      </c>
    </row>
    <row r="2819" spans="1:10" x14ac:dyDescent="0.25">
      <c r="A2819" s="6" t="s">
        <v>8060</v>
      </c>
      <c r="B2819" s="6" t="s">
        <v>8061</v>
      </c>
      <c r="C2819" s="6" t="s">
        <v>8062</v>
      </c>
      <c r="D2819" s="6" t="s">
        <v>30</v>
      </c>
      <c r="E2819" s="7">
        <v>112.22190000000001</v>
      </c>
      <c r="F2819" s="7">
        <v>1.1834</v>
      </c>
      <c r="G2819" s="7">
        <v>5.2653999999999996</v>
      </c>
      <c r="H2819" s="7">
        <v>3.4148000000000001</v>
      </c>
      <c r="I2819">
        <f t="shared" ref="I2819:I2882" si="88">ROUND(E2819/F2819/4,4)</f>
        <v>23.7075</v>
      </c>
      <c r="J2819">
        <f t="shared" ref="J2819:J2882" si="89">ROUND(E2819/G2819/4,4)</f>
        <v>5.3282999999999996</v>
      </c>
    </row>
    <row r="2820" spans="1:10" x14ac:dyDescent="0.25">
      <c r="A2820" s="6" t="s">
        <v>8063</v>
      </c>
      <c r="B2820" s="6" t="s">
        <v>8064</v>
      </c>
      <c r="C2820" s="6" t="s">
        <v>8065</v>
      </c>
      <c r="D2820" s="6" t="s">
        <v>30</v>
      </c>
      <c r="E2820" s="7">
        <v>112.2681</v>
      </c>
      <c r="F2820" s="7">
        <v>1.6608000000000001</v>
      </c>
      <c r="G2820" s="7">
        <v>6.0465999999999998</v>
      </c>
      <c r="H2820" s="7">
        <v>3.5451000000000001</v>
      </c>
      <c r="I2820">
        <f t="shared" si="88"/>
        <v>16.899699999999999</v>
      </c>
      <c r="J2820">
        <f t="shared" si="89"/>
        <v>4.6417999999999999</v>
      </c>
    </row>
    <row r="2821" spans="1:10" x14ac:dyDescent="0.25">
      <c r="A2821" s="6" t="s">
        <v>8066</v>
      </c>
      <c r="B2821" s="6" t="s">
        <v>8067</v>
      </c>
      <c r="C2821" s="6" t="s">
        <v>8068</v>
      </c>
      <c r="D2821" s="6" t="s">
        <v>34</v>
      </c>
      <c r="E2821" s="7">
        <v>112.2769</v>
      </c>
      <c r="F2821" s="7">
        <v>0.84719999999999995</v>
      </c>
      <c r="G2821" s="7">
        <v>1.1446000000000001</v>
      </c>
      <c r="H2821" s="7">
        <v>1.3711</v>
      </c>
      <c r="I2821">
        <f t="shared" si="88"/>
        <v>33.131799999999998</v>
      </c>
      <c r="J2821">
        <f t="shared" si="89"/>
        <v>24.523199999999999</v>
      </c>
    </row>
    <row r="2822" spans="1:10" x14ac:dyDescent="0.25">
      <c r="A2822" s="6" t="s">
        <v>8069</v>
      </c>
      <c r="B2822" s="6" t="s">
        <v>8070</v>
      </c>
      <c r="C2822" s="6" t="s">
        <v>8071</v>
      </c>
      <c r="D2822" s="6" t="s">
        <v>34</v>
      </c>
      <c r="E2822" s="7">
        <v>112.4034</v>
      </c>
      <c r="F2822" s="7">
        <v>3.4016999999999999</v>
      </c>
      <c r="G2822" s="7">
        <v>9.9444999999999997</v>
      </c>
      <c r="H2822" s="7">
        <v>6.7313999999999998</v>
      </c>
      <c r="I2822">
        <f t="shared" si="88"/>
        <v>8.2607999999999997</v>
      </c>
      <c r="J2822">
        <f t="shared" si="89"/>
        <v>2.8258000000000001</v>
      </c>
    </row>
    <row r="2823" spans="1:10" x14ac:dyDescent="0.25">
      <c r="A2823" s="6" t="s">
        <v>8072</v>
      </c>
      <c r="B2823" s="6" t="s">
        <v>8073</v>
      </c>
      <c r="C2823" s="6" t="s">
        <v>7638</v>
      </c>
      <c r="D2823" s="6" t="s">
        <v>139</v>
      </c>
      <c r="E2823" s="7">
        <v>112.5986</v>
      </c>
      <c r="F2823" s="7">
        <v>1.5748</v>
      </c>
      <c r="G2823" s="7">
        <v>5.2320000000000002</v>
      </c>
      <c r="H2823" s="7">
        <v>4.9665999999999997</v>
      </c>
      <c r="I2823">
        <f t="shared" si="88"/>
        <v>17.8751</v>
      </c>
      <c r="J2823">
        <f t="shared" si="89"/>
        <v>5.3803000000000001</v>
      </c>
    </row>
    <row r="2824" spans="1:10" x14ac:dyDescent="0.25">
      <c r="A2824" s="6" t="s">
        <v>8074</v>
      </c>
      <c r="B2824" s="6" t="s">
        <v>8075</v>
      </c>
      <c r="C2824" s="6" t="s">
        <v>8076</v>
      </c>
      <c r="D2824" s="6" t="s">
        <v>34</v>
      </c>
      <c r="E2824" s="7">
        <v>112.6525</v>
      </c>
      <c r="F2824" s="7">
        <v>1.1672</v>
      </c>
      <c r="G2824" s="7">
        <v>3.2391000000000001</v>
      </c>
      <c r="H2824" s="7">
        <v>2.2082000000000002</v>
      </c>
      <c r="I2824">
        <f t="shared" si="88"/>
        <v>24.128799999999998</v>
      </c>
      <c r="J2824">
        <f t="shared" si="89"/>
        <v>8.6946999999999992</v>
      </c>
    </row>
    <row r="2825" spans="1:10" x14ac:dyDescent="0.25">
      <c r="A2825" s="6" t="s">
        <v>8077</v>
      </c>
      <c r="B2825" s="6" t="s">
        <v>8078</v>
      </c>
      <c r="C2825" s="6" t="s">
        <v>8079</v>
      </c>
      <c r="D2825" s="6" t="s">
        <v>34</v>
      </c>
      <c r="E2825" s="7">
        <v>112.7086</v>
      </c>
      <c r="F2825" s="7">
        <v>2.3828999999999998</v>
      </c>
      <c r="G2825" s="7">
        <v>7.4173999999999998</v>
      </c>
      <c r="H2825" s="7">
        <v>6.9188000000000001</v>
      </c>
      <c r="I2825">
        <f t="shared" si="88"/>
        <v>11.8247</v>
      </c>
      <c r="J2825">
        <f t="shared" si="89"/>
        <v>3.7988</v>
      </c>
    </row>
    <row r="2826" spans="1:10" x14ac:dyDescent="0.25">
      <c r="A2826" s="6" t="s">
        <v>8080</v>
      </c>
      <c r="B2826" s="6" t="s">
        <v>8081</v>
      </c>
      <c r="C2826" s="6" t="s">
        <v>8082</v>
      </c>
      <c r="D2826" s="6" t="s">
        <v>34</v>
      </c>
      <c r="E2826" s="7">
        <v>112.7105</v>
      </c>
      <c r="F2826" s="7">
        <v>2.3420000000000001</v>
      </c>
      <c r="G2826" s="7">
        <v>6.7264999999999997</v>
      </c>
      <c r="H2826" s="7">
        <v>6.3788</v>
      </c>
      <c r="I2826">
        <f t="shared" si="88"/>
        <v>12.0314</v>
      </c>
      <c r="J2826">
        <f t="shared" si="89"/>
        <v>4.1890000000000001</v>
      </c>
    </row>
    <row r="2827" spans="1:10" x14ac:dyDescent="0.25">
      <c r="A2827" s="6" t="s">
        <v>8083</v>
      </c>
      <c r="B2827" s="6" t="s">
        <v>8084</v>
      </c>
      <c r="C2827" s="6" t="s">
        <v>8085</v>
      </c>
      <c r="D2827" s="6" t="s">
        <v>139</v>
      </c>
      <c r="E2827" s="7">
        <v>112.80500000000001</v>
      </c>
      <c r="F2827" s="7">
        <v>2.5863</v>
      </c>
      <c r="G2827" s="7">
        <v>8.1857000000000006</v>
      </c>
      <c r="H2827" s="7">
        <v>8.5403000000000002</v>
      </c>
      <c r="I2827">
        <f t="shared" si="88"/>
        <v>10.9041</v>
      </c>
      <c r="J2827">
        <f t="shared" si="89"/>
        <v>3.4451999999999998</v>
      </c>
    </row>
    <row r="2828" spans="1:10" x14ac:dyDescent="0.25">
      <c r="A2828" s="6" t="s">
        <v>8086</v>
      </c>
      <c r="B2828" s="6" t="s">
        <v>8087</v>
      </c>
      <c r="C2828" s="6" t="s">
        <v>8088</v>
      </c>
      <c r="D2828" s="6" t="s">
        <v>30</v>
      </c>
      <c r="E2828" s="7">
        <v>113.3552</v>
      </c>
      <c r="F2828" s="7">
        <v>0.8327</v>
      </c>
      <c r="G2828" s="7">
        <v>3.6648999999999998</v>
      </c>
      <c r="H2828" s="7">
        <v>4.5045000000000002</v>
      </c>
      <c r="I2828">
        <f t="shared" si="88"/>
        <v>34.032400000000003</v>
      </c>
      <c r="J2828">
        <f t="shared" si="89"/>
        <v>7.7324999999999999</v>
      </c>
    </row>
    <row r="2829" spans="1:10" x14ac:dyDescent="0.25">
      <c r="A2829" s="6" t="s">
        <v>8089</v>
      </c>
      <c r="B2829" s="6" t="s">
        <v>8090</v>
      </c>
      <c r="C2829" s="6" t="s">
        <v>8091</v>
      </c>
      <c r="D2829" s="6" t="s">
        <v>34</v>
      </c>
      <c r="E2829" s="7">
        <v>113.8635</v>
      </c>
      <c r="F2829" s="7">
        <v>0.49170000000000003</v>
      </c>
      <c r="G2829" s="7">
        <v>3.9327000000000001</v>
      </c>
      <c r="H2829" s="7">
        <v>2.4508000000000001</v>
      </c>
      <c r="I2829">
        <f t="shared" si="88"/>
        <v>57.892800000000001</v>
      </c>
      <c r="J2829">
        <f t="shared" si="89"/>
        <v>7.2382999999999997</v>
      </c>
    </row>
    <row r="2830" spans="1:10" x14ac:dyDescent="0.25">
      <c r="A2830" s="6" t="s">
        <v>8092</v>
      </c>
      <c r="B2830" s="6" t="s">
        <v>8093</v>
      </c>
      <c r="C2830" s="6" t="s">
        <v>8094</v>
      </c>
      <c r="D2830" s="6" t="s">
        <v>139</v>
      </c>
      <c r="E2830" s="7">
        <v>113.87949999999999</v>
      </c>
      <c r="F2830" s="7">
        <v>0.51949999999999996</v>
      </c>
      <c r="G2830" s="7">
        <v>1.861</v>
      </c>
      <c r="H2830" s="7">
        <v>1.292</v>
      </c>
      <c r="I2830">
        <f t="shared" si="88"/>
        <v>54.802500000000002</v>
      </c>
      <c r="J2830">
        <f t="shared" si="89"/>
        <v>15.2982</v>
      </c>
    </row>
    <row r="2831" spans="1:10" x14ac:dyDescent="0.25">
      <c r="A2831" s="6" t="s">
        <v>8095</v>
      </c>
      <c r="B2831" s="6" t="s">
        <v>8096</v>
      </c>
      <c r="C2831" s="6" t="s">
        <v>8097</v>
      </c>
      <c r="D2831" s="6" t="s">
        <v>119</v>
      </c>
      <c r="E2831" s="7">
        <v>113.92449999999999</v>
      </c>
      <c r="F2831" s="7">
        <v>1.7923</v>
      </c>
      <c r="G2831" s="7">
        <v>13.1061</v>
      </c>
      <c r="H2831" s="7">
        <v>5.2460000000000004</v>
      </c>
      <c r="I2831">
        <f t="shared" si="88"/>
        <v>15.8908</v>
      </c>
      <c r="J2831">
        <f t="shared" si="89"/>
        <v>2.1730999999999998</v>
      </c>
    </row>
    <row r="2832" spans="1:10" x14ac:dyDescent="0.25">
      <c r="A2832" s="6" t="s">
        <v>8098</v>
      </c>
      <c r="B2832" s="6" t="s">
        <v>8099</v>
      </c>
      <c r="C2832" s="6" t="s">
        <v>8100</v>
      </c>
      <c r="D2832" s="6" t="s">
        <v>34</v>
      </c>
      <c r="E2832" s="7">
        <v>113.9284</v>
      </c>
      <c r="F2832" s="7">
        <v>2.2490000000000001</v>
      </c>
      <c r="G2832" s="7">
        <v>8.9451999999999998</v>
      </c>
      <c r="H2832" s="7">
        <v>6.65</v>
      </c>
      <c r="I2832">
        <f t="shared" si="88"/>
        <v>12.664300000000001</v>
      </c>
      <c r="J2832">
        <f t="shared" si="89"/>
        <v>3.1840999999999999</v>
      </c>
    </row>
    <row r="2833" spans="1:10" x14ac:dyDescent="0.25">
      <c r="A2833" s="6" t="s">
        <v>8101</v>
      </c>
      <c r="B2833" s="6" t="s">
        <v>8102</v>
      </c>
      <c r="C2833" s="6" t="s">
        <v>8103</v>
      </c>
      <c r="D2833" s="6" t="s">
        <v>34</v>
      </c>
      <c r="E2833" s="7">
        <v>113.9393</v>
      </c>
      <c r="F2833" s="7">
        <v>0.85450000000000004</v>
      </c>
      <c r="G2833" s="7">
        <v>7.1375000000000002</v>
      </c>
      <c r="H2833" s="7">
        <v>4.7037000000000004</v>
      </c>
      <c r="I2833">
        <f t="shared" si="88"/>
        <v>33.335099999999997</v>
      </c>
      <c r="J2833">
        <f t="shared" si="89"/>
        <v>3.9908999999999999</v>
      </c>
    </row>
    <row r="2834" spans="1:10" x14ac:dyDescent="0.25">
      <c r="A2834" s="6" t="s">
        <v>8104</v>
      </c>
      <c r="B2834" s="6" t="s">
        <v>8105</v>
      </c>
      <c r="C2834" s="6" t="s">
        <v>8106</v>
      </c>
      <c r="D2834" s="6" t="s">
        <v>139</v>
      </c>
      <c r="E2834" s="7">
        <v>113.96420000000001</v>
      </c>
      <c r="F2834" s="7">
        <v>0.76870000000000005</v>
      </c>
      <c r="G2834" s="7">
        <v>3.0076999999999998</v>
      </c>
      <c r="H2834" s="7">
        <v>2.8778999999999999</v>
      </c>
      <c r="I2834">
        <f t="shared" si="88"/>
        <v>37.063899999999997</v>
      </c>
      <c r="J2834">
        <f t="shared" si="89"/>
        <v>9.4726999999999997</v>
      </c>
    </row>
    <row r="2835" spans="1:10" x14ac:dyDescent="0.25">
      <c r="A2835" s="6" t="s">
        <v>8107</v>
      </c>
      <c r="B2835" s="6" t="s">
        <v>8108</v>
      </c>
      <c r="C2835" s="6" t="s">
        <v>8109</v>
      </c>
      <c r="D2835" s="6" t="s">
        <v>119</v>
      </c>
      <c r="E2835" s="7">
        <v>114.07510000000001</v>
      </c>
      <c r="F2835" s="7">
        <v>-1.0592999999999999</v>
      </c>
      <c r="G2835" s="7">
        <v>10.651899999999999</v>
      </c>
      <c r="H2835" s="7">
        <v>8.5287000000000006</v>
      </c>
      <c r="I2835">
        <f t="shared" si="88"/>
        <v>-26.9223</v>
      </c>
      <c r="J2835">
        <f t="shared" si="89"/>
        <v>2.6772999999999998</v>
      </c>
    </row>
    <row r="2836" spans="1:10" x14ac:dyDescent="0.25">
      <c r="A2836" s="6" t="s">
        <v>8110</v>
      </c>
      <c r="B2836" s="6" t="s">
        <v>8111</v>
      </c>
      <c r="C2836" s="6" t="s">
        <v>8112</v>
      </c>
      <c r="D2836" s="6" t="s">
        <v>30</v>
      </c>
      <c r="E2836" s="7">
        <v>114.3175</v>
      </c>
      <c r="F2836" s="7">
        <v>2.2517</v>
      </c>
      <c r="G2836" s="7">
        <v>10.606</v>
      </c>
      <c r="H2836" s="7">
        <v>9.4938000000000002</v>
      </c>
      <c r="I2836">
        <f t="shared" si="88"/>
        <v>12.692399999999999</v>
      </c>
      <c r="J2836">
        <f t="shared" si="89"/>
        <v>2.6945999999999999</v>
      </c>
    </row>
    <row r="2837" spans="1:10" x14ac:dyDescent="0.25">
      <c r="A2837" s="6" t="s">
        <v>8113</v>
      </c>
      <c r="B2837" s="6" t="s">
        <v>8114</v>
      </c>
      <c r="C2837" s="6" t="s">
        <v>8115</v>
      </c>
      <c r="D2837" s="6" t="s">
        <v>34</v>
      </c>
      <c r="E2837" s="7">
        <v>114.4115</v>
      </c>
      <c r="F2837" s="7">
        <v>-8.0399999999999999E-2</v>
      </c>
      <c r="G2837" s="7">
        <v>2.7730000000000001</v>
      </c>
      <c r="H2837" s="7">
        <v>4.0185000000000004</v>
      </c>
      <c r="I2837">
        <f t="shared" si="88"/>
        <v>-355.75720000000001</v>
      </c>
      <c r="J2837">
        <f t="shared" si="89"/>
        <v>10.3148</v>
      </c>
    </row>
    <row r="2838" spans="1:10" x14ac:dyDescent="0.25">
      <c r="A2838" s="6" t="s">
        <v>8116</v>
      </c>
      <c r="B2838" s="6" t="s">
        <v>8117</v>
      </c>
      <c r="C2838" s="6" t="s">
        <v>8118</v>
      </c>
      <c r="D2838" s="6" t="s">
        <v>722</v>
      </c>
      <c r="E2838" s="7">
        <v>114.56</v>
      </c>
      <c r="F2838" s="7">
        <v>1.2232000000000001</v>
      </c>
      <c r="G2838" s="7">
        <v>3.5224000000000002</v>
      </c>
      <c r="H2838" s="7">
        <v>5.1524000000000001</v>
      </c>
      <c r="I2838">
        <f t="shared" si="88"/>
        <v>23.414000000000001</v>
      </c>
      <c r="J2838">
        <f t="shared" si="89"/>
        <v>8.1308000000000007</v>
      </c>
    </row>
    <row r="2839" spans="1:10" x14ac:dyDescent="0.25">
      <c r="A2839" s="6" t="s">
        <v>8119</v>
      </c>
      <c r="B2839" s="6" t="s">
        <v>8120</v>
      </c>
      <c r="C2839" s="6" t="s">
        <v>8121</v>
      </c>
      <c r="D2839" s="6" t="s">
        <v>19</v>
      </c>
      <c r="E2839" s="7">
        <v>114.62990000000001</v>
      </c>
      <c r="F2839" s="7">
        <v>2.0114999999999998</v>
      </c>
      <c r="G2839" s="7">
        <v>5.2847999999999997</v>
      </c>
      <c r="H2839" s="7">
        <v>3.1625999999999999</v>
      </c>
      <c r="I2839">
        <f t="shared" si="88"/>
        <v>14.2468</v>
      </c>
      <c r="J2839">
        <f t="shared" si="89"/>
        <v>5.4226000000000001</v>
      </c>
    </row>
    <row r="2840" spans="1:10" x14ac:dyDescent="0.25">
      <c r="A2840" s="6" t="s">
        <v>8122</v>
      </c>
      <c r="B2840" s="6" t="s">
        <v>8123</v>
      </c>
      <c r="C2840" s="6" t="s">
        <v>8124</v>
      </c>
      <c r="D2840" s="6" t="s">
        <v>34</v>
      </c>
      <c r="E2840" s="7">
        <v>114.7927</v>
      </c>
      <c r="F2840" s="7">
        <v>1.3005</v>
      </c>
      <c r="G2840" s="7">
        <v>6.1848000000000001</v>
      </c>
      <c r="H2840" s="7">
        <v>4.4508000000000001</v>
      </c>
      <c r="I2840">
        <f t="shared" si="88"/>
        <v>22.067</v>
      </c>
      <c r="J2840">
        <f t="shared" si="89"/>
        <v>4.6401000000000003</v>
      </c>
    </row>
    <row r="2841" spans="1:10" x14ac:dyDescent="0.25">
      <c r="A2841" s="6" t="s">
        <v>8125</v>
      </c>
      <c r="B2841" s="6" t="s">
        <v>8126</v>
      </c>
      <c r="C2841" s="6" t="s">
        <v>8127</v>
      </c>
      <c r="D2841" s="6" t="s">
        <v>19</v>
      </c>
      <c r="E2841" s="7">
        <v>114.8479</v>
      </c>
      <c r="F2841" s="7">
        <v>-0.2331</v>
      </c>
      <c r="G2841" s="7">
        <v>7.0003000000000002</v>
      </c>
      <c r="H2841" s="7">
        <v>5.5739999999999998</v>
      </c>
      <c r="I2841">
        <f t="shared" si="88"/>
        <v>-123.17449999999999</v>
      </c>
      <c r="J2841">
        <f t="shared" si="89"/>
        <v>4.1014999999999997</v>
      </c>
    </row>
    <row r="2842" spans="1:10" x14ac:dyDescent="0.25">
      <c r="A2842" s="6" t="s">
        <v>8128</v>
      </c>
      <c r="B2842" s="6" t="s">
        <v>8129</v>
      </c>
      <c r="C2842" s="6" t="s">
        <v>8130</v>
      </c>
      <c r="D2842" s="6" t="s">
        <v>34</v>
      </c>
      <c r="E2842" s="7">
        <v>115.14700000000001</v>
      </c>
      <c r="F2842" s="7">
        <v>1.2751999999999999</v>
      </c>
      <c r="G2842" s="7">
        <v>3.2814999999999999</v>
      </c>
      <c r="H2842" s="7">
        <v>2.4222999999999999</v>
      </c>
      <c r="I2842">
        <f t="shared" si="88"/>
        <v>22.574300000000001</v>
      </c>
      <c r="J2842">
        <f t="shared" si="89"/>
        <v>8.7723999999999993</v>
      </c>
    </row>
    <row r="2843" spans="1:10" x14ac:dyDescent="0.25">
      <c r="A2843" s="6" t="s">
        <v>8131</v>
      </c>
      <c r="B2843" s="6" t="s">
        <v>8132</v>
      </c>
      <c r="C2843" s="6" t="s">
        <v>8133</v>
      </c>
      <c r="D2843" s="6" t="s">
        <v>19</v>
      </c>
      <c r="E2843" s="7">
        <v>115.1712</v>
      </c>
      <c r="F2843" s="7">
        <v>1.0854999999999999</v>
      </c>
      <c r="G2843" s="7">
        <v>0.59379999999999999</v>
      </c>
      <c r="H2843" s="7">
        <v>3.5470999999999999</v>
      </c>
      <c r="I2843">
        <f t="shared" si="88"/>
        <v>26.524899999999999</v>
      </c>
      <c r="J2843">
        <f t="shared" si="89"/>
        <v>48.489100000000001</v>
      </c>
    </row>
    <row r="2844" spans="1:10" x14ac:dyDescent="0.25">
      <c r="A2844" s="6" t="s">
        <v>8134</v>
      </c>
      <c r="B2844" s="6" t="s">
        <v>8135</v>
      </c>
      <c r="C2844" s="6" t="s">
        <v>8136</v>
      </c>
      <c r="D2844" s="6" t="s">
        <v>34</v>
      </c>
      <c r="E2844" s="7">
        <v>115.2235</v>
      </c>
      <c r="F2844" s="7">
        <v>1.6333</v>
      </c>
      <c r="G2844" s="7">
        <v>5.8909000000000002</v>
      </c>
      <c r="H2844" s="7">
        <v>4.8021000000000003</v>
      </c>
      <c r="I2844">
        <f t="shared" si="88"/>
        <v>17.636600000000001</v>
      </c>
      <c r="J2844">
        <f t="shared" si="89"/>
        <v>4.8898999999999999</v>
      </c>
    </row>
    <row r="2845" spans="1:10" x14ac:dyDescent="0.25">
      <c r="A2845" s="6" t="s">
        <v>8137</v>
      </c>
      <c r="B2845" s="6" t="s">
        <v>8138</v>
      </c>
      <c r="C2845" s="6" t="s">
        <v>8139</v>
      </c>
      <c r="D2845" s="6" t="s">
        <v>139</v>
      </c>
      <c r="E2845" s="7">
        <v>115.22920000000001</v>
      </c>
      <c r="F2845" s="7">
        <v>1.0775999999999999</v>
      </c>
      <c r="G2845" s="7">
        <v>1.8431999999999999</v>
      </c>
      <c r="H2845" s="7">
        <v>7.4273999999999996</v>
      </c>
      <c r="I2845">
        <f t="shared" si="88"/>
        <v>26.732800000000001</v>
      </c>
      <c r="J2845">
        <f t="shared" si="89"/>
        <v>15.629</v>
      </c>
    </row>
    <row r="2846" spans="1:10" x14ac:dyDescent="0.25">
      <c r="A2846" s="6" t="s">
        <v>8140</v>
      </c>
      <c r="B2846" s="6" t="s">
        <v>8141</v>
      </c>
      <c r="C2846" s="6" t="s">
        <v>8142</v>
      </c>
      <c r="D2846" s="6" t="s">
        <v>11</v>
      </c>
      <c r="E2846" s="7">
        <v>115.417</v>
      </c>
      <c r="F2846" s="7">
        <v>2.6181000000000001</v>
      </c>
      <c r="G2846" s="7">
        <v>5.2483000000000004</v>
      </c>
      <c r="H2846" s="7">
        <v>0.87239999999999995</v>
      </c>
      <c r="I2846">
        <f t="shared" si="88"/>
        <v>11.021100000000001</v>
      </c>
      <c r="J2846">
        <f t="shared" si="89"/>
        <v>5.4977999999999998</v>
      </c>
    </row>
    <row r="2847" spans="1:10" x14ac:dyDescent="0.25">
      <c r="A2847" s="6" t="s">
        <v>8143</v>
      </c>
      <c r="B2847" s="6" t="s">
        <v>8144</v>
      </c>
      <c r="C2847" s="6" t="s">
        <v>8145</v>
      </c>
      <c r="D2847" s="6" t="s">
        <v>19</v>
      </c>
      <c r="E2847" s="7">
        <v>115.53319999999999</v>
      </c>
      <c r="F2847" s="7">
        <v>0.88129999999999997</v>
      </c>
      <c r="G2847" s="7">
        <v>2.8182</v>
      </c>
      <c r="H2847" s="7">
        <v>2.3207</v>
      </c>
      <c r="I2847">
        <f t="shared" si="88"/>
        <v>32.773499999999999</v>
      </c>
      <c r="J2847">
        <f t="shared" si="89"/>
        <v>10.248799999999999</v>
      </c>
    </row>
    <row r="2848" spans="1:10" x14ac:dyDescent="0.25">
      <c r="A2848" s="6" t="s">
        <v>8146</v>
      </c>
      <c r="B2848" s="6" t="s">
        <v>8147</v>
      </c>
      <c r="C2848" s="6" t="s">
        <v>8148</v>
      </c>
      <c r="D2848" s="6" t="s">
        <v>30</v>
      </c>
      <c r="E2848" s="7">
        <v>115.6172</v>
      </c>
      <c r="F2848" s="7">
        <v>1.1140000000000001</v>
      </c>
      <c r="G2848" s="7">
        <v>4.3600000000000003</v>
      </c>
      <c r="H2848" s="7">
        <v>5.8038999999999996</v>
      </c>
      <c r="I2848">
        <f t="shared" si="88"/>
        <v>25.946400000000001</v>
      </c>
      <c r="J2848">
        <f t="shared" si="89"/>
        <v>6.6294000000000004</v>
      </c>
    </row>
    <row r="2849" spans="1:10" x14ac:dyDescent="0.25">
      <c r="A2849" s="6" t="s">
        <v>8149</v>
      </c>
      <c r="B2849" s="6" t="s">
        <v>8150</v>
      </c>
      <c r="C2849" s="6" t="s">
        <v>8151</v>
      </c>
      <c r="D2849" s="6" t="s">
        <v>34</v>
      </c>
      <c r="E2849" s="7">
        <v>115.6279</v>
      </c>
      <c r="F2849" s="7">
        <v>0.21870000000000001</v>
      </c>
      <c r="G2849" s="7">
        <v>1.018</v>
      </c>
      <c r="H2849" s="7">
        <v>0.76219999999999999</v>
      </c>
      <c r="I2849">
        <f t="shared" si="88"/>
        <v>132.1764</v>
      </c>
      <c r="J2849">
        <f t="shared" si="89"/>
        <v>28.395800000000001</v>
      </c>
    </row>
    <row r="2850" spans="1:10" x14ac:dyDescent="0.25">
      <c r="A2850" s="6" t="s">
        <v>8152</v>
      </c>
      <c r="B2850" s="6" t="s">
        <v>8153</v>
      </c>
      <c r="C2850" s="6" t="s">
        <v>8154</v>
      </c>
      <c r="D2850" s="6" t="s">
        <v>19</v>
      </c>
      <c r="E2850" s="7">
        <v>115.71939999999999</v>
      </c>
      <c r="F2850" s="7">
        <v>0.93769999999999998</v>
      </c>
      <c r="G2850" s="7">
        <v>5.4702000000000002</v>
      </c>
      <c r="H2850" s="7">
        <v>4.1327999999999996</v>
      </c>
      <c r="I2850">
        <f t="shared" si="88"/>
        <v>30.851900000000001</v>
      </c>
      <c r="J2850">
        <f t="shared" si="89"/>
        <v>5.2885999999999997</v>
      </c>
    </row>
    <row r="2851" spans="1:10" x14ac:dyDescent="0.25">
      <c r="A2851" s="6" t="s">
        <v>8155</v>
      </c>
      <c r="B2851" s="6" t="s">
        <v>8156</v>
      </c>
      <c r="C2851" s="6" t="s">
        <v>8157</v>
      </c>
      <c r="D2851" s="6" t="s">
        <v>34</v>
      </c>
      <c r="E2851" s="7">
        <v>115.77330000000001</v>
      </c>
      <c r="F2851" s="7">
        <v>0.24879999999999999</v>
      </c>
      <c r="G2851" s="7">
        <v>3.8401999999999998</v>
      </c>
      <c r="H2851" s="7">
        <v>0.92410000000000003</v>
      </c>
      <c r="I2851">
        <f t="shared" si="88"/>
        <v>116.3317</v>
      </c>
      <c r="J2851">
        <f t="shared" si="89"/>
        <v>7.5369000000000002</v>
      </c>
    </row>
    <row r="2852" spans="1:10" x14ac:dyDescent="0.25">
      <c r="A2852" s="6" t="s">
        <v>8158</v>
      </c>
      <c r="B2852" s="6" t="s">
        <v>8159</v>
      </c>
      <c r="C2852" s="6" t="s">
        <v>8160</v>
      </c>
      <c r="D2852" s="6" t="s">
        <v>19</v>
      </c>
      <c r="E2852" s="7">
        <v>115.8044</v>
      </c>
      <c r="F2852" s="7">
        <v>0.2984</v>
      </c>
      <c r="G2852" s="7">
        <v>3.1812999999999998</v>
      </c>
      <c r="H2852" s="7">
        <v>2.5512999999999999</v>
      </c>
      <c r="I2852">
        <f t="shared" si="88"/>
        <v>97.021100000000004</v>
      </c>
      <c r="J2852">
        <f t="shared" si="89"/>
        <v>9.1004000000000005</v>
      </c>
    </row>
    <row r="2853" spans="1:10" x14ac:dyDescent="0.25">
      <c r="A2853" s="6" t="s">
        <v>8161</v>
      </c>
      <c r="B2853" s="6" t="s">
        <v>8162</v>
      </c>
      <c r="C2853" s="6" t="s">
        <v>8163</v>
      </c>
      <c r="D2853" s="6" t="s">
        <v>30</v>
      </c>
      <c r="E2853" s="7">
        <v>115.81440000000001</v>
      </c>
      <c r="F2853" s="7">
        <v>1.3693</v>
      </c>
      <c r="G2853" s="7">
        <v>8.6285000000000007</v>
      </c>
      <c r="H2853" s="7">
        <v>7.3663999999999996</v>
      </c>
      <c r="I2853">
        <f t="shared" si="88"/>
        <v>21.1448</v>
      </c>
      <c r="J2853">
        <f t="shared" si="89"/>
        <v>3.3555999999999999</v>
      </c>
    </row>
    <row r="2854" spans="1:10" x14ac:dyDescent="0.25">
      <c r="A2854" s="6" t="s">
        <v>8164</v>
      </c>
      <c r="B2854" s="6" t="s">
        <v>8165</v>
      </c>
      <c r="C2854" s="6" t="s">
        <v>8166</v>
      </c>
      <c r="D2854" s="6" t="s">
        <v>30</v>
      </c>
      <c r="E2854" s="7">
        <v>116.3663</v>
      </c>
      <c r="F2854" s="7">
        <v>1.6891</v>
      </c>
      <c r="G2854" s="7">
        <v>3.1789999999999998</v>
      </c>
      <c r="H2854" s="7">
        <v>-10.0274</v>
      </c>
      <c r="I2854">
        <f t="shared" si="88"/>
        <v>17.223099999999999</v>
      </c>
      <c r="J2854">
        <f t="shared" si="89"/>
        <v>9.1511999999999993</v>
      </c>
    </row>
    <row r="2855" spans="1:10" x14ac:dyDescent="0.25">
      <c r="A2855" s="6" t="s">
        <v>8167</v>
      </c>
      <c r="B2855" s="6" t="s">
        <v>8168</v>
      </c>
      <c r="C2855" s="6" t="s">
        <v>8169</v>
      </c>
      <c r="D2855" s="6" t="s">
        <v>19</v>
      </c>
      <c r="E2855" s="7">
        <v>116.3873</v>
      </c>
      <c r="F2855" s="7">
        <v>1.4354</v>
      </c>
      <c r="G2855" s="7">
        <v>2.9222999999999999</v>
      </c>
      <c r="H2855" s="7">
        <v>5.5720000000000001</v>
      </c>
      <c r="I2855">
        <f t="shared" si="88"/>
        <v>20.270900000000001</v>
      </c>
      <c r="J2855">
        <f t="shared" si="89"/>
        <v>9.9567999999999994</v>
      </c>
    </row>
    <row r="2856" spans="1:10" x14ac:dyDescent="0.25">
      <c r="A2856" s="6" t="s">
        <v>8170</v>
      </c>
      <c r="B2856" s="6" t="s">
        <v>8171</v>
      </c>
      <c r="C2856" s="6" t="s">
        <v>8172</v>
      </c>
      <c r="D2856" s="6" t="s">
        <v>19</v>
      </c>
      <c r="E2856" s="7">
        <v>116.432</v>
      </c>
      <c r="F2856" s="7">
        <v>1.8371999999999999</v>
      </c>
      <c r="G2856" s="7">
        <v>6.1439000000000004</v>
      </c>
      <c r="H2856" s="7">
        <v>6.1218000000000004</v>
      </c>
      <c r="I2856">
        <f t="shared" si="88"/>
        <v>15.8437</v>
      </c>
      <c r="J2856">
        <f t="shared" si="89"/>
        <v>4.7377000000000002</v>
      </c>
    </row>
    <row r="2857" spans="1:10" x14ac:dyDescent="0.25">
      <c r="A2857" s="6" t="s">
        <v>8173</v>
      </c>
      <c r="B2857" s="6" t="s">
        <v>8174</v>
      </c>
      <c r="C2857" s="6" t="s">
        <v>1129</v>
      </c>
      <c r="D2857" s="6" t="s">
        <v>30</v>
      </c>
      <c r="E2857" s="7">
        <v>116.80759999999999</v>
      </c>
      <c r="F2857" s="7">
        <v>1.0166999999999999</v>
      </c>
      <c r="G2857" s="7">
        <v>3.2330999999999999</v>
      </c>
      <c r="H2857" s="7">
        <v>3.1968999999999999</v>
      </c>
      <c r="I2857">
        <f t="shared" si="88"/>
        <v>28.722200000000001</v>
      </c>
      <c r="J2857">
        <f t="shared" si="89"/>
        <v>9.0321999999999996</v>
      </c>
    </row>
    <row r="2858" spans="1:10" x14ac:dyDescent="0.25">
      <c r="A2858" s="6" t="s">
        <v>8175</v>
      </c>
      <c r="B2858" s="6" t="s">
        <v>8176</v>
      </c>
      <c r="C2858" s="6" t="s">
        <v>8177</v>
      </c>
      <c r="D2858" s="6" t="s">
        <v>123</v>
      </c>
      <c r="E2858" s="7">
        <v>116.9268</v>
      </c>
      <c r="F2858" s="7">
        <v>1.0456000000000001</v>
      </c>
      <c r="G2858" s="7">
        <v>4.5515999999999996</v>
      </c>
      <c r="H2858" s="7">
        <v>4.3750999999999998</v>
      </c>
      <c r="I2858">
        <f t="shared" si="88"/>
        <v>27.956900000000001</v>
      </c>
      <c r="J2858">
        <f t="shared" si="89"/>
        <v>6.4222999999999999</v>
      </c>
    </row>
    <row r="2859" spans="1:10" x14ac:dyDescent="0.25">
      <c r="A2859" s="6" t="s">
        <v>8178</v>
      </c>
      <c r="B2859" s="6" t="s">
        <v>8179</v>
      </c>
      <c r="C2859" s="6" t="s">
        <v>8180</v>
      </c>
      <c r="D2859" s="6" t="s">
        <v>139</v>
      </c>
      <c r="E2859" s="7">
        <v>117.2088</v>
      </c>
      <c r="F2859" s="7">
        <v>1.5222</v>
      </c>
      <c r="G2859" s="7">
        <v>4.6985999999999999</v>
      </c>
      <c r="H2859" s="7">
        <v>3.3923999999999999</v>
      </c>
      <c r="I2859">
        <f t="shared" si="88"/>
        <v>19.2499</v>
      </c>
      <c r="J2859">
        <f t="shared" si="89"/>
        <v>6.2363999999999997</v>
      </c>
    </row>
    <row r="2860" spans="1:10" x14ac:dyDescent="0.25">
      <c r="A2860" s="6" t="s">
        <v>8181</v>
      </c>
      <c r="B2860" s="6" t="s">
        <v>8182</v>
      </c>
      <c r="C2860" s="6" t="s">
        <v>8183</v>
      </c>
      <c r="D2860" s="6" t="s">
        <v>15</v>
      </c>
      <c r="E2860" s="7">
        <v>117.4284</v>
      </c>
      <c r="F2860" s="7">
        <v>2.1564000000000001</v>
      </c>
      <c r="G2860" s="7">
        <v>8.1811000000000007</v>
      </c>
      <c r="H2860" s="7">
        <v>6.7526000000000002</v>
      </c>
      <c r="I2860">
        <f t="shared" si="88"/>
        <v>13.613899999999999</v>
      </c>
      <c r="J2860">
        <f t="shared" si="89"/>
        <v>3.5884</v>
      </c>
    </row>
    <row r="2861" spans="1:10" x14ac:dyDescent="0.25">
      <c r="A2861" s="6" t="s">
        <v>8184</v>
      </c>
      <c r="B2861" s="6" t="s">
        <v>8185</v>
      </c>
      <c r="C2861" s="6" t="s">
        <v>8186</v>
      </c>
      <c r="D2861" s="6" t="s">
        <v>34</v>
      </c>
      <c r="E2861" s="7">
        <v>117.5031</v>
      </c>
      <c r="F2861" s="7">
        <v>0.64039999999999997</v>
      </c>
      <c r="G2861" s="7">
        <v>4.3285</v>
      </c>
      <c r="H2861" s="7">
        <v>3.8479000000000001</v>
      </c>
      <c r="I2861">
        <f t="shared" si="88"/>
        <v>45.871000000000002</v>
      </c>
      <c r="J2861">
        <f t="shared" si="89"/>
        <v>6.7866</v>
      </c>
    </row>
    <row r="2862" spans="1:10" x14ac:dyDescent="0.25">
      <c r="A2862" s="6" t="s">
        <v>8187</v>
      </c>
      <c r="B2862" s="6" t="s">
        <v>8188</v>
      </c>
      <c r="C2862" s="6" t="s">
        <v>8189</v>
      </c>
      <c r="D2862" s="6" t="s">
        <v>34</v>
      </c>
      <c r="E2862" s="7">
        <v>117.54600000000001</v>
      </c>
      <c r="F2862" s="7">
        <v>0.26369999999999999</v>
      </c>
      <c r="G2862" s="7">
        <v>1.0428999999999999</v>
      </c>
      <c r="H2862" s="7">
        <v>1.0091000000000001</v>
      </c>
      <c r="I2862">
        <f t="shared" si="88"/>
        <v>111.4391</v>
      </c>
      <c r="J2862">
        <f t="shared" si="89"/>
        <v>28.177700000000002</v>
      </c>
    </row>
    <row r="2863" spans="1:10" x14ac:dyDescent="0.25">
      <c r="A2863" s="6" t="s">
        <v>8190</v>
      </c>
      <c r="B2863" s="6" t="s">
        <v>8191</v>
      </c>
      <c r="C2863" s="6" t="s">
        <v>8192</v>
      </c>
      <c r="D2863" s="6" t="s">
        <v>19</v>
      </c>
      <c r="E2863" s="7">
        <v>118.7347</v>
      </c>
      <c r="F2863" s="7">
        <v>1.0209999999999999</v>
      </c>
      <c r="G2863" s="7">
        <v>5.8520000000000003</v>
      </c>
      <c r="H2863" s="7">
        <v>8.4776000000000007</v>
      </c>
      <c r="I2863">
        <f t="shared" si="88"/>
        <v>29.0731</v>
      </c>
      <c r="J2863">
        <f t="shared" si="89"/>
        <v>5.0724</v>
      </c>
    </row>
    <row r="2864" spans="1:10" x14ac:dyDescent="0.25">
      <c r="A2864" s="6" t="s">
        <v>8193</v>
      </c>
      <c r="B2864" s="6" t="s">
        <v>8194</v>
      </c>
      <c r="C2864" s="6" t="s">
        <v>8195</v>
      </c>
      <c r="D2864" s="6" t="s">
        <v>30</v>
      </c>
      <c r="E2864" s="7">
        <v>118.7903</v>
      </c>
      <c r="F2864" s="7">
        <v>1.3028</v>
      </c>
      <c r="G2864" s="7">
        <v>4.5282999999999998</v>
      </c>
      <c r="H2864" s="7">
        <v>4.2131999999999996</v>
      </c>
      <c r="I2864">
        <f t="shared" si="88"/>
        <v>22.795200000000001</v>
      </c>
      <c r="J2864">
        <f t="shared" si="89"/>
        <v>6.5582000000000003</v>
      </c>
    </row>
    <row r="2865" spans="1:10" x14ac:dyDescent="0.25">
      <c r="A2865" s="6" t="s">
        <v>8196</v>
      </c>
      <c r="B2865" s="6" t="s">
        <v>8197</v>
      </c>
      <c r="C2865" s="6" t="s">
        <v>8198</v>
      </c>
      <c r="D2865" s="6" t="s">
        <v>11</v>
      </c>
      <c r="E2865" s="7">
        <v>119.00700000000001</v>
      </c>
      <c r="F2865" s="7">
        <v>0.39079999999999998</v>
      </c>
      <c r="G2865" s="7">
        <v>2.5017</v>
      </c>
      <c r="H2865" s="7">
        <v>0.9929</v>
      </c>
      <c r="I2865">
        <f t="shared" si="88"/>
        <v>76.130399999999995</v>
      </c>
      <c r="J2865">
        <f t="shared" si="89"/>
        <v>11.8926</v>
      </c>
    </row>
    <row r="2866" spans="1:10" x14ac:dyDescent="0.25">
      <c r="A2866" s="6" t="s">
        <v>8199</v>
      </c>
      <c r="B2866" s="6" t="s">
        <v>8200</v>
      </c>
      <c r="C2866" s="6" t="s">
        <v>8201</v>
      </c>
      <c r="D2866" s="6" t="s">
        <v>119</v>
      </c>
      <c r="E2866" s="7">
        <v>119.0561</v>
      </c>
      <c r="F2866" s="7">
        <v>0.3387</v>
      </c>
      <c r="G2866" s="7">
        <v>14.855600000000001</v>
      </c>
      <c r="H2866" s="7">
        <v>10.906000000000001</v>
      </c>
      <c r="I2866">
        <f t="shared" si="88"/>
        <v>87.877300000000005</v>
      </c>
      <c r="J2866">
        <f t="shared" si="89"/>
        <v>2.0036</v>
      </c>
    </row>
    <row r="2867" spans="1:10" x14ac:dyDescent="0.25">
      <c r="A2867" s="6" t="s">
        <v>8202</v>
      </c>
      <c r="B2867" s="6" t="s">
        <v>8203</v>
      </c>
      <c r="C2867" s="6" t="s">
        <v>8204</v>
      </c>
      <c r="D2867" s="6" t="s">
        <v>123</v>
      </c>
      <c r="E2867" s="7">
        <v>119.18899999999999</v>
      </c>
      <c r="F2867" s="7">
        <v>1.9548000000000001</v>
      </c>
      <c r="G2867" s="7">
        <v>11.0068</v>
      </c>
      <c r="H2867" s="7">
        <v>9.9971999999999994</v>
      </c>
      <c r="I2867">
        <f t="shared" si="88"/>
        <v>15.2431</v>
      </c>
      <c r="J2867">
        <f t="shared" si="89"/>
        <v>2.7071999999999998</v>
      </c>
    </row>
    <row r="2868" spans="1:10" x14ac:dyDescent="0.25">
      <c r="A2868" s="6" t="s">
        <v>8205</v>
      </c>
      <c r="B2868" s="6" t="s">
        <v>8206</v>
      </c>
      <c r="C2868" s="6" t="s">
        <v>8207</v>
      </c>
      <c r="D2868" s="6" t="s">
        <v>123</v>
      </c>
      <c r="E2868" s="7">
        <v>119.33540000000001</v>
      </c>
      <c r="F2868" s="7">
        <v>1.8789</v>
      </c>
      <c r="G2868" s="7">
        <v>8.4928000000000008</v>
      </c>
      <c r="H2868" s="7">
        <v>10.6974</v>
      </c>
      <c r="I2868">
        <f t="shared" si="88"/>
        <v>15.878399999999999</v>
      </c>
      <c r="J2868">
        <f t="shared" si="89"/>
        <v>3.5127999999999999</v>
      </c>
    </row>
    <row r="2869" spans="1:10" x14ac:dyDescent="0.25">
      <c r="A2869" s="6" t="s">
        <v>8208</v>
      </c>
      <c r="B2869" s="6" t="s">
        <v>8209</v>
      </c>
      <c r="C2869" s="6" t="s">
        <v>8210</v>
      </c>
      <c r="D2869" s="6" t="s">
        <v>19</v>
      </c>
      <c r="E2869" s="7">
        <v>119.39919999999999</v>
      </c>
      <c r="F2869" s="7">
        <v>0.1303</v>
      </c>
      <c r="G2869" s="7">
        <v>0.63590000000000002</v>
      </c>
      <c r="H2869" s="7">
        <v>0.54490000000000005</v>
      </c>
      <c r="I2869">
        <f t="shared" si="88"/>
        <v>229.08519999999999</v>
      </c>
      <c r="J2869">
        <f t="shared" si="89"/>
        <v>46.941000000000003</v>
      </c>
    </row>
    <row r="2870" spans="1:10" x14ac:dyDescent="0.25">
      <c r="A2870" s="6" t="s">
        <v>8211</v>
      </c>
      <c r="B2870" s="6" t="s">
        <v>8212</v>
      </c>
      <c r="C2870" s="6" t="s">
        <v>8213</v>
      </c>
      <c r="D2870" s="6" t="s">
        <v>11</v>
      </c>
      <c r="E2870" s="7">
        <v>119.4897</v>
      </c>
      <c r="F2870" s="7">
        <v>1.0441</v>
      </c>
      <c r="G2870" s="7">
        <v>5.7786</v>
      </c>
      <c r="H2870" s="7">
        <v>4.4085000000000001</v>
      </c>
      <c r="I2870">
        <f t="shared" si="88"/>
        <v>28.610700000000001</v>
      </c>
      <c r="J2870">
        <f t="shared" si="89"/>
        <v>5.1695000000000002</v>
      </c>
    </row>
    <row r="2871" spans="1:10" x14ac:dyDescent="0.25">
      <c r="A2871" s="6" t="s">
        <v>8214</v>
      </c>
      <c r="B2871" s="6" t="s">
        <v>8215</v>
      </c>
      <c r="C2871" s="6" t="s">
        <v>8216</v>
      </c>
      <c r="D2871" s="6" t="s">
        <v>11</v>
      </c>
      <c r="E2871" s="7">
        <v>119.7212</v>
      </c>
      <c r="F2871" s="7">
        <v>0.24199999999999999</v>
      </c>
      <c r="G2871" s="7">
        <v>1.5591999999999999</v>
      </c>
      <c r="H2871" s="7">
        <v>1.6538999999999999</v>
      </c>
      <c r="I2871">
        <f t="shared" si="88"/>
        <v>123.6789</v>
      </c>
      <c r="J2871">
        <f t="shared" si="89"/>
        <v>19.195900000000002</v>
      </c>
    </row>
    <row r="2872" spans="1:10" x14ac:dyDescent="0.25">
      <c r="A2872" s="6" t="s">
        <v>8217</v>
      </c>
      <c r="B2872" s="6" t="s">
        <v>8218</v>
      </c>
      <c r="C2872" s="6" t="s">
        <v>8219</v>
      </c>
      <c r="D2872" s="6" t="s">
        <v>19</v>
      </c>
      <c r="E2872" s="7">
        <v>119.75</v>
      </c>
      <c r="F2872" s="7">
        <v>0.10879999999999999</v>
      </c>
      <c r="G2872" s="7">
        <v>1.1637999999999999</v>
      </c>
      <c r="H2872" s="7">
        <v>0.77600000000000002</v>
      </c>
      <c r="I2872">
        <f t="shared" si="88"/>
        <v>275.16079999999999</v>
      </c>
      <c r="J2872">
        <f t="shared" si="89"/>
        <v>25.7239</v>
      </c>
    </row>
    <row r="2873" spans="1:10" x14ac:dyDescent="0.25">
      <c r="A2873" s="6" t="s">
        <v>8220</v>
      </c>
      <c r="B2873" s="6" t="s">
        <v>8221</v>
      </c>
      <c r="C2873" s="6" t="s">
        <v>8222</v>
      </c>
      <c r="D2873" s="6" t="s">
        <v>11</v>
      </c>
      <c r="E2873" s="7">
        <v>120.4661</v>
      </c>
      <c r="F2873" s="7">
        <v>3.2221000000000002</v>
      </c>
      <c r="G2873" s="7">
        <v>11.4178</v>
      </c>
      <c r="H2873" s="7">
        <v>8.3458000000000006</v>
      </c>
      <c r="I2873">
        <f t="shared" si="88"/>
        <v>9.3468999999999998</v>
      </c>
      <c r="J2873">
        <f t="shared" si="89"/>
        <v>2.6377000000000002</v>
      </c>
    </row>
    <row r="2874" spans="1:10" x14ac:dyDescent="0.25">
      <c r="A2874" s="6" t="s">
        <v>8223</v>
      </c>
      <c r="B2874" s="6" t="s">
        <v>8224</v>
      </c>
      <c r="C2874" s="6" t="s">
        <v>8225</v>
      </c>
      <c r="D2874" s="6" t="s">
        <v>11</v>
      </c>
      <c r="E2874" s="7">
        <v>120.7713</v>
      </c>
      <c r="F2874" s="7">
        <v>1.5902000000000001</v>
      </c>
      <c r="G2874" s="7">
        <v>8.2864000000000004</v>
      </c>
      <c r="H2874" s="7">
        <v>8.0422999999999991</v>
      </c>
      <c r="I2874">
        <f t="shared" si="88"/>
        <v>18.986799999999999</v>
      </c>
      <c r="J2874">
        <f t="shared" si="89"/>
        <v>3.6436999999999999</v>
      </c>
    </row>
    <row r="2875" spans="1:10" x14ac:dyDescent="0.25">
      <c r="A2875" s="6" t="s">
        <v>8226</v>
      </c>
      <c r="B2875" s="6" t="s">
        <v>8227</v>
      </c>
      <c r="C2875" s="6" t="s">
        <v>8228</v>
      </c>
      <c r="D2875" s="6" t="s">
        <v>139</v>
      </c>
      <c r="E2875" s="7">
        <v>120.8415</v>
      </c>
      <c r="F2875" s="7">
        <v>0.311</v>
      </c>
      <c r="G2875" s="7">
        <v>0.98399999999999999</v>
      </c>
      <c r="H2875" s="7">
        <v>0.69779999999999998</v>
      </c>
      <c r="I2875">
        <f t="shared" si="88"/>
        <v>97.139499999999998</v>
      </c>
      <c r="J2875">
        <f t="shared" si="89"/>
        <v>30.701599999999999</v>
      </c>
    </row>
    <row r="2876" spans="1:10" x14ac:dyDescent="0.25">
      <c r="A2876" s="6" t="s">
        <v>8229</v>
      </c>
      <c r="B2876" s="6" t="s">
        <v>8230</v>
      </c>
      <c r="C2876" s="6" t="s">
        <v>64</v>
      </c>
      <c r="D2876" s="6" t="s">
        <v>123</v>
      </c>
      <c r="E2876" s="7">
        <v>120.9012</v>
      </c>
      <c r="F2876" s="7">
        <v>1.0697000000000001</v>
      </c>
      <c r="G2876" s="7">
        <v>3.6436000000000002</v>
      </c>
      <c r="H2876" s="7">
        <v>3.6663000000000001</v>
      </c>
      <c r="I2876">
        <f t="shared" si="88"/>
        <v>28.2559</v>
      </c>
      <c r="J2876">
        <f t="shared" si="89"/>
        <v>8.2954000000000008</v>
      </c>
    </row>
    <row r="2877" spans="1:10" x14ac:dyDescent="0.25">
      <c r="A2877" s="6" t="s">
        <v>8231</v>
      </c>
      <c r="B2877" s="6" t="s">
        <v>8232</v>
      </c>
      <c r="C2877" s="6" t="s">
        <v>8233</v>
      </c>
      <c r="D2877" s="6" t="s">
        <v>34</v>
      </c>
      <c r="E2877" s="7">
        <v>121.2</v>
      </c>
      <c r="F2877" s="7">
        <v>1.0892999999999999</v>
      </c>
      <c r="G2877" s="7">
        <v>6.7542</v>
      </c>
      <c r="H2877" s="7">
        <v>7.1543999999999999</v>
      </c>
      <c r="I2877">
        <f t="shared" si="88"/>
        <v>27.815999999999999</v>
      </c>
      <c r="J2877">
        <f t="shared" si="89"/>
        <v>4.4861000000000004</v>
      </c>
    </row>
    <row r="2878" spans="1:10" x14ac:dyDescent="0.25">
      <c r="A2878" s="6" t="s">
        <v>8234</v>
      </c>
      <c r="B2878" s="6" t="s">
        <v>8235</v>
      </c>
      <c r="C2878" s="6" t="s">
        <v>8236</v>
      </c>
      <c r="D2878" s="6" t="s">
        <v>26</v>
      </c>
      <c r="E2878" s="7">
        <v>121.28</v>
      </c>
      <c r="F2878" s="7">
        <v>0.81169999999999998</v>
      </c>
      <c r="G2878" s="7">
        <v>3.9451999999999998</v>
      </c>
      <c r="H2878" s="7">
        <v>3.9411999999999998</v>
      </c>
      <c r="I2878">
        <f t="shared" si="88"/>
        <v>37.353700000000003</v>
      </c>
      <c r="J2878">
        <f t="shared" si="89"/>
        <v>7.6852999999999998</v>
      </c>
    </row>
    <row r="2879" spans="1:10" x14ac:dyDescent="0.25">
      <c r="A2879" s="6" t="s">
        <v>8237</v>
      </c>
      <c r="B2879" s="6" t="s">
        <v>8238</v>
      </c>
      <c r="C2879" s="6" t="s">
        <v>8239</v>
      </c>
      <c r="D2879" s="6" t="s">
        <v>19</v>
      </c>
      <c r="E2879" s="7">
        <v>121.7158</v>
      </c>
      <c r="F2879" s="7">
        <v>0.38600000000000001</v>
      </c>
      <c r="G2879" s="7">
        <v>1.9715</v>
      </c>
      <c r="H2879" s="7">
        <v>2.3671000000000002</v>
      </c>
      <c r="I2879">
        <f t="shared" si="88"/>
        <v>78.831500000000005</v>
      </c>
      <c r="J2879">
        <f t="shared" si="89"/>
        <v>15.4344</v>
      </c>
    </row>
    <row r="2880" spans="1:10" x14ac:dyDescent="0.25">
      <c r="A2880" s="6" t="s">
        <v>8240</v>
      </c>
      <c r="B2880" s="6" t="s">
        <v>8241</v>
      </c>
      <c r="C2880" s="6" t="s">
        <v>8242</v>
      </c>
      <c r="D2880" s="6" t="s">
        <v>11</v>
      </c>
      <c r="E2880" s="7">
        <v>121.7229</v>
      </c>
      <c r="F2880" s="7">
        <v>3.0286</v>
      </c>
      <c r="G2880" s="7">
        <v>9.4321000000000002</v>
      </c>
      <c r="H2880" s="7">
        <v>6.6898999999999997</v>
      </c>
      <c r="I2880">
        <f t="shared" si="88"/>
        <v>10.047800000000001</v>
      </c>
      <c r="J2880">
        <f t="shared" si="89"/>
        <v>3.2263000000000002</v>
      </c>
    </row>
    <row r="2881" spans="1:10" x14ac:dyDescent="0.25">
      <c r="A2881" s="6" t="s">
        <v>8243</v>
      </c>
      <c r="B2881" s="6" t="s">
        <v>8244</v>
      </c>
      <c r="C2881" s="6" t="s">
        <v>8245</v>
      </c>
      <c r="D2881" s="6" t="s">
        <v>722</v>
      </c>
      <c r="E2881" s="7">
        <v>121.76900000000001</v>
      </c>
      <c r="F2881" s="7">
        <v>0.67449999999999999</v>
      </c>
      <c r="G2881" s="7">
        <v>1.3794999999999999</v>
      </c>
      <c r="H2881" s="7">
        <v>-1.4804999999999999</v>
      </c>
      <c r="I2881">
        <f t="shared" si="88"/>
        <v>45.133099999999999</v>
      </c>
      <c r="J2881">
        <f t="shared" si="89"/>
        <v>22.067599999999999</v>
      </c>
    </row>
    <row r="2882" spans="1:10" x14ac:dyDescent="0.25">
      <c r="A2882" s="6" t="s">
        <v>8246</v>
      </c>
      <c r="B2882" s="6" t="s">
        <v>8247</v>
      </c>
      <c r="C2882" s="6" t="s">
        <v>8248</v>
      </c>
      <c r="D2882" s="6" t="s">
        <v>30</v>
      </c>
      <c r="E2882" s="7">
        <v>122.4203</v>
      </c>
      <c r="F2882" s="7">
        <v>0.87680000000000002</v>
      </c>
      <c r="G2882" s="7">
        <v>4.4085999999999999</v>
      </c>
      <c r="H2882" s="7">
        <v>6.0862999999999996</v>
      </c>
      <c r="I2882">
        <f t="shared" si="88"/>
        <v>34.9054</v>
      </c>
      <c r="J2882">
        <f t="shared" si="89"/>
        <v>6.9420999999999999</v>
      </c>
    </row>
    <row r="2883" spans="1:10" x14ac:dyDescent="0.25">
      <c r="A2883" s="6" t="s">
        <v>8249</v>
      </c>
      <c r="B2883" s="6" t="s">
        <v>8250</v>
      </c>
      <c r="C2883" s="6" t="s">
        <v>8251</v>
      </c>
      <c r="D2883" s="6" t="s">
        <v>34</v>
      </c>
      <c r="E2883" s="7">
        <v>122.5637</v>
      </c>
      <c r="F2883" s="7">
        <v>0.1661</v>
      </c>
      <c r="G2883" s="7">
        <v>1.9588000000000001</v>
      </c>
      <c r="H2883" s="7">
        <v>1.4142999999999999</v>
      </c>
      <c r="I2883">
        <f t="shared" ref="I2883:I2946" si="90">ROUND(E2883/F2883/4,4)</f>
        <v>184.47280000000001</v>
      </c>
      <c r="J2883">
        <f t="shared" ref="J2883:J2946" si="91">ROUND(E2883/G2883/4,4)</f>
        <v>15.6427</v>
      </c>
    </row>
    <row r="2884" spans="1:10" x14ac:dyDescent="0.25">
      <c r="A2884" s="6" t="s">
        <v>8252</v>
      </c>
      <c r="B2884" s="6" t="s">
        <v>8253</v>
      </c>
      <c r="C2884" s="6" t="s">
        <v>8254</v>
      </c>
      <c r="D2884" s="6" t="s">
        <v>19</v>
      </c>
      <c r="E2884" s="7">
        <v>122.67749999999999</v>
      </c>
      <c r="F2884" s="7">
        <v>0.40610000000000002</v>
      </c>
      <c r="G2884" s="7">
        <v>5.0180999999999996</v>
      </c>
      <c r="H2884" s="7">
        <v>4.4983000000000004</v>
      </c>
      <c r="I2884">
        <f t="shared" si="90"/>
        <v>75.521699999999996</v>
      </c>
      <c r="J2884">
        <f t="shared" si="91"/>
        <v>6.1117999999999997</v>
      </c>
    </row>
    <row r="2885" spans="1:10" x14ac:dyDescent="0.25">
      <c r="A2885" s="6" t="s">
        <v>8255</v>
      </c>
      <c r="B2885" s="6" t="s">
        <v>8256</v>
      </c>
      <c r="C2885" s="6" t="s">
        <v>8257</v>
      </c>
      <c r="D2885" s="6" t="s">
        <v>30</v>
      </c>
      <c r="E2885" s="7">
        <v>122.9816</v>
      </c>
      <c r="F2885" s="7">
        <v>1.5531999999999999</v>
      </c>
      <c r="G2885" s="7">
        <v>6.4119000000000002</v>
      </c>
      <c r="H2885" s="7">
        <v>6.0061</v>
      </c>
      <c r="I2885">
        <f t="shared" si="90"/>
        <v>19.794899999999998</v>
      </c>
      <c r="J2885">
        <f t="shared" si="91"/>
        <v>4.7950999999999997</v>
      </c>
    </row>
    <row r="2886" spans="1:10" x14ac:dyDescent="0.25">
      <c r="A2886" s="6" t="s">
        <v>8258</v>
      </c>
      <c r="B2886" s="6" t="s">
        <v>8259</v>
      </c>
      <c r="C2886" s="6" t="s">
        <v>8260</v>
      </c>
      <c r="D2886" s="6" t="s">
        <v>30</v>
      </c>
      <c r="E2886" s="7">
        <v>123.4813</v>
      </c>
      <c r="F2886" s="7">
        <v>0.44440000000000002</v>
      </c>
      <c r="G2886" s="7">
        <v>1.9428000000000001</v>
      </c>
      <c r="H2886" s="7">
        <v>3.6831</v>
      </c>
      <c r="I2886">
        <f t="shared" si="90"/>
        <v>69.465199999999996</v>
      </c>
      <c r="J2886">
        <f t="shared" si="91"/>
        <v>15.8896</v>
      </c>
    </row>
    <row r="2887" spans="1:10" x14ac:dyDescent="0.25">
      <c r="A2887" s="6" t="s">
        <v>8261</v>
      </c>
      <c r="B2887" s="6" t="s">
        <v>8262</v>
      </c>
      <c r="C2887" s="6" t="s">
        <v>8263</v>
      </c>
      <c r="D2887" s="6" t="s">
        <v>34</v>
      </c>
      <c r="E2887" s="7">
        <v>123.6563</v>
      </c>
      <c r="F2887" s="7">
        <v>1.4226000000000001</v>
      </c>
      <c r="G2887" s="7">
        <v>5.5335999999999999</v>
      </c>
      <c r="H2887" s="7">
        <v>5.7713999999999999</v>
      </c>
      <c r="I2887">
        <f t="shared" si="90"/>
        <v>21.730699999999999</v>
      </c>
      <c r="J2887">
        <f t="shared" si="91"/>
        <v>5.5865999999999998</v>
      </c>
    </row>
    <row r="2888" spans="1:10" x14ac:dyDescent="0.25">
      <c r="A2888" s="6" t="s">
        <v>8264</v>
      </c>
      <c r="B2888" s="6" t="s">
        <v>8265</v>
      </c>
      <c r="C2888" s="6" t="s">
        <v>8266</v>
      </c>
      <c r="D2888" s="6" t="s">
        <v>139</v>
      </c>
      <c r="E2888" s="7">
        <v>123.66330000000001</v>
      </c>
      <c r="F2888" s="7">
        <v>0.58120000000000005</v>
      </c>
      <c r="G2888" s="7">
        <v>2.2507000000000001</v>
      </c>
      <c r="H2888" s="7">
        <v>1.4551000000000001</v>
      </c>
      <c r="I2888">
        <f t="shared" si="90"/>
        <v>53.193100000000001</v>
      </c>
      <c r="J2888">
        <f t="shared" si="91"/>
        <v>13.7361</v>
      </c>
    </row>
    <row r="2889" spans="1:10" x14ac:dyDescent="0.25">
      <c r="A2889" s="6" t="s">
        <v>8267</v>
      </c>
      <c r="B2889" s="6" t="s">
        <v>8268</v>
      </c>
      <c r="C2889" s="6" t="s">
        <v>8269</v>
      </c>
      <c r="D2889" s="6" t="s">
        <v>34</v>
      </c>
      <c r="E2889" s="7">
        <v>123.8057</v>
      </c>
      <c r="F2889" s="7">
        <v>1.3873</v>
      </c>
      <c r="G2889" s="7">
        <v>6.7354000000000003</v>
      </c>
      <c r="H2889" s="7">
        <v>7.5263</v>
      </c>
      <c r="I2889">
        <f t="shared" si="90"/>
        <v>22.310500000000001</v>
      </c>
      <c r="J2889">
        <f t="shared" si="91"/>
        <v>4.5952999999999999</v>
      </c>
    </row>
    <row r="2890" spans="1:10" x14ac:dyDescent="0.25">
      <c r="A2890" s="6" t="s">
        <v>8270</v>
      </c>
      <c r="B2890" s="6" t="s">
        <v>8271</v>
      </c>
      <c r="C2890" s="6" t="s">
        <v>8272</v>
      </c>
      <c r="D2890" s="6" t="s">
        <v>34</v>
      </c>
      <c r="E2890" s="7">
        <v>123.9104</v>
      </c>
      <c r="F2890" s="7">
        <v>2.1396999999999999</v>
      </c>
      <c r="G2890" s="7">
        <v>6.1128</v>
      </c>
      <c r="H2890" s="7">
        <v>3.5022000000000002</v>
      </c>
      <c r="I2890">
        <f t="shared" si="90"/>
        <v>14.477499999999999</v>
      </c>
      <c r="J2890">
        <f t="shared" si="91"/>
        <v>5.0677000000000003</v>
      </c>
    </row>
    <row r="2891" spans="1:10" x14ac:dyDescent="0.25">
      <c r="A2891" s="6" t="s">
        <v>8273</v>
      </c>
      <c r="B2891" s="6" t="s">
        <v>8274</v>
      </c>
      <c r="C2891" s="6" t="s">
        <v>8275</v>
      </c>
      <c r="D2891" s="6" t="s">
        <v>34</v>
      </c>
      <c r="E2891" s="7">
        <v>124.026</v>
      </c>
      <c r="F2891" s="7">
        <v>1.7918000000000001</v>
      </c>
      <c r="G2891" s="7">
        <v>9.8027999999999995</v>
      </c>
      <c r="H2891" s="7">
        <v>5.0946999999999996</v>
      </c>
      <c r="I2891">
        <f t="shared" si="90"/>
        <v>17.3047</v>
      </c>
      <c r="J2891">
        <f t="shared" si="91"/>
        <v>3.1629999999999998</v>
      </c>
    </row>
    <row r="2892" spans="1:10" x14ac:dyDescent="0.25">
      <c r="A2892" s="6" t="s">
        <v>8276</v>
      </c>
      <c r="B2892" s="6" t="s">
        <v>8277</v>
      </c>
      <c r="C2892" s="6" t="s">
        <v>8278</v>
      </c>
      <c r="D2892" s="6" t="s">
        <v>30</v>
      </c>
      <c r="E2892" s="7">
        <v>124.1339</v>
      </c>
      <c r="F2892" s="7">
        <v>0.95350000000000001</v>
      </c>
      <c r="G2892" s="7">
        <v>4.4451999999999998</v>
      </c>
      <c r="H2892" s="7">
        <v>2.6078000000000001</v>
      </c>
      <c r="I2892">
        <f t="shared" si="90"/>
        <v>32.546900000000001</v>
      </c>
      <c r="J2892">
        <f t="shared" si="91"/>
        <v>6.9813000000000001</v>
      </c>
    </row>
    <row r="2893" spans="1:10" x14ac:dyDescent="0.25">
      <c r="A2893" s="6" t="s">
        <v>8279</v>
      </c>
      <c r="B2893" s="6" t="s">
        <v>8280</v>
      </c>
      <c r="C2893" s="6" t="s">
        <v>8281</v>
      </c>
      <c r="D2893" s="6" t="s">
        <v>15</v>
      </c>
      <c r="E2893" s="7">
        <v>124.62260000000001</v>
      </c>
      <c r="F2893" s="7">
        <v>0.85960000000000003</v>
      </c>
      <c r="G2893" s="7">
        <v>3.2612000000000001</v>
      </c>
      <c r="H2893" s="7">
        <v>1.3994</v>
      </c>
      <c r="I2893">
        <f t="shared" si="90"/>
        <v>36.244399999999999</v>
      </c>
      <c r="J2893">
        <f t="shared" si="91"/>
        <v>9.5533999999999999</v>
      </c>
    </row>
    <row r="2894" spans="1:10" x14ac:dyDescent="0.25">
      <c r="A2894" s="6" t="s">
        <v>8282</v>
      </c>
      <c r="B2894" s="6" t="s">
        <v>8283</v>
      </c>
      <c r="C2894" s="6" t="s">
        <v>8284</v>
      </c>
      <c r="D2894" s="6" t="s">
        <v>19</v>
      </c>
      <c r="E2894" s="7">
        <v>124.64149999999999</v>
      </c>
      <c r="F2894" s="7">
        <v>1.5222</v>
      </c>
      <c r="G2894" s="7">
        <v>6.1810999999999998</v>
      </c>
      <c r="H2894" s="7">
        <v>5.6498999999999997</v>
      </c>
      <c r="I2894">
        <f t="shared" si="90"/>
        <v>20.470600000000001</v>
      </c>
      <c r="J2894">
        <f t="shared" si="91"/>
        <v>5.0411999999999999</v>
      </c>
    </row>
    <row r="2895" spans="1:10" x14ac:dyDescent="0.25">
      <c r="A2895" s="6" t="s">
        <v>8285</v>
      </c>
      <c r="B2895" s="6" t="s">
        <v>8286</v>
      </c>
      <c r="C2895" s="6" t="s">
        <v>8287</v>
      </c>
      <c r="D2895" s="6" t="s">
        <v>123</v>
      </c>
      <c r="E2895" s="7">
        <v>124.66679999999999</v>
      </c>
      <c r="F2895" s="7">
        <v>2.2498</v>
      </c>
      <c r="G2895" s="7">
        <v>4.6158000000000001</v>
      </c>
      <c r="H2895" s="7">
        <v>2.6934999999999998</v>
      </c>
      <c r="I2895">
        <f t="shared" si="90"/>
        <v>13.8531</v>
      </c>
      <c r="J2895">
        <f t="shared" si="91"/>
        <v>6.7522000000000002</v>
      </c>
    </row>
    <row r="2896" spans="1:10" x14ac:dyDescent="0.25">
      <c r="A2896" s="6" t="s">
        <v>8288</v>
      </c>
      <c r="B2896" s="6" t="s">
        <v>8289</v>
      </c>
      <c r="C2896" s="6" t="s">
        <v>8290</v>
      </c>
      <c r="D2896" s="6" t="s">
        <v>19</v>
      </c>
      <c r="E2896" s="7">
        <v>124.7319</v>
      </c>
      <c r="F2896" s="7">
        <v>0.45950000000000002</v>
      </c>
      <c r="G2896" s="7">
        <v>3.7484000000000002</v>
      </c>
      <c r="H2896" s="7">
        <v>2.7435999999999998</v>
      </c>
      <c r="I2896">
        <f t="shared" si="90"/>
        <v>67.862799999999993</v>
      </c>
      <c r="J2896">
        <f t="shared" si="91"/>
        <v>8.3190000000000008</v>
      </c>
    </row>
    <row r="2897" spans="1:10" x14ac:dyDescent="0.25">
      <c r="A2897" s="6" t="s">
        <v>8291</v>
      </c>
      <c r="B2897" s="6" t="s">
        <v>8292</v>
      </c>
      <c r="C2897" s="6" t="s">
        <v>8293</v>
      </c>
      <c r="D2897" s="6" t="s">
        <v>34</v>
      </c>
      <c r="E2897" s="7">
        <v>125.0197</v>
      </c>
      <c r="F2897" s="7">
        <v>0.50960000000000005</v>
      </c>
      <c r="G2897" s="7">
        <v>2.4428000000000001</v>
      </c>
      <c r="H2897" s="7">
        <v>0.97929999999999995</v>
      </c>
      <c r="I2897">
        <f t="shared" si="90"/>
        <v>61.332299999999996</v>
      </c>
      <c r="J2897">
        <f t="shared" si="91"/>
        <v>12.794700000000001</v>
      </c>
    </row>
    <row r="2898" spans="1:10" x14ac:dyDescent="0.25">
      <c r="A2898" s="6" t="s">
        <v>8294</v>
      </c>
      <c r="B2898" s="6" t="s">
        <v>8295</v>
      </c>
      <c r="C2898" s="6" t="s">
        <v>8296</v>
      </c>
      <c r="D2898" s="6" t="s">
        <v>19</v>
      </c>
      <c r="E2898" s="7">
        <v>125.0613</v>
      </c>
      <c r="F2898" s="7">
        <v>2.7945000000000002</v>
      </c>
      <c r="G2898" s="7">
        <v>16.855699999999999</v>
      </c>
      <c r="H2898" s="7">
        <v>6.7584999999999997</v>
      </c>
      <c r="I2898">
        <f t="shared" si="90"/>
        <v>11.1882</v>
      </c>
      <c r="J2898">
        <f t="shared" si="91"/>
        <v>1.8549</v>
      </c>
    </row>
    <row r="2899" spans="1:10" x14ac:dyDescent="0.25">
      <c r="A2899" s="6" t="s">
        <v>8297</v>
      </c>
      <c r="B2899" s="6" t="s">
        <v>8298</v>
      </c>
      <c r="C2899" s="6" t="s">
        <v>8299</v>
      </c>
      <c r="D2899" s="6" t="s">
        <v>11</v>
      </c>
      <c r="E2899" s="7">
        <v>125.08320000000001</v>
      </c>
      <c r="F2899" s="7">
        <v>-2.0794999999999999</v>
      </c>
      <c r="G2899" s="7">
        <v>19.196999999999999</v>
      </c>
      <c r="H2899" s="7">
        <v>0.95479999999999998</v>
      </c>
      <c r="I2899">
        <f t="shared" si="90"/>
        <v>-15.037699999999999</v>
      </c>
      <c r="J2899">
        <f t="shared" si="91"/>
        <v>1.6289</v>
      </c>
    </row>
    <row r="2900" spans="1:10" x14ac:dyDescent="0.25">
      <c r="A2900" s="6" t="s">
        <v>8300</v>
      </c>
      <c r="B2900" s="6" t="s">
        <v>8301</v>
      </c>
      <c r="C2900" s="6" t="s">
        <v>8302</v>
      </c>
      <c r="D2900" s="6" t="s">
        <v>19</v>
      </c>
      <c r="E2900" s="7">
        <v>125.2683</v>
      </c>
      <c r="F2900" s="7">
        <v>1.2122999999999999</v>
      </c>
      <c r="G2900" s="7">
        <v>4.9551999999999996</v>
      </c>
      <c r="H2900" s="7">
        <v>1.2275</v>
      </c>
      <c r="I2900">
        <f t="shared" si="90"/>
        <v>25.832799999999999</v>
      </c>
      <c r="J2900">
        <f t="shared" si="91"/>
        <v>6.32</v>
      </c>
    </row>
    <row r="2901" spans="1:10" x14ac:dyDescent="0.25">
      <c r="A2901" s="6" t="s">
        <v>8303</v>
      </c>
      <c r="B2901" s="6" t="s">
        <v>8304</v>
      </c>
      <c r="C2901" s="6" t="s">
        <v>8305</v>
      </c>
      <c r="D2901" s="6" t="s">
        <v>34</v>
      </c>
      <c r="E2901" s="7">
        <v>125.3985</v>
      </c>
      <c r="F2901" s="7">
        <v>1.6284000000000001</v>
      </c>
      <c r="G2901" s="7">
        <v>3.8199000000000001</v>
      </c>
      <c r="H2901" s="7">
        <v>-2.8085</v>
      </c>
      <c r="I2901">
        <f t="shared" si="90"/>
        <v>19.251799999999999</v>
      </c>
      <c r="J2901">
        <f t="shared" si="91"/>
        <v>8.2068999999999992</v>
      </c>
    </row>
    <row r="2902" spans="1:10" x14ac:dyDescent="0.25">
      <c r="A2902" s="6" t="s">
        <v>8306</v>
      </c>
      <c r="B2902" s="6" t="s">
        <v>8307</v>
      </c>
      <c r="C2902" s="6" t="s">
        <v>8308</v>
      </c>
      <c r="D2902" s="6" t="s">
        <v>34</v>
      </c>
      <c r="E2902" s="7">
        <v>125.4979</v>
      </c>
      <c r="F2902" s="7">
        <v>1.9400000000000001E-2</v>
      </c>
      <c r="G2902" s="7">
        <v>0.8992</v>
      </c>
      <c r="H2902" s="7">
        <v>0.19409999999999999</v>
      </c>
      <c r="I2902">
        <f t="shared" si="90"/>
        <v>1617.241</v>
      </c>
      <c r="J2902">
        <f t="shared" si="91"/>
        <v>34.891500000000001</v>
      </c>
    </row>
    <row r="2903" spans="1:10" x14ac:dyDescent="0.25">
      <c r="A2903" s="6" t="s">
        <v>8309</v>
      </c>
      <c r="B2903" s="6" t="s">
        <v>8310</v>
      </c>
      <c r="C2903" s="6" t="s">
        <v>8311</v>
      </c>
      <c r="D2903" s="6" t="s">
        <v>19</v>
      </c>
      <c r="E2903" s="7">
        <v>125.629</v>
      </c>
      <c r="F2903" s="7">
        <v>0.4869</v>
      </c>
      <c r="G2903" s="7">
        <v>2.7418999999999998</v>
      </c>
      <c r="H2903" s="7">
        <v>1.9443999999999999</v>
      </c>
      <c r="I2903">
        <f t="shared" si="90"/>
        <v>64.504499999999993</v>
      </c>
      <c r="J2903">
        <f t="shared" si="91"/>
        <v>11.454599999999999</v>
      </c>
    </row>
    <row r="2904" spans="1:10" x14ac:dyDescent="0.25">
      <c r="A2904" s="6" t="s">
        <v>8312</v>
      </c>
      <c r="B2904" s="6" t="s">
        <v>8313</v>
      </c>
      <c r="C2904" s="6" t="s">
        <v>8314</v>
      </c>
      <c r="D2904" s="6" t="s">
        <v>30</v>
      </c>
      <c r="E2904" s="7">
        <v>125.7799</v>
      </c>
      <c r="F2904" s="7">
        <v>5.3421000000000003</v>
      </c>
      <c r="G2904" s="7">
        <v>6.5023999999999997</v>
      </c>
      <c r="H2904" s="7">
        <v>4.3982000000000001</v>
      </c>
      <c r="I2904">
        <f t="shared" si="90"/>
        <v>5.8863000000000003</v>
      </c>
      <c r="J2904">
        <f t="shared" si="91"/>
        <v>4.8358999999999996</v>
      </c>
    </row>
    <row r="2905" spans="1:10" x14ac:dyDescent="0.25">
      <c r="A2905" s="6" t="s">
        <v>8315</v>
      </c>
      <c r="B2905" s="6" t="s">
        <v>8316</v>
      </c>
      <c r="C2905" s="6" t="s">
        <v>8317</v>
      </c>
      <c r="D2905" s="6" t="s">
        <v>15</v>
      </c>
      <c r="E2905" s="7">
        <v>125.8811</v>
      </c>
      <c r="F2905" s="7">
        <v>2.5341999999999998</v>
      </c>
      <c r="G2905" s="7">
        <v>11.9604</v>
      </c>
      <c r="H2905" s="7">
        <v>10.6717</v>
      </c>
      <c r="I2905">
        <f t="shared" si="90"/>
        <v>12.418200000000001</v>
      </c>
      <c r="J2905">
        <f t="shared" si="91"/>
        <v>2.6312000000000002</v>
      </c>
    </row>
    <row r="2906" spans="1:10" x14ac:dyDescent="0.25">
      <c r="A2906" s="6" t="s">
        <v>8318</v>
      </c>
      <c r="B2906" s="6" t="s">
        <v>8319</v>
      </c>
      <c r="C2906" s="6" t="s">
        <v>8320</v>
      </c>
      <c r="D2906" s="6" t="s">
        <v>30</v>
      </c>
      <c r="E2906" s="7">
        <v>126.2556</v>
      </c>
      <c r="F2906" s="7">
        <v>1.4772000000000001</v>
      </c>
      <c r="G2906" s="7">
        <v>7.0991</v>
      </c>
      <c r="H2906" s="7">
        <v>7.3335999999999997</v>
      </c>
      <c r="I2906">
        <f t="shared" si="90"/>
        <v>21.3674</v>
      </c>
      <c r="J2906">
        <f t="shared" si="91"/>
        <v>4.4462000000000002</v>
      </c>
    </row>
    <row r="2907" spans="1:10" x14ac:dyDescent="0.25">
      <c r="A2907" s="6" t="s">
        <v>8321</v>
      </c>
      <c r="B2907" s="6" t="s">
        <v>8322</v>
      </c>
      <c r="C2907" s="6" t="s">
        <v>8323</v>
      </c>
      <c r="D2907" s="6" t="s">
        <v>34</v>
      </c>
      <c r="E2907" s="7">
        <v>126.2771</v>
      </c>
      <c r="F2907" s="7">
        <v>8.4199999999999997E-2</v>
      </c>
      <c r="G2907" s="7">
        <v>0.65959999999999996</v>
      </c>
      <c r="H2907" s="7">
        <v>-15.651300000000001</v>
      </c>
      <c r="I2907">
        <f t="shared" si="90"/>
        <v>374.93200000000002</v>
      </c>
      <c r="J2907">
        <f t="shared" si="91"/>
        <v>47.861199999999997</v>
      </c>
    </row>
    <row r="2908" spans="1:10" x14ac:dyDescent="0.25">
      <c r="A2908" s="6" t="s">
        <v>8324</v>
      </c>
      <c r="B2908" s="6" t="s">
        <v>8325</v>
      </c>
      <c r="C2908" s="6" t="s">
        <v>8326</v>
      </c>
      <c r="D2908" s="6" t="s">
        <v>119</v>
      </c>
      <c r="E2908" s="7">
        <v>126.402</v>
      </c>
      <c r="F2908" s="7">
        <v>2.0655000000000001</v>
      </c>
      <c r="G2908" s="7">
        <v>7.3456000000000001</v>
      </c>
      <c r="H2908" s="7">
        <v>6.1578999999999997</v>
      </c>
      <c r="I2908">
        <f t="shared" si="90"/>
        <v>15.299200000000001</v>
      </c>
      <c r="J2908">
        <f t="shared" si="91"/>
        <v>4.3019999999999996</v>
      </c>
    </row>
    <row r="2909" spans="1:10" x14ac:dyDescent="0.25">
      <c r="A2909" s="6" t="s">
        <v>8327</v>
      </c>
      <c r="B2909" s="6" t="s">
        <v>8328</v>
      </c>
      <c r="C2909" s="6" t="s">
        <v>8329</v>
      </c>
      <c r="D2909" s="6" t="s">
        <v>19</v>
      </c>
      <c r="E2909" s="7">
        <v>126.42449999999999</v>
      </c>
      <c r="F2909" s="7">
        <v>0.53129999999999999</v>
      </c>
      <c r="G2909" s="7">
        <v>1.6896</v>
      </c>
      <c r="H2909" s="7">
        <v>0.9002</v>
      </c>
      <c r="I2909">
        <f t="shared" si="90"/>
        <v>59.488300000000002</v>
      </c>
      <c r="J2909">
        <f t="shared" si="91"/>
        <v>18.706299999999999</v>
      </c>
    </row>
    <row r="2910" spans="1:10" x14ac:dyDescent="0.25">
      <c r="A2910" s="6" t="s">
        <v>8330</v>
      </c>
      <c r="B2910" s="6" t="s">
        <v>8331</v>
      </c>
      <c r="C2910" s="6" t="s">
        <v>8332</v>
      </c>
      <c r="D2910" s="6" t="s">
        <v>11</v>
      </c>
      <c r="E2910" s="7">
        <v>126.5188</v>
      </c>
      <c r="F2910" s="7">
        <v>0.78649999999999998</v>
      </c>
      <c r="G2910" s="7">
        <v>2.593</v>
      </c>
      <c r="H2910" s="7">
        <v>1.4459</v>
      </c>
      <c r="I2910">
        <f t="shared" si="90"/>
        <v>40.215800000000002</v>
      </c>
      <c r="J2910">
        <f t="shared" si="91"/>
        <v>12.1981</v>
      </c>
    </row>
    <row r="2911" spans="1:10" x14ac:dyDescent="0.25">
      <c r="A2911" s="6" t="s">
        <v>8333</v>
      </c>
      <c r="B2911" s="6" t="s">
        <v>8334</v>
      </c>
      <c r="C2911" s="6" t="s">
        <v>8335</v>
      </c>
      <c r="D2911" s="6" t="s">
        <v>119</v>
      </c>
      <c r="E2911" s="7">
        <v>126.5222</v>
      </c>
      <c r="F2911" s="7">
        <v>-0.34189999999999998</v>
      </c>
      <c r="G2911" s="7">
        <v>10.558400000000001</v>
      </c>
      <c r="H2911" s="7">
        <v>7.8289999999999997</v>
      </c>
      <c r="I2911">
        <f t="shared" si="90"/>
        <v>-92.513999999999996</v>
      </c>
      <c r="J2911">
        <f t="shared" si="91"/>
        <v>2.9958</v>
      </c>
    </row>
    <row r="2912" spans="1:10" x14ac:dyDescent="0.25">
      <c r="A2912" s="6" t="s">
        <v>8336</v>
      </c>
      <c r="B2912" s="6" t="s">
        <v>8337</v>
      </c>
      <c r="C2912" s="6" t="s">
        <v>8338</v>
      </c>
      <c r="D2912" s="6" t="s">
        <v>34</v>
      </c>
      <c r="E2912" s="7">
        <v>126.6968</v>
      </c>
      <c r="F2912" s="7">
        <v>0.51259999999999994</v>
      </c>
      <c r="G2912" s="7">
        <v>3.5137999999999998</v>
      </c>
      <c r="H2912" s="7">
        <v>2.8281999999999998</v>
      </c>
      <c r="I2912">
        <f t="shared" si="90"/>
        <v>61.7913</v>
      </c>
      <c r="J2912">
        <f t="shared" si="91"/>
        <v>9.0142000000000007</v>
      </c>
    </row>
    <row r="2913" spans="1:10" x14ac:dyDescent="0.25">
      <c r="A2913" s="6" t="s">
        <v>8339</v>
      </c>
      <c r="B2913" s="6" t="s">
        <v>8340</v>
      </c>
      <c r="C2913" s="6" t="s">
        <v>8341</v>
      </c>
      <c r="D2913" s="6" t="s">
        <v>34</v>
      </c>
      <c r="E2913" s="7">
        <v>127.30670000000001</v>
      </c>
      <c r="F2913" s="7">
        <v>3.7052999999999998</v>
      </c>
      <c r="G2913" s="7">
        <v>29.4419</v>
      </c>
      <c r="H2913" s="7">
        <v>22.011700000000001</v>
      </c>
      <c r="I2913">
        <f t="shared" si="90"/>
        <v>8.5894999999999992</v>
      </c>
      <c r="J2913">
        <f t="shared" si="91"/>
        <v>1.081</v>
      </c>
    </row>
    <row r="2914" spans="1:10" x14ac:dyDescent="0.25">
      <c r="A2914" s="6" t="s">
        <v>8342</v>
      </c>
      <c r="B2914" s="6" t="s">
        <v>8343</v>
      </c>
      <c r="C2914" s="6" t="s">
        <v>8344</v>
      </c>
      <c r="D2914" s="6" t="s">
        <v>30</v>
      </c>
      <c r="E2914" s="7">
        <v>127.56480000000001</v>
      </c>
      <c r="F2914" s="7">
        <v>1.8866000000000001</v>
      </c>
      <c r="G2914" s="7">
        <v>3.3054000000000001</v>
      </c>
      <c r="H2914" s="7">
        <v>3.5602</v>
      </c>
      <c r="I2914">
        <f t="shared" si="90"/>
        <v>16.9041</v>
      </c>
      <c r="J2914">
        <f t="shared" si="91"/>
        <v>9.6481999999999992</v>
      </c>
    </row>
    <row r="2915" spans="1:10" x14ac:dyDescent="0.25">
      <c r="A2915" s="6" t="s">
        <v>8345</v>
      </c>
      <c r="B2915" s="6" t="s">
        <v>8346</v>
      </c>
      <c r="C2915" s="6" t="s">
        <v>8347</v>
      </c>
      <c r="D2915" s="6" t="s">
        <v>19</v>
      </c>
      <c r="E2915" s="7">
        <v>127.6803</v>
      </c>
      <c r="F2915" s="7">
        <v>1.5333000000000001</v>
      </c>
      <c r="G2915" s="7">
        <v>4.6233000000000004</v>
      </c>
      <c r="H2915" s="7">
        <v>4.7030000000000003</v>
      </c>
      <c r="I2915">
        <f t="shared" si="90"/>
        <v>20.817900000000002</v>
      </c>
      <c r="J2915">
        <f t="shared" si="91"/>
        <v>6.9042000000000003</v>
      </c>
    </row>
    <row r="2916" spans="1:10" x14ac:dyDescent="0.25">
      <c r="A2916" s="6" t="s">
        <v>8348</v>
      </c>
      <c r="B2916" s="6" t="s">
        <v>8349</v>
      </c>
      <c r="C2916" s="6" t="s">
        <v>8350</v>
      </c>
      <c r="D2916" s="6" t="s">
        <v>34</v>
      </c>
      <c r="E2916" s="7">
        <v>127.6865</v>
      </c>
      <c r="F2916" s="7">
        <v>0.1406</v>
      </c>
      <c r="G2916" s="7">
        <v>1.1882999999999999</v>
      </c>
      <c r="H2916" s="7">
        <v>1.0528999999999999</v>
      </c>
      <c r="I2916">
        <f t="shared" si="90"/>
        <v>227.0386</v>
      </c>
      <c r="J2916">
        <f t="shared" si="91"/>
        <v>26.863299999999999</v>
      </c>
    </row>
    <row r="2917" spans="1:10" x14ac:dyDescent="0.25">
      <c r="A2917" s="6" t="s">
        <v>8351</v>
      </c>
      <c r="B2917" s="6" t="s">
        <v>8352</v>
      </c>
      <c r="C2917" s="6" t="s">
        <v>8353</v>
      </c>
      <c r="D2917" s="6" t="s">
        <v>30</v>
      </c>
      <c r="E2917" s="7">
        <v>127.8167</v>
      </c>
      <c r="F2917" s="7">
        <v>0.85880000000000001</v>
      </c>
      <c r="G2917" s="7">
        <v>3.9889000000000001</v>
      </c>
      <c r="H2917" s="7">
        <v>3.9249000000000001</v>
      </c>
      <c r="I2917">
        <f t="shared" si="90"/>
        <v>37.207900000000002</v>
      </c>
      <c r="J2917">
        <f t="shared" si="91"/>
        <v>8.0107999999999997</v>
      </c>
    </row>
    <row r="2918" spans="1:10" x14ac:dyDescent="0.25">
      <c r="A2918" s="6" t="s">
        <v>8354</v>
      </c>
      <c r="B2918" s="6" t="s">
        <v>8355</v>
      </c>
      <c r="C2918" s="6" t="s">
        <v>8356</v>
      </c>
      <c r="D2918" s="6" t="s">
        <v>30</v>
      </c>
      <c r="E2918" s="7">
        <v>128.01</v>
      </c>
      <c r="F2918" s="7">
        <v>0.78900000000000003</v>
      </c>
      <c r="G2918" s="7">
        <v>3.5899000000000001</v>
      </c>
      <c r="H2918" s="7">
        <v>3.8813</v>
      </c>
      <c r="I2918">
        <f t="shared" si="90"/>
        <v>40.5608</v>
      </c>
      <c r="J2918">
        <f t="shared" si="91"/>
        <v>8.9146000000000001</v>
      </c>
    </row>
    <row r="2919" spans="1:10" x14ac:dyDescent="0.25">
      <c r="A2919" s="6" t="s">
        <v>8357</v>
      </c>
      <c r="B2919" s="6" t="s">
        <v>8358</v>
      </c>
      <c r="C2919" s="6" t="s">
        <v>8359</v>
      </c>
      <c r="D2919" s="6" t="s">
        <v>34</v>
      </c>
      <c r="E2919" s="7">
        <v>128.12049999999999</v>
      </c>
      <c r="F2919" s="7">
        <v>0.79320000000000002</v>
      </c>
      <c r="G2919" s="7">
        <v>4.4020999999999999</v>
      </c>
      <c r="H2919" s="7">
        <v>3.1695000000000002</v>
      </c>
      <c r="I2919">
        <f t="shared" si="90"/>
        <v>40.380899999999997</v>
      </c>
      <c r="J2919">
        <f t="shared" si="91"/>
        <v>7.2760999999999996</v>
      </c>
    </row>
    <row r="2920" spans="1:10" x14ac:dyDescent="0.25">
      <c r="A2920" s="6" t="s">
        <v>8360</v>
      </c>
      <c r="B2920" s="6" t="s">
        <v>8361</v>
      </c>
      <c r="C2920" s="6" t="s">
        <v>8362</v>
      </c>
      <c r="D2920" s="6" t="s">
        <v>722</v>
      </c>
      <c r="E2920" s="7">
        <v>128.25139999999999</v>
      </c>
      <c r="F2920" s="7">
        <v>4.0082000000000004</v>
      </c>
      <c r="G2920" s="7">
        <v>13.2189</v>
      </c>
      <c r="H2920" s="7">
        <v>10.5465</v>
      </c>
      <c r="I2920">
        <f t="shared" si="90"/>
        <v>7.9992999999999999</v>
      </c>
      <c r="J2920">
        <f t="shared" si="91"/>
        <v>2.4255</v>
      </c>
    </row>
    <row r="2921" spans="1:10" x14ac:dyDescent="0.25">
      <c r="A2921" s="6" t="s">
        <v>8363</v>
      </c>
      <c r="B2921" s="6" t="s">
        <v>8364</v>
      </c>
      <c r="C2921" s="6" t="s">
        <v>8365</v>
      </c>
      <c r="D2921" s="6" t="s">
        <v>19</v>
      </c>
      <c r="E2921" s="7">
        <v>128.79220000000001</v>
      </c>
      <c r="F2921" s="7">
        <v>0.41460000000000002</v>
      </c>
      <c r="G2921" s="7">
        <v>1.9928999999999999</v>
      </c>
      <c r="H2921" s="7">
        <v>1.9601999999999999</v>
      </c>
      <c r="I2921">
        <f t="shared" si="90"/>
        <v>77.660499999999999</v>
      </c>
      <c r="J2921">
        <f t="shared" si="91"/>
        <v>16.156400000000001</v>
      </c>
    </row>
    <row r="2922" spans="1:10" x14ac:dyDescent="0.25">
      <c r="A2922" s="6" t="s">
        <v>8366</v>
      </c>
      <c r="B2922" s="6" t="s">
        <v>8367</v>
      </c>
      <c r="C2922" s="6" t="s">
        <v>8368</v>
      </c>
      <c r="D2922" s="6" t="s">
        <v>34</v>
      </c>
      <c r="E2922" s="7">
        <v>129.05000000000001</v>
      </c>
      <c r="F2922" s="7">
        <v>0.70109999999999995</v>
      </c>
      <c r="G2922" s="7">
        <v>2.8315000000000001</v>
      </c>
      <c r="H2922" s="7">
        <v>1.7499</v>
      </c>
      <c r="I2922">
        <f t="shared" si="90"/>
        <v>46.017000000000003</v>
      </c>
      <c r="J2922">
        <f t="shared" si="91"/>
        <v>11.3941</v>
      </c>
    </row>
    <row r="2923" spans="1:10" x14ac:dyDescent="0.25">
      <c r="A2923" s="6" t="s">
        <v>8369</v>
      </c>
      <c r="B2923" s="6" t="s">
        <v>8370</v>
      </c>
      <c r="C2923" s="6" t="s">
        <v>8371</v>
      </c>
      <c r="D2923" s="6" t="s">
        <v>34</v>
      </c>
      <c r="E2923" s="7">
        <v>129.12469999999999</v>
      </c>
      <c r="F2923" s="7">
        <v>3.6333000000000002</v>
      </c>
      <c r="G2923" s="7">
        <v>12.380599999999999</v>
      </c>
      <c r="H2923" s="7">
        <v>18.007300000000001</v>
      </c>
      <c r="I2923">
        <f t="shared" si="90"/>
        <v>8.8848000000000003</v>
      </c>
      <c r="J2923">
        <f t="shared" si="91"/>
        <v>2.6074000000000002</v>
      </c>
    </row>
    <row r="2924" spans="1:10" x14ac:dyDescent="0.25">
      <c r="A2924" s="6" t="s">
        <v>8372</v>
      </c>
      <c r="B2924" s="6" t="s">
        <v>8373</v>
      </c>
      <c r="C2924" s="6" t="s">
        <v>8374</v>
      </c>
      <c r="D2924" s="6" t="s">
        <v>34</v>
      </c>
      <c r="E2924" s="7">
        <v>129.3186</v>
      </c>
      <c r="F2924" s="7">
        <v>5.8331</v>
      </c>
      <c r="G2924" s="7">
        <v>21.742699999999999</v>
      </c>
      <c r="H2924" s="7">
        <v>13.821300000000001</v>
      </c>
      <c r="I2924">
        <f t="shared" si="90"/>
        <v>5.5423999999999998</v>
      </c>
      <c r="J2924">
        <f t="shared" si="91"/>
        <v>1.4869000000000001</v>
      </c>
    </row>
    <row r="2925" spans="1:10" x14ac:dyDescent="0.25">
      <c r="A2925" s="6" t="s">
        <v>8375</v>
      </c>
      <c r="B2925" s="6" t="s">
        <v>8376</v>
      </c>
      <c r="C2925" s="6" t="s">
        <v>8377</v>
      </c>
      <c r="D2925" s="6" t="s">
        <v>30</v>
      </c>
      <c r="E2925" s="7">
        <v>129.43379999999999</v>
      </c>
      <c r="F2925" s="7">
        <v>1.2386999999999999</v>
      </c>
      <c r="G2925" s="7">
        <v>8.4603999999999999</v>
      </c>
      <c r="H2925" s="7">
        <v>4.0353000000000003</v>
      </c>
      <c r="I2925">
        <f t="shared" si="90"/>
        <v>26.122900000000001</v>
      </c>
      <c r="J2925">
        <f t="shared" si="91"/>
        <v>3.8247</v>
      </c>
    </row>
    <row r="2926" spans="1:10" x14ac:dyDescent="0.25">
      <c r="A2926" s="6" t="s">
        <v>8378</v>
      </c>
      <c r="B2926" s="6" t="s">
        <v>8379</v>
      </c>
      <c r="C2926" s="6" t="s">
        <v>8380</v>
      </c>
      <c r="D2926" s="6" t="s">
        <v>34</v>
      </c>
      <c r="E2926" s="7">
        <v>129.4392</v>
      </c>
      <c r="F2926" s="7">
        <v>5.7799999999999997E-2</v>
      </c>
      <c r="G2926" s="7">
        <v>1.1500999999999999</v>
      </c>
      <c r="H2926" s="7">
        <v>0.60019999999999996</v>
      </c>
      <c r="I2926">
        <f t="shared" si="90"/>
        <v>559.85810000000004</v>
      </c>
      <c r="J2926">
        <f t="shared" si="91"/>
        <v>28.136500000000002</v>
      </c>
    </row>
    <row r="2927" spans="1:10" x14ac:dyDescent="0.25">
      <c r="A2927" s="6" t="s">
        <v>8381</v>
      </c>
      <c r="B2927" s="6" t="s">
        <v>8382</v>
      </c>
      <c r="C2927" s="6" t="s">
        <v>8383</v>
      </c>
      <c r="D2927" s="6" t="s">
        <v>11</v>
      </c>
      <c r="E2927" s="7">
        <v>129.53739999999999</v>
      </c>
      <c r="F2927" s="7">
        <v>2.0992000000000002</v>
      </c>
      <c r="G2927" s="7">
        <v>6.8978999999999999</v>
      </c>
      <c r="H2927" s="7">
        <v>11.5274</v>
      </c>
      <c r="I2927">
        <f t="shared" si="90"/>
        <v>15.427</v>
      </c>
      <c r="J2927">
        <f t="shared" si="91"/>
        <v>4.6947999999999999</v>
      </c>
    </row>
    <row r="2928" spans="1:10" x14ac:dyDescent="0.25">
      <c r="A2928" s="6" t="s">
        <v>8384</v>
      </c>
      <c r="B2928" s="6" t="s">
        <v>8385</v>
      </c>
      <c r="C2928" s="6" t="s">
        <v>8386</v>
      </c>
      <c r="D2928" s="6" t="s">
        <v>30</v>
      </c>
      <c r="E2928" s="7">
        <v>129.64490000000001</v>
      </c>
      <c r="F2928" s="7">
        <v>1.6052999999999999</v>
      </c>
      <c r="G2928" s="7">
        <v>5.9207000000000001</v>
      </c>
      <c r="H2928" s="7">
        <v>4.2667000000000002</v>
      </c>
      <c r="I2928">
        <f t="shared" si="90"/>
        <v>20.190100000000001</v>
      </c>
      <c r="J2928">
        <f t="shared" si="91"/>
        <v>5.4741999999999997</v>
      </c>
    </row>
    <row r="2929" spans="1:10" x14ac:dyDescent="0.25">
      <c r="A2929" s="6" t="s">
        <v>8387</v>
      </c>
      <c r="B2929" s="6" t="s">
        <v>8388</v>
      </c>
      <c r="C2929" s="6" t="s">
        <v>8389</v>
      </c>
      <c r="D2929" s="6" t="s">
        <v>139</v>
      </c>
      <c r="E2929" s="7">
        <v>129.97819999999999</v>
      </c>
      <c r="F2929" s="7">
        <v>0.31180000000000002</v>
      </c>
      <c r="G2929" s="7">
        <v>0.96120000000000005</v>
      </c>
      <c r="H2929" s="7">
        <v>1.3591</v>
      </c>
      <c r="I2929">
        <f t="shared" si="90"/>
        <v>104.21599999999999</v>
      </c>
      <c r="J2929">
        <f t="shared" si="91"/>
        <v>33.806199999999997</v>
      </c>
    </row>
    <row r="2930" spans="1:10" x14ac:dyDescent="0.25">
      <c r="A2930" s="6" t="s">
        <v>8390</v>
      </c>
      <c r="B2930" s="6" t="s">
        <v>8391</v>
      </c>
      <c r="C2930" s="6" t="s">
        <v>8392</v>
      </c>
      <c r="D2930" s="6" t="s">
        <v>11</v>
      </c>
      <c r="E2930" s="7">
        <v>130.13399999999999</v>
      </c>
      <c r="F2930" s="7">
        <v>1.8835</v>
      </c>
      <c r="G2930" s="7">
        <v>5.5152999999999999</v>
      </c>
      <c r="H2930" s="7">
        <v>7.3643999999999998</v>
      </c>
      <c r="I2930">
        <f t="shared" si="90"/>
        <v>17.2729</v>
      </c>
      <c r="J2930">
        <f t="shared" si="91"/>
        <v>5.8987999999999996</v>
      </c>
    </row>
    <row r="2931" spans="1:10" x14ac:dyDescent="0.25">
      <c r="A2931" s="6" t="s">
        <v>8393</v>
      </c>
      <c r="B2931" s="6" t="s">
        <v>8394</v>
      </c>
      <c r="C2931" s="6" t="s">
        <v>8395</v>
      </c>
      <c r="D2931" s="6" t="s">
        <v>30</v>
      </c>
      <c r="E2931" s="7">
        <v>130.1781</v>
      </c>
      <c r="F2931" s="7">
        <v>1.5846</v>
      </c>
      <c r="G2931" s="7">
        <v>6.6135000000000002</v>
      </c>
      <c r="H2931" s="7">
        <v>11.5943</v>
      </c>
      <c r="I2931">
        <f t="shared" si="90"/>
        <v>20.538</v>
      </c>
      <c r="J2931">
        <f t="shared" si="91"/>
        <v>4.9208999999999996</v>
      </c>
    </row>
    <row r="2932" spans="1:10" x14ac:dyDescent="0.25">
      <c r="A2932" s="6" t="s">
        <v>8396</v>
      </c>
      <c r="B2932" s="6" t="s">
        <v>8397</v>
      </c>
      <c r="C2932" s="6" t="s">
        <v>8398</v>
      </c>
      <c r="D2932" s="6" t="s">
        <v>19</v>
      </c>
      <c r="E2932" s="7">
        <v>130.32230000000001</v>
      </c>
      <c r="F2932" s="7">
        <v>1.0345</v>
      </c>
      <c r="G2932" s="7">
        <v>3.8879999999999999</v>
      </c>
      <c r="H2932" s="7">
        <v>3.8342000000000001</v>
      </c>
      <c r="I2932">
        <f t="shared" si="90"/>
        <v>31.494</v>
      </c>
      <c r="J2932">
        <f t="shared" si="91"/>
        <v>8.3797999999999995</v>
      </c>
    </row>
    <row r="2933" spans="1:10" x14ac:dyDescent="0.25">
      <c r="A2933" s="6" t="s">
        <v>8399</v>
      </c>
      <c r="B2933" s="6" t="s">
        <v>8400</v>
      </c>
      <c r="C2933" s="6" t="s">
        <v>8401</v>
      </c>
      <c r="D2933" s="6" t="s">
        <v>34</v>
      </c>
      <c r="E2933" s="7">
        <v>130.52359999999999</v>
      </c>
      <c r="F2933" s="7">
        <v>0.5716</v>
      </c>
      <c r="G2933" s="7">
        <v>2.0648</v>
      </c>
      <c r="H2933" s="7">
        <v>2.31</v>
      </c>
      <c r="I2933">
        <f t="shared" si="90"/>
        <v>57.0869</v>
      </c>
      <c r="J2933">
        <f t="shared" si="91"/>
        <v>15.8034</v>
      </c>
    </row>
    <row r="2934" spans="1:10" x14ac:dyDescent="0.25">
      <c r="A2934" s="6" t="s">
        <v>8402</v>
      </c>
      <c r="B2934" s="6" t="s">
        <v>8403</v>
      </c>
      <c r="C2934" s="6" t="s">
        <v>8404</v>
      </c>
      <c r="D2934" s="6" t="s">
        <v>34</v>
      </c>
      <c r="E2934" s="7">
        <v>130.6148</v>
      </c>
      <c r="F2934" s="7">
        <v>1.5444</v>
      </c>
      <c r="G2934" s="7">
        <v>6.0860000000000003</v>
      </c>
      <c r="H2934" s="7">
        <v>1.9461999999999999</v>
      </c>
      <c r="I2934">
        <f t="shared" si="90"/>
        <v>21.1433</v>
      </c>
      <c r="J2934">
        <f t="shared" si="91"/>
        <v>5.3654000000000002</v>
      </c>
    </row>
    <row r="2935" spans="1:10" x14ac:dyDescent="0.25">
      <c r="A2935" s="6" t="s">
        <v>8405</v>
      </c>
      <c r="B2935" s="6" t="s">
        <v>8406</v>
      </c>
      <c r="C2935" s="6" t="s">
        <v>487</v>
      </c>
      <c r="D2935" s="6" t="s">
        <v>11</v>
      </c>
      <c r="E2935" s="7">
        <v>130.62110000000001</v>
      </c>
      <c r="F2935" s="7">
        <v>1.0075000000000001</v>
      </c>
      <c r="G2935" s="7">
        <v>2.5581</v>
      </c>
      <c r="H2935" s="7">
        <v>1.0055000000000001</v>
      </c>
      <c r="I2935">
        <f t="shared" si="90"/>
        <v>32.412199999999999</v>
      </c>
      <c r="J2935">
        <f t="shared" si="91"/>
        <v>12.7654</v>
      </c>
    </row>
    <row r="2936" spans="1:10" x14ac:dyDescent="0.25">
      <c r="A2936" s="6" t="s">
        <v>8407</v>
      </c>
      <c r="B2936" s="6" t="s">
        <v>8408</v>
      </c>
      <c r="C2936" s="6" t="s">
        <v>8409</v>
      </c>
      <c r="D2936" s="6" t="s">
        <v>34</v>
      </c>
      <c r="E2936" s="7">
        <v>131.35560000000001</v>
      </c>
      <c r="F2936" s="7">
        <v>1.1828000000000001</v>
      </c>
      <c r="G2936" s="7">
        <v>4.5225999999999997</v>
      </c>
      <c r="H2936" s="7">
        <v>4.9130000000000003</v>
      </c>
      <c r="I2936">
        <f t="shared" si="90"/>
        <v>27.7637</v>
      </c>
      <c r="J2936">
        <f t="shared" si="91"/>
        <v>7.2610999999999999</v>
      </c>
    </row>
    <row r="2937" spans="1:10" x14ac:dyDescent="0.25">
      <c r="A2937" s="6" t="s">
        <v>8410</v>
      </c>
      <c r="B2937" s="6" t="s">
        <v>8411</v>
      </c>
      <c r="C2937" s="6" t="s">
        <v>8412</v>
      </c>
      <c r="D2937" s="6" t="s">
        <v>19</v>
      </c>
      <c r="E2937" s="7">
        <v>131.6456</v>
      </c>
      <c r="F2937" s="7">
        <v>1.9815</v>
      </c>
      <c r="G2937" s="7">
        <v>9.64</v>
      </c>
      <c r="H2937" s="7">
        <v>8.9166000000000007</v>
      </c>
      <c r="I2937">
        <f t="shared" si="90"/>
        <v>16.609300000000001</v>
      </c>
      <c r="J2937">
        <f t="shared" si="91"/>
        <v>3.4140000000000001</v>
      </c>
    </row>
    <row r="2938" spans="1:10" x14ac:dyDescent="0.25">
      <c r="A2938" s="6" t="s">
        <v>8413</v>
      </c>
      <c r="B2938" s="6" t="s">
        <v>8414</v>
      </c>
      <c r="C2938" s="6" t="s">
        <v>8415</v>
      </c>
      <c r="D2938" s="6" t="s">
        <v>30</v>
      </c>
      <c r="E2938" s="7">
        <v>132.0402</v>
      </c>
      <c r="F2938" s="7">
        <v>4.6243999999999996</v>
      </c>
      <c r="G2938" s="7">
        <v>9.3209</v>
      </c>
      <c r="H2938" s="7">
        <v>5.6551999999999998</v>
      </c>
      <c r="I2938">
        <f t="shared" si="90"/>
        <v>7.1382000000000003</v>
      </c>
      <c r="J2938">
        <f t="shared" si="91"/>
        <v>3.5415000000000001</v>
      </c>
    </row>
    <row r="2939" spans="1:10" x14ac:dyDescent="0.25">
      <c r="A2939" s="6" t="s">
        <v>8416</v>
      </c>
      <c r="B2939" s="6" t="s">
        <v>8417</v>
      </c>
      <c r="C2939" s="6" t="s">
        <v>8418</v>
      </c>
      <c r="D2939" s="6" t="s">
        <v>123</v>
      </c>
      <c r="E2939" s="7">
        <v>132.06659999999999</v>
      </c>
      <c r="F2939" s="7">
        <v>1.1718999999999999</v>
      </c>
      <c r="G2939" s="7">
        <v>3.5916999999999999</v>
      </c>
      <c r="H2939" s="7">
        <v>3.2454999999999998</v>
      </c>
      <c r="I2939">
        <f t="shared" si="90"/>
        <v>28.1736</v>
      </c>
      <c r="J2939">
        <f t="shared" si="91"/>
        <v>9.1925000000000008</v>
      </c>
    </row>
    <row r="2940" spans="1:10" x14ac:dyDescent="0.25">
      <c r="A2940" s="6" t="s">
        <v>8419</v>
      </c>
      <c r="B2940" s="6" t="s">
        <v>8420</v>
      </c>
      <c r="C2940" s="6" t="s">
        <v>8421</v>
      </c>
      <c r="D2940" s="6" t="s">
        <v>30</v>
      </c>
      <c r="E2940" s="7">
        <v>132.0686</v>
      </c>
      <c r="F2940" s="7">
        <v>-6.1577999999999999</v>
      </c>
      <c r="G2940" s="7">
        <v>0.2893</v>
      </c>
      <c r="H2940" s="7">
        <v>5.1212999999999997</v>
      </c>
      <c r="I2940">
        <f t="shared" si="90"/>
        <v>-5.3617999999999997</v>
      </c>
      <c r="J2940">
        <f t="shared" si="91"/>
        <v>114.1277</v>
      </c>
    </row>
    <row r="2941" spans="1:10" x14ac:dyDescent="0.25">
      <c r="A2941" s="6" t="s">
        <v>8422</v>
      </c>
      <c r="B2941" s="6" t="s">
        <v>8423</v>
      </c>
      <c r="C2941" s="6" t="s">
        <v>8177</v>
      </c>
      <c r="D2941" s="6" t="s">
        <v>30</v>
      </c>
      <c r="E2941" s="7">
        <v>132.22</v>
      </c>
      <c r="F2941" s="7">
        <v>1.6022000000000001</v>
      </c>
      <c r="G2941" s="7">
        <v>6.1589</v>
      </c>
      <c r="H2941" s="7">
        <v>5.9032999999999998</v>
      </c>
      <c r="I2941">
        <f t="shared" si="90"/>
        <v>20.631</v>
      </c>
      <c r="J2941">
        <f t="shared" si="91"/>
        <v>5.367</v>
      </c>
    </row>
    <row r="2942" spans="1:10" x14ac:dyDescent="0.25">
      <c r="A2942" s="6" t="s">
        <v>8424</v>
      </c>
      <c r="B2942" s="6" t="s">
        <v>8425</v>
      </c>
      <c r="C2942" s="6" t="s">
        <v>8426</v>
      </c>
      <c r="D2942" s="6" t="s">
        <v>139</v>
      </c>
      <c r="E2942" s="7">
        <v>132.31309999999999</v>
      </c>
      <c r="F2942" s="7">
        <v>0.69989999999999997</v>
      </c>
      <c r="G2942" s="7">
        <v>3.0059999999999998</v>
      </c>
      <c r="H2942" s="7">
        <v>2.2193000000000001</v>
      </c>
      <c r="I2942">
        <f t="shared" si="90"/>
        <v>47.261400000000002</v>
      </c>
      <c r="J2942">
        <f t="shared" si="91"/>
        <v>11.004099999999999</v>
      </c>
    </row>
    <row r="2943" spans="1:10" x14ac:dyDescent="0.25">
      <c r="A2943" s="6" t="s">
        <v>8427</v>
      </c>
      <c r="B2943" s="6" t="s">
        <v>8428</v>
      </c>
      <c r="C2943" s="6" t="s">
        <v>8429</v>
      </c>
      <c r="D2943" s="6" t="s">
        <v>139</v>
      </c>
      <c r="E2943" s="7">
        <v>132.3374</v>
      </c>
      <c r="F2943" s="7">
        <v>0.75539999999999996</v>
      </c>
      <c r="G2943" s="7">
        <v>3.6493000000000002</v>
      </c>
      <c r="H2943" s="7">
        <v>2.7755000000000001</v>
      </c>
      <c r="I2943">
        <f t="shared" si="90"/>
        <v>43.7971</v>
      </c>
      <c r="J2943">
        <f t="shared" si="91"/>
        <v>9.0658999999999992</v>
      </c>
    </row>
    <row r="2944" spans="1:10" x14ac:dyDescent="0.25">
      <c r="A2944" s="6" t="s">
        <v>8430</v>
      </c>
      <c r="B2944" s="6" t="s">
        <v>8431</v>
      </c>
      <c r="C2944" s="6" t="s">
        <v>8432</v>
      </c>
      <c r="D2944" s="6" t="s">
        <v>30</v>
      </c>
      <c r="E2944" s="7">
        <v>132.40690000000001</v>
      </c>
      <c r="F2944" s="7">
        <v>1.4123000000000001</v>
      </c>
      <c r="G2944" s="7">
        <v>11.3668</v>
      </c>
      <c r="H2944" s="7">
        <v>0.87150000000000005</v>
      </c>
      <c r="I2944">
        <f t="shared" si="90"/>
        <v>23.438199999999998</v>
      </c>
      <c r="J2944">
        <f t="shared" si="91"/>
        <v>2.9121000000000001</v>
      </c>
    </row>
    <row r="2945" spans="1:10" x14ac:dyDescent="0.25">
      <c r="A2945" s="6" t="s">
        <v>8433</v>
      </c>
      <c r="B2945" s="6" t="s">
        <v>8434</v>
      </c>
      <c r="C2945" s="6" t="s">
        <v>8435</v>
      </c>
      <c r="D2945" s="6" t="s">
        <v>30</v>
      </c>
      <c r="E2945" s="7">
        <v>132.49080000000001</v>
      </c>
      <c r="F2945" s="7">
        <v>2.2208000000000001</v>
      </c>
      <c r="G2945" s="7">
        <v>4.9116</v>
      </c>
      <c r="H2945" s="7">
        <v>0.50109999999999999</v>
      </c>
      <c r="I2945">
        <f t="shared" si="90"/>
        <v>14.9148</v>
      </c>
      <c r="J2945">
        <f t="shared" si="91"/>
        <v>6.7438000000000002</v>
      </c>
    </row>
    <row r="2946" spans="1:10" x14ac:dyDescent="0.25">
      <c r="A2946" s="6" t="s">
        <v>8436</v>
      </c>
      <c r="B2946" s="6" t="s">
        <v>8437</v>
      </c>
      <c r="C2946" s="6" t="s">
        <v>8438</v>
      </c>
      <c r="D2946" s="6" t="s">
        <v>123</v>
      </c>
      <c r="E2946" s="7">
        <v>132.5881</v>
      </c>
      <c r="F2946" s="7">
        <v>2.3504</v>
      </c>
      <c r="G2946" s="7">
        <v>9.1614000000000004</v>
      </c>
      <c r="H2946" s="7">
        <v>8.7175999999999991</v>
      </c>
      <c r="I2946">
        <f t="shared" si="90"/>
        <v>14.1027</v>
      </c>
      <c r="J2946">
        <f t="shared" si="91"/>
        <v>3.6181000000000001</v>
      </c>
    </row>
    <row r="2947" spans="1:10" x14ac:dyDescent="0.25">
      <c r="A2947" s="6" t="s">
        <v>8439</v>
      </c>
      <c r="B2947" s="6" t="s">
        <v>8440</v>
      </c>
      <c r="C2947" s="6" t="s">
        <v>8441</v>
      </c>
      <c r="D2947" s="6" t="s">
        <v>30</v>
      </c>
      <c r="E2947" s="7">
        <v>132.92850000000001</v>
      </c>
      <c r="F2947" s="7">
        <v>1.994</v>
      </c>
      <c r="G2947" s="7">
        <v>7.4048999999999996</v>
      </c>
      <c r="H2947" s="7">
        <v>6.1567999999999996</v>
      </c>
      <c r="I2947">
        <f t="shared" ref="I2947:I3010" si="92">ROUND(E2947/F2947/4,4)</f>
        <v>16.6661</v>
      </c>
      <c r="J2947">
        <f t="shared" ref="J2947:J3010" si="93">ROUND(E2947/G2947/4,4)</f>
        <v>4.4878999999999998</v>
      </c>
    </row>
    <row r="2948" spans="1:10" x14ac:dyDescent="0.25">
      <c r="A2948" s="6" t="s">
        <v>8442</v>
      </c>
      <c r="B2948" s="6" t="s">
        <v>8443</v>
      </c>
      <c r="C2948" s="6" t="s">
        <v>8444</v>
      </c>
      <c r="D2948" s="6" t="s">
        <v>34</v>
      </c>
      <c r="E2948" s="7">
        <v>133.20359999999999</v>
      </c>
      <c r="F2948" s="7">
        <v>0.93640000000000001</v>
      </c>
      <c r="G2948" s="7">
        <v>7.2782999999999998</v>
      </c>
      <c r="H2948" s="7">
        <v>6.7144000000000004</v>
      </c>
      <c r="I2948">
        <f t="shared" si="92"/>
        <v>35.5627</v>
      </c>
      <c r="J2948">
        <f t="shared" si="93"/>
        <v>4.5754000000000001</v>
      </c>
    </row>
    <row r="2949" spans="1:10" x14ac:dyDescent="0.25">
      <c r="A2949" s="6" t="s">
        <v>8445</v>
      </c>
      <c r="B2949" s="6" t="s">
        <v>8446</v>
      </c>
      <c r="C2949" s="6" t="s">
        <v>8447</v>
      </c>
      <c r="D2949" s="6" t="s">
        <v>19</v>
      </c>
      <c r="E2949" s="7">
        <v>134.9419</v>
      </c>
      <c r="F2949" s="7">
        <v>1.1599999999999999</v>
      </c>
      <c r="G2949" s="7">
        <v>4.0008999999999997</v>
      </c>
      <c r="H2949" s="7">
        <v>3.1576</v>
      </c>
      <c r="I2949">
        <f t="shared" si="92"/>
        <v>29.0823</v>
      </c>
      <c r="J2949">
        <f t="shared" si="93"/>
        <v>8.4320000000000004</v>
      </c>
    </row>
    <row r="2950" spans="1:10" x14ac:dyDescent="0.25">
      <c r="A2950" s="6" t="s">
        <v>8448</v>
      </c>
      <c r="B2950" s="6" t="s">
        <v>8449</v>
      </c>
      <c r="C2950" s="6" t="s">
        <v>8450</v>
      </c>
      <c r="D2950" s="6" t="s">
        <v>119</v>
      </c>
      <c r="E2950" s="7">
        <v>135.20570000000001</v>
      </c>
      <c r="F2950" s="7">
        <v>1.6989000000000001</v>
      </c>
      <c r="G2950" s="7">
        <v>0.75770000000000004</v>
      </c>
      <c r="H2950" s="7">
        <v>0.87690000000000001</v>
      </c>
      <c r="I2950">
        <f t="shared" si="92"/>
        <v>19.896100000000001</v>
      </c>
      <c r="J2950">
        <f t="shared" si="93"/>
        <v>44.610599999999998</v>
      </c>
    </row>
    <row r="2951" spans="1:10" x14ac:dyDescent="0.25">
      <c r="A2951" s="6" t="s">
        <v>8451</v>
      </c>
      <c r="B2951" s="6" t="s">
        <v>8452</v>
      </c>
      <c r="C2951" s="6" t="s">
        <v>8453</v>
      </c>
      <c r="D2951" s="6" t="s">
        <v>30</v>
      </c>
      <c r="E2951" s="7">
        <v>135.32419999999999</v>
      </c>
      <c r="F2951" s="7">
        <v>1.0887</v>
      </c>
      <c r="G2951" s="7">
        <v>5.6246</v>
      </c>
      <c r="H2951" s="7">
        <v>5.0991999999999997</v>
      </c>
      <c r="I2951">
        <f t="shared" si="92"/>
        <v>31.0747</v>
      </c>
      <c r="J2951">
        <f t="shared" si="93"/>
        <v>6.0148000000000001</v>
      </c>
    </row>
    <row r="2952" spans="1:10" x14ac:dyDescent="0.25">
      <c r="A2952" s="6" t="s">
        <v>8454</v>
      </c>
      <c r="B2952" s="6" t="s">
        <v>8455</v>
      </c>
      <c r="C2952" s="6" t="s">
        <v>8456</v>
      </c>
      <c r="D2952" s="6" t="s">
        <v>11</v>
      </c>
      <c r="E2952" s="7">
        <v>135.38210000000001</v>
      </c>
      <c r="F2952" s="7">
        <v>1.1873</v>
      </c>
      <c r="G2952" s="7">
        <v>5.5355999999999996</v>
      </c>
      <c r="H2952" s="7">
        <v>0.89200000000000002</v>
      </c>
      <c r="I2952">
        <f t="shared" si="92"/>
        <v>28.5063</v>
      </c>
      <c r="J2952">
        <f t="shared" si="93"/>
        <v>6.1142000000000003</v>
      </c>
    </row>
    <row r="2953" spans="1:10" x14ac:dyDescent="0.25">
      <c r="A2953" s="6" t="s">
        <v>8457</v>
      </c>
      <c r="B2953" s="6" t="s">
        <v>8458</v>
      </c>
      <c r="C2953" s="6" t="s">
        <v>8459</v>
      </c>
      <c r="D2953" s="6" t="s">
        <v>19</v>
      </c>
      <c r="E2953" s="7">
        <v>135.44499999999999</v>
      </c>
      <c r="F2953" s="7">
        <v>0.65390000000000004</v>
      </c>
      <c r="G2953" s="7">
        <v>2.6741999999999999</v>
      </c>
      <c r="H2953" s="7">
        <v>2.0228000000000002</v>
      </c>
      <c r="I2953">
        <f t="shared" si="92"/>
        <v>51.783499999999997</v>
      </c>
      <c r="J2953">
        <f t="shared" si="93"/>
        <v>12.6622</v>
      </c>
    </row>
    <row r="2954" spans="1:10" x14ac:dyDescent="0.25">
      <c r="A2954" s="6" t="s">
        <v>8460</v>
      </c>
      <c r="B2954" s="6" t="s">
        <v>8461</v>
      </c>
      <c r="C2954" s="6" t="s">
        <v>8462</v>
      </c>
      <c r="D2954" s="6" t="s">
        <v>30</v>
      </c>
      <c r="E2954" s="7">
        <v>135.54</v>
      </c>
      <c r="F2954" s="7">
        <v>1.3617999999999999</v>
      </c>
      <c r="G2954" s="7">
        <v>2.3109999999999999</v>
      </c>
      <c r="H2954" s="7">
        <v>2.5053999999999998</v>
      </c>
      <c r="I2954">
        <f t="shared" si="92"/>
        <v>24.8825</v>
      </c>
      <c r="J2954">
        <f t="shared" si="93"/>
        <v>14.6625</v>
      </c>
    </row>
    <row r="2955" spans="1:10" x14ac:dyDescent="0.25">
      <c r="A2955" s="6" t="s">
        <v>8463</v>
      </c>
      <c r="B2955" s="6" t="s">
        <v>8464</v>
      </c>
      <c r="C2955" s="6" t="s">
        <v>8465</v>
      </c>
      <c r="D2955" s="6" t="s">
        <v>34</v>
      </c>
      <c r="E2955" s="7">
        <v>135.56379999999999</v>
      </c>
      <c r="F2955" s="7">
        <v>-0.19989999999999999</v>
      </c>
      <c r="G2955" s="7">
        <v>4.2619999999999996</v>
      </c>
      <c r="H2955" s="7">
        <v>0.70279999999999998</v>
      </c>
      <c r="I2955">
        <f t="shared" si="92"/>
        <v>-169.5395</v>
      </c>
      <c r="J2955">
        <f t="shared" si="93"/>
        <v>7.9519000000000002</v>
      </c>
    </row>
    <row r="2956" spans="1:10" x14ac:dyDescent="0.25">
      <c r="A2956" s="6" t="s">
        <v>8466</v>
      </c>
      <c r="B2956" s="6" t="s">
        <v>8467</v>
      </c>
      <c r="C2956" s="6" t="s">
        <v>8468</v>
      </c>
      <c r="D2956" s="6" t="s">
        <v>11</v>
      </c>
      <c r="E2956" s="7">
        <v>135.691</v>
      </c>
      <c r="F2956" s="7">
        <v>1.5388999999999999</v>
      </c>
      <c r="G2956" s="7">
        <v>3.7711999999999999</v>
      </c>
      <c r="H2956" s="7">
        <v>1.7442</v>
      </c>
      <c r="I2956">
        <f t="shared" si="92"/>
        <v>22.043500000000002</v>
      </c>
      <c r="J2956">
        <f t="shared" si="93"/>
        <v>8.9952000000000005</v>
      </c>
    </row>
    <row r="2957" spans="1:10" x14ac:dyDescent="0.25">
      <c r="A2957" s="6" t="s">
        <v>8469</v>
      </c>
      <c r="B2957" s="6" t="s">
        <v>8470</v>
      </c>
      <c r="C2957" s="6" t="s">
        <v>8471</v>
      </c>
      <c r="D2957" s="6" t="s">
        <v>34</v>
      </c>
      <c r="E2957" s="7">
        <v>135.75239999999999</v>
      </c>
      <c r="F2957" s="7">
        <v>1.9863999999999999</v>
      </c>
      <c r="G2957" s="7">
        <v>2.8262999999999998</v>
      </c>
      <c r="H2957" s="7">
        <v>2.0207000000000002</v>
      </c>
      <c r="I2957">
        <f t="shared" si="92"/>
        <v>17.0852</v>
      </c>
      <c r="J2957">
        <f t="shared" si="93"/>
        <v>12.007999999999999</v>
      </c>
    </row>
    <row r="2958" spans="1:10" x14ac:dyDescent="0.25">
      <c r="A2958" s="6" t="s">
        <v>8472</v>
      </c>
      <c r="B2958" s="6" t="s">
        <v>8473</v>
      </c>
      <c r="C2958" s="6" t="s">
        <v>8474</v>
      </c>
      <c r="D2958" s="6" t="s">
        <v>34</v>
      </c>
      <c r="E2958" s="7">
        <v>136.27719999999999</v>
      </c>
      <c r="F2958" s="7">
        <v>1.9621</v>
      </c>
      <c r="G2958" s="7">
        <v>5.8480999999999996</v>
      </c>
      <c r="H2958" s="7">
        <v>5.3514999999999997</v>
      </c>
      <c r="I2958">
        <f t="shared" si="92"/>
        <v>17.363700000000001</v>
      </c>
      <c r="J2958">
        <f t="shared" si="93"/>
        <v>5.8257000000000003</v>
      </c>
    </row>
    <row r="2959" spans="1:10" x14ac:dyDescent="0.25">
      <c r="A2959" s="6" t="s">
        <v>8475</v>
      </c>
      <c r="B2959" s="6" t="s">
        <v>8476</v>
      </c>
      <c r="C2959" s="6" t="s">
        <v>8477</v>
      </c>
      <c r="D2959" s="6" t="s">
        <v>30</v>
      </c>
      <c r="E2959" s="7">
        <v>136.5334</v>
      </c>
      <c r="F2959" s="7">
        <v>1.7153</v>
      </c>
      <c r="G2959" s="7">
        <v>7.6131000000000002</v>
      </c>
      <c r="H2959" s="7">
        <v>7.2538</v>
      </c>
      <c r="I2959">
        <f t="shared" si="92"/>
        <v>19.8993</v>
      </c>
      <c r="J2959">
        <f t="shared" si="93"/>
        <v>4.4835000000000003</v>
      </c>
    </row>
    <row r="2960" spans="1:10" x14ac:dyDescent="0.25">
      <c r="A2960" s="6" t="s">
        <v>8478</v>
      </c>
      <c r="B2960" s="6" t="s">
        <v>8479</v>
      </c>
      <c r="C2960" s="6" t="s">
        <v>8480</v>
      </c>
      <c r="D2960" s="6" t="s">
        <v>123</v>
      </c>
      <c r="E2960" s="7">
        <v>136.6591</v>
      </c>
      <c r="F2960" s="7">
        <v>10.8429</v>
      </c>
      <c r="G2960" s="7">
        <v>5.3994</v>
      </c>
      <c r="H2960" s="7">
        <v>1.7534000000000001</v>
      </c>
      <c r="I2960">
        <f t="shared" si="92"/>
        <v>3.1509</v>
      </c>
      <c r="J2960">
        <f t="shared" si="93"/>
        <v>6.3274999999999997</v>
      </c>
    </row>
    <row r="2961" spans="1:10" x14ac:dyDescent="0.25">
      <c r="A2961" s="6" t="s">
        <v>8481</v>
      </c>
      <c r="B2961" s="6" t="s">
        <v>8482</v>
      </c>
      <c r="C2961" s="6" t="s">
        <v>214</v>
      </c>
      <c r="D2961" s="6" t="s">
        <v>15</v>
      </c>
      <c r="E2961" s="7">
        <v>136.96</v>
      </c>
      <c r="F2961" s="7">
        <v>3.2433999999999998</v>
      </c>
      <c r="G2961" s="7">
        <v>6.6707000000000001</v>
      </c>
      <c r="H2961" s="7">
        <v>6.8331</v>
      </c>
      <c r="I2961">
        <f t="shared" si="92"/>
        <v>10.556800000000001</v>
      </c>
      <c r="J2961">
        <f t="shared" si="93"/>
        <v>5.1329000000000002</v>
      </c>
    </row>
    <row r="2962" spans="1:10" x14ac:dyDescent="0.25">
      <c r="A2962" s="6" t="s">
        <v>8483</v>
      </c>
      <c r="B2962" s="6" t="s">
        <v>8484</v>
      </c>
      <c r="C2962" s="6" t="s">
        <v>8485</v>
      </c>
      <c r="D2962" s="6" t="s">
        <v>19</v>
      </c>
      <c r="E2962" s="7">
        <v>137.0162</v>
      </c>
      <c r="F2962" s="7">
        <v>1.4285000000000001</v>
      </c>
      <c r="G2962" s="7">
        <v>5.0210999999999997</v>
      </c>
      <c r="H2962" s="7">
        <v>2.6718999999999999</v>
      </c>
      <c r="I2962">
        <f t="shared" si="92"/>
        <v>23.978999999999999</v>
      </c>
      <c r="J2962">
        <f t="shared" si="93"/>
        <v>6.8220000000000001</v>
      </c>
    </row>
    <row r="2963" spans="1:10" x14ac:dyDescent="0.25">
      <c r="A2963" s="6" t="s">
        <v>8486</v>
      </c>
      <c r="B2963" s="6" t="s">
        <v>8487</v>
      </c>
      <c r="C2963" s="6" t="s">
        <v>8488</v>
      </c>
      <c r="D2963" s="6" t="s">
        <v>722</v>
      </c>
      <c r="E2963" s="7">
        <v>137.6748</v>
      </c>
      <c r="F2963" s="7">
        <v>1.2032</v>
      </c>
      <c r="G2963" s="7">
        <v>5.2115999999999998</v>
      </c>
      <c r="H2963" s="7">
        <v>7.4672000000000001</v>
      </c>
      <c r="I2963">
        <f t="shared" si="92"/>
        <v>28.606000000000002</v>
      </c>
      <c r="J2963">
        <f t="shared" si="93"/>
        <v>6.6041999999999996</v>
      </c>
    </row>
    <row r="2964" spans="1:10" x14ac:dyDescent="0.25">
      <c r="A2964" s="6" t="s">
        <v>8489</v>
      </c>
      <c r="B2964" s="6" t="s">
        <v>8490</v>
      </c>
      <c r="C2964" s="6" t="s">
        <v>8491</v>
      </c>
      <c r="D2964" s="6" t="s">
        <v>19</v>
      </c>
      <c r="E2964" s="7">
        <v>138.13140000000001</v>
      </c>
      <c r="F2964" s="7">
        <v>-1.5237000000000001</v>
      </c>
      <c r="G2964" s="7">
        <v>0.61470000000000002</v>
      </c>
      <c r="H2964" s="7">
        <v>1.1851</v>
      </c>
      <c r="I2964">
        <f t="shared" si="92"/>
        <v>-22.663799999999998</v>
      </c>
      <c r="J2964">
        <f t="shared" si="93"/>
        <v>56.178400000000003</v>
      </c>
    </row>
    <row r="2965" spans="1:10" x14ac:dyDescent="0.25">
      <c r="A2965" s="6" t="s">
        <v>8492</v>
      </c>
      <c r="B2965" s="6" t="s">
        <v>8493</v>
      </c>
      <c r="C2965" s="6" t="s">
        <v>8494</v>
      </c>
      <c r="D2965" s="6" t="s">
        <v>34</v>
      </c>
      <c r="E2965" s="7">
        <v>138.14179999999999</v>
      </c>
      <c r="F2965" s="7">
        <v>0.98740000000000006</v>
      </c>
      <c r="G2965" s="7">
        <v>5.6460999999999997</v>
      </c>
      <c r="H2965" s="7">
        <v>4.6265999999999998</v>
      </c>
      <c r="I2965">
        <f t="shared" si="92"/>
        <v>34.976100000000002</v>
      </c>
      <c r="J2965">
        <f t="shared" si="93"/>
        <v>6.1166999999999998</v>
      </c>
    </row>
    <row r="2966" spans="1:10" x14ac:dyDescent="0.25">
      <c r="A2966" s="6" t="s">
        <v>8495</v>
      </c>
      <c r="B2966" s="6" t="s">
        <v>8496</v>
      </c>
      <c r="C2966" s="6" t="s">
        <v>8497</v>
      </c>
      <c r="D2966" s="6" t="s">
        <v>30</v>
      </c>
      <c r="E2966" s="7">
        <v>138.15450000000001</v>
      </c>
      <c r="F2966" s="7">
        <v>2.9805999999999999</v>
      </c>
      <c r="G2966" s="7">
        <v>7.1809000000000003</v>
      </c>
      <c r="H2966" s="7">
        <v>5.2324000000000002</v>
      </c>
      <c r="I2966">
        <f t="shared" si="92"/>
        <v>11.5878</v>
      </c>
      <c r="J2966">
        <f t="shared" si="93"/>
        <v>4.8098000000000001</v>
      </c>
    </row>
    <row r="2967" spans="1:10" x14ac:dyDescent="0.25">
      <c r="A2967" s="6" t="s">
        <v>8498</v>
      </c>
      <c r="B2967" s="6" t="s">
        <v>8499</v>
      </c>
      <c r="C2967" s="6" t="s">
        <v>8500</v>
      </c>
      <c r="D2967" s="6" t="s">
        <v>119</v>
      </c>
      <c r="E2967" s="7">
        <v>138.3023</v>
      </c>
      <c r="F2967" s="7">
        <v>5.6322999999999999</v>
      </c>
      <c r="G2967" s="7">
        <v>17.776499999999999</v>
      </c>
      <c r="H2967" s="7">
        <v>14.2768</v>
      </c>
      <c r="I2967">
        <f t="shared" si="92"/>
        <v>6.1387999999999998</v>
      </c>
      <c r="J2967">
        <f t="shared" si="93"/>
        <v>1.9450000000000001</v>
      </c>
    </row>
    <row r="2968" spans="1:10" x14ac:dyDescent="0.25">
      <c r="A2968" s="6" t="s">
        <v>8501</v>
      </c>
      <c r="B2968" s="6" t="s">
        <v>8502</v>
      </c>
      <c r="C2968" s="6" t="s">
        <v>8503</v>
      </c>
      <c r="D2968" s="6" t="s">
        <v>30</v>
      </c>
      <c r="E2968" s="7">
        <v>138.88589999999999</v>
      </c>
      <c r="F2968" s="7">
        <v>4.4583000000000004</v>
      </c>
      <c r="G2968" s="7">
        <v>14.703099999999999</v>
      </c>
      <c r="H2968" s="7">
        <v>13.654</v>
      </c>
      <c r="I2968">
        <f t="shared" si="92"/>
        <v>7.7881</v>
      </c>
      <c r="J2968">
        <f t="shared" si="93"/>
        <v>2.3614999999999999</v>
      </c>
    </row>
    <row r="2969" spans="1:10" x14ac:dyDescent="0.25">
      <c r="A2969" s="6" t="s">
        <v>8504</v>
      </c>
      <c r="B2969" s="6" t="s">
        <v>8505</v>
      </c>
      <c r="C2969" s="6" t="s">
        <v>8506</v>
      </c>
      <c r="D2969" s="6" t="s">
        <v>11</v>
      </c>
      <c r="E2969" s="7">
        <v>139.71729999999999</v>
      </c>
      <c r="F2969" s="7">
        <v>2.5230999999999999</v>
      </c>
      <c r="G2969" s="7">
        <v>7.2035999999999998</v>
      </c>
      <c r="H2969" s="7">
        <v>5.6532</v>
      </c>
      <c r="I2969">
        <f t="shared" si="92"/>
        <v>13.8438</v>
      </c>
      <c r="J2969">
        <f t="shared" si="93"/>
        <v>4.8489000000000004</v>
      </c>
    </row>
    <row r="2970" spans="1:10" x14ac:dyDescent="0.25">
      <c r="A2970" s="6" t="s">
        <v>8507</v>
      </c>
      <c r="B2970" s="6" t="s">
        <v>8508</v>
      </c>
      <c r="C2970" s="6" t="s">
        <v>8509</v>
      </c>
      <c r="D2970" s="6" t="s">
        <v>11</v>
      </c>
      <c r="E2970" s="7">
        <v>140.29920000000001</v>
      </c>
      <c r="F2970" s="7">
        <v>1.2124999999999999</v>
      </c>
      <c r="G2970" s="7">
        <v>3.4518</v>
      </c>
      <c r="H2970" s="7">
        <v>0.2172</v>
      </c>
      <c r="I2970">
        <f t="shared" si="92"/>
        <v>28.927700000000002</v>
      </c>
      <c r="J2970">
        <f t="shared" si="93"/>
        <v>10.161300000000001</v>
      </c>
    </row>
    <row r="2971" spans="1:10" x14ac:dyDescent="0.25">
      <c r="A2971" s="6" t="s">
        <v>8510</v>
      </c>
      <c r="B2971" s="6" t="s">
        <v>8511</v>
      </c>
      <c r="C2971" s="6" t="s">
        <v>8512</v>
      </c>
      <c r="D2971" s="6" t="s">
        <v>123</v>
      </c>
      <c r="E2971" s="7">
        <v>140.5488</v>
      </c>
      <c r="F2971" s="7">
        <v>0.32029999999999997</v>
      </c>
      <c r="G2971" s="7">
        <v>7.9711999999999996</v>
      </c>
      <c r="H2971" s="7">
        <v>5.9535999999999998</v>
      </c>
      <c r="I2971">
        <f t="shared" si="92"/>
        <v>109.7009</v>
      </c>
      <c r="J2971">
        <f t="shared" si="93"/>
        <v>4.4080000000000004</v>
      </c>
    </row>
    <row r="2972" spans="1:10" x14ac:dyDescent="0.25">
      <c r="A2972" s="6" t="s">
        <v>8513</v>
      </c>
      <c r="B2972" s="6" t="s">
        <v>8514</v>
      </c>
      <c r="C2972" s="6" t="s">
        <v>8515</v>
      </c>
      <c r="D2972" s="6" t="s">
        <v>34</v>
      </c>
      <c r="E2972" s="7">
        <v>140.8784</v>
      </c>
      <c r="F2972" s="7">
        <v>0.43240000000000001</v>
      </c>
      <c r="G2972" s="7">
        <v>3.6328</v>
      </c>
      <c r="H2972" s="7">
        <v>3.0748000000000002</v>
      </c>
      <c r="I2972">
        <f t="shared" si="92"/>
        <v>81.451400000000007</v>
      </c>
      <c r="J2972">
        <f t="shared" si="93"/>
        <v>9.6949000000000005</v>
      </c>
    </row>
    <row r="2973" spans="1:10" x14ac:dyDescent="0.25">
      <c r="A2973" s="6" t="s">
        <v>8516</v>
      </c>
      <c r="B2973" s="6" t="s">
        <v>8517</v>
      </c>
      <c r="C2973" s="6" t="s">
        <v>8518</v>
      </c>
      <c r="D2973" s="6" t="s">
        <v>34</v>
      </c>
      <c r="E2973" s="7">
        <v>141.55549999999999</v>
      </c>
      <c r="F2973" s="7">
        <v>3.0343</v>
      </c>
      <c r="G2973" s="7">
        <v>3.2225000000000001</v>
      </c>
      <c r="H2973" s="7">
        <v>0.47570000000000001</v>
      </c>
      <c r="I2973">
        <f t="shared" si="92"/>
        <v>11.6629</v>
      </c>
      <c r="J2973">
        <f t="shared" si="93"/>
        <v>10.9818</v>
      </c>
    </row>
    <row r="2974" spans="1:10" x14ac:dyDescent="0.25">
      <c r="A2974" s="6" t="s">
        <v>8519</v>
      </c>
      <c r="B2974" s="6" t="s">
        <v>8520</v>
      </c>
      <c r="C2974" s="6" t="s">
        <v>8521</v>
      </c>
      <c r="D2974" s="6" t="s">
        <v>30</v>
      </c>
      <c r="E2974" s="7">
        <v>141.83940000000001</v>
      </c>
      <c r="F2974" s="7">
        <v>2.931</v>
      </c>
      <c r="G2974" s="7">
        <v>10.023899999999999</v>
      </c>
      <c r="H2974" s="7">
        <v>17.8916</v>
      </c>
      <c r="I2974">
        <f t="shared" si="92"/>
        <v>12.0982</v>
      </c>
      <c r="J2974">
        <f t="shared" si="93"/>
        <v>3.5375000000000001</v>
      </c>
    </row>
    <row r="2975" spans="1:10" x14ac:dyDescent="0.25">
      <c r="A2975" s="6" t="s">
        <v>8522</v>
      </c>
      <c r="B2975" s="6" t="s">
        <v>8523</v>
      </c>
      <c r="C2975" s="6" t="s">
        <v>8524</v>
      </c>
      <c r="D2975" s="6" t="s">
        <v>139</v>
      </c>
      <c r="E2975" s="7">
        <v>142.27160000000001</v>
      </c>
      <c r="F2975" s="7">
        <v>0.55379999999999996</v>
      </c>
      <c r="G2975" s="7">
        <v>2.2909999999999999</v>
      </c>
      <c r="H2975" s="7">
        <v>4.5265000000000004</v>
      </c>
      <c r="I2975">
        <f t="shared" si="92"/>
        <v>64.225200000000001</v>
      </c>
      <c r="J2975">
        <f t="shared" si="93"/>
        <v>15.5251</v>
      </c>
    </row>
    <row r="2976" spans="1:10" x14ac:dyDescent="0.25">
      <c r="A2976" s="6" t="s">
        <v>8525</v>
      </c>
      <c r="B2976" s="6" t="s">
        <v>8526</v>
      </c>
      <c r="C2976" s="6" t="s">
        <v>8527</v>
      </c>
      <c r="D2976" s="6" t="s">
        <v>19</v>
      </c>
      <c r="E2976" s="7">
        <v>142.30289999999999</v>
      </c>
      <c r="F2976" s="7">
        <v>1.28</v>
      </c>
      <c r="G2976" s="7">
        <v>4.4390000000000001</v>
      </c>
      <c r="H2976" s="7">
        <v>3.7574999999999998</v>
      </c>
      <c r="I2976">
        <f t="shared" si="92"/>
        <v>27.793500000000002</v>
      </c>
      <c r="J2976">
        <f t="shared" si="93"/>
        <v>8.0144000000000002</v>
      </c>
    </row>
    <row r="2977" spans="1:10" x14ac:dyDescent="0.25">
      <c r="A2977" s="6" t="s">
        <v>8528</v>
      </c>
      <c r="B2977" s="6" t="s">
        <v>8529</v>
      </c>
      <c r="C2977" s="6" t="s">
        <v>8530</v>
      </c>
      <c r="D2977" s="6" t="s">
        <v>11</v>
      </c>
      <c r="E2977" s="7">
        <v>142.7929</v>
      </c>
      <c r="F2977" s="7">
        <v>2.9799000000000002</v>
      </c>
      <c r="G2977" s="7">
        <v>11.4796</v>
      </c>
      <c r="H2977" s="7">
        <v>0.66279999999999994</v>
      </c>
      <c r="I2977">
        <f t="shared" si="92"/>
        <v>11.979699999999999</v>
      </c>
      <c r="J2977">
        <f t="shared" si="93"/>
        <v>3.1097000000000001</v>
      </c>
    </row>
    <row r="2978" spans="1:10" x14ac:dyDescent="0.25">
      <c r="A2978" s="6" t="s">
        <v>8531</v>
      </c>
      <c r="B2978" s="6" t="s">
        <v>8532</v>
      </c>
      <c r="C2978" s="6" t="s">
        <v>8533</v>
      </c>
      <c r="D2978" s="6" t="s">
        <v>34</v>
      </c>
      <c r="E2978" s="7">
        <v>142.9768</v>
      </c>
      <c r="F2978" s="7">
        <v>1.1892</v>
      </c>
      <c r="G2978" s="7">
        <v>11.2797</v>
      </c>
      <c r="H2978" s="7">
        <v>11.3743</v>
      </c>
      <c r="I2978">
        <f t="shared" si="92"/>
        <v>30.057300000000001</v>
      </c>
      <c r="J2978">
        <f t="shared" si="93"/>
        <v>3.1688999999999998</v>
      </c>
    </row>
    <row r="2979" spans="1:10" x14ac:dyDescent="0.25">
      <c r="A2979" s="6" t="s">
        <v>8534</v>
      </c>
      <c r="B2979" s="6" t="s">
        <v>8535</v>
      </c>
      <c r="C2979" s="6" t="s">
        <v>8536</v>
      </c>
      <c r="D2979" s="6" t="s">
        <v>11</v>
      </c>
      <c r="E2979" s="7">
        <v>143.12200000000001</v>
      </c>
      <c r="F2979" s="7">
        <v>0.58320000000000005</v>
      </c>
      <c r="G2979" s="7">
        <v>2.6560999999999999</v>
      </c>
      <c r="H2979" s="7">
        <v>2.3327</v>
      </c>
      <c r="I2979">
        <f t="shared" si="92"/>
        <v>61.351999999999997</v>
      </c>
      <c r="J2979">
        <f t="shared" si="93"/>
        <v>13.4711</v>
      </c>
    </row>
    <row r="2980" spans="1:10" x14ac:dyDescent="0.25">
      <c r="A2980" s="6" t="s">
        <v>8537</v>
      </c>
      <c r="B2980" s="6" t="s">
        <v>8538</v>
      </c>
      <c r="C2980" s="6" t="s">
        <v>8539</v>
      </c>
      <c r="D2980" s="6" t="s">
        <v>19</v>
      </c>
      <c r="E2980" s="7">
        <v>143.62780000000001</v>
      </c>
      <c r="F2980" s="7">
        <v>0.13220000000000001</v>
      </c>
      <c r="G2980" s="7">
        <v>2.8637999999999999</v>
      </c>
      <c r="H2980" s="7">
        <v>2.9464000000000001</v>
      </c>
      <c r="I2980">
        <f t="shared" si="92"/>
        <v>271.61079999999998</v>
      </c>
      <c r="J2980">
        <f t="shared" si="93"/>
        <v>12.5382</v>
      </c>
    </row>
    <row r="2981" spans="1:10" x14ac:dyDescent="0.25">
      <c r="A2981" s="6" t="s">
        <v>8540</v>
      </c>
      <c r="B2981" s="6" t="s">
        <v>8541</v>
      </c>
      <c r="C2981" s="6" t="s">
        <v>8542</v>
      </c>
      <c r="D2981" s="6" t="s">
        <v>19</v>
      </c>
      <c r="E2981" s="7">
        <v>143.71549999999999</v>
      </c>
      <c r="F2981" s="7">
        <v>2.0999999999999999E-3</v>
      </c>
      <c r="G2981" s="7">
        <v>2.6230000000000002</v>
      </c>
      <c r="H2981" s="7">
        <v>1.7874000000000001</v>
      </c>
      <c r="I2981">
        <f t="shared" si="92"/>
        <v>17108.988099999999</v>
      </c>
      <c r="J2981">
        <f t="shared" si="93"/>
        <v>13.6976</v>
      </c>
    </row>
    <row r="2982" spans="1:10" x14ac:dyDescent="0.25">
      <c r="A2982" s="6" t="s">
        <v>8543</v>
      </c>
      <c r="B2982" s="6" t="s">
        <v>8544</v>
      </c>
      <c r="C2982" s="6" t="s">
        <v>8545</v>
      </c>
      <c r="D2982" s="6" t="s">
        <v>722</v>
      </c>
      <c r="E2982" s="7">
        <v>144.874</v>
      </c>
      <c r="F2982" s="7">
        <v>1.3954</v>
      </c>
      <c r="G2982" s="7">
        <v>7.0270000000000001</v>
      </c>
      <c r="H2982" s="7">
        <v>13.620900000000001</v>
      </c>
      <c r="I2982">
        <f t="shared" si="92"/>
        <v>25.9556</v>
      </c>
      <c r="J2982">
        <f t="shared" si="93"/>
        <v>5.1542000000000003</v>
      </c>
    </row>
    <row r="2983" spans="1:10" x14ac:dyDescent="0.25">
      <c r="A2983" s="6" t="s">
        <v>8546</v>
      </c>
      <c r="B2983" s="6" t="s">
        <v>8547</v>
      </c>
      <c r="C2983" s="6" t="s">
        <v>8548</v>
      </c>
      <c r="D2983" s="6" t="s">
        <v>722</v>
      </c>
      <c r="E2983" s="7">
        <v>145.0146</v>
      </c>
      <c r="F2983" s="7">
        <v>1.4912000000000001</v>
      </c>
      <c r="G2983" s="7">
        <v>4.3094000000000001</v>
      </c>
      <c r="H2983" s="7">
        <v>10.6577</v>
      </c>
      <c r="I2983">
        <f t="shared" si="92"/>
        <v>24.311699999999998</v>
      </c>
      <c r="J2983">
        <f t="shared" si="93"/>
        <v>8.4126999999999992</v>
      </c>
    </row>
    <row r="2984" spans="1:10" x14ac:dyDescent="0.25">
      <c r="A2984" s="6" t="s">
        <v>8549</v>
      </c>
      <c r="B2984" s="6" t="s">
        <v>8550</v>
      </c>
      <c r="C2984" s="6" t="s">
        <v>8551</v>
      </c>
      <c r="D2984" s="6" t="s">
        <v>19</v>
      </c>
      <c r="E2984" s="7">
        <v>145.09399999999999</v>
      </c>
      <c r="F2984" s="7">
        <v>0.59609999999999996</v>
      </c>
      <c r="G2984" s="7">
        <v>3.2063999999999999</v>
      </c>
      <c r="H2984" s="7">
        <v>2.3778999999999999</v>
      </c>
      <c r="I2984">
        <f t="shared" si="92"/>
        <v>60.851399999999998</v>
      </c>
      <c r="J2984">
        <f t="shared" si="93"/>
        <v>11.312799999999999</v>
      </c>
    </row>
    <row r="2985" spans="1:10" x14ac:dyDescent="0.25">
      <c r="A2985" s="6" t="s">
        <v>8552</v>
      </c>
      <c r="B2985" s="6" t="s">
        <v>8553</v>
      </c>
      <c r="C2985" s="6" t="s">
        <v>8554</v>
      </c>
      <c r="D2985" s="6" t="s">
        <v>19</v>
      </c>
      <c r="E2985" s="7">
        <v>145.2011</v>
      </c>
      <c r="F2985" s="7">
        <v>1.5324</v>
      </c>
      <c r="G2985" s="7">
        <v>4.5670999999999999</v>
      </c>
      <c r="H2985" s="7">
        <v>4.3979999999999997</v>
      </c>
      <c r="I2985">
        <f t="shared" si="92"/>
        <v>23.688500000000001</v>
      </c>
      <c r="J2985">
        <f t="shared" si="93"/>
        <v>7.9481999999999999</v>
      </c>
    </row>
    <row r="2986" spans="1:10" x14ac:dyDescent="0.25">
      <c r="A2986" s="6" t="s">
        <v>8555</v>
      </c>
      <c r="B2986" s="6" t="s">
        <v>8556</v>
      </c>
      <c r="C2986" s="6" t="s">
        <v>8557</v>
      </c>
      <c r="D2986" s="6" t="s">
        <v>34</v>
      </c>
      <c r="E2986" s="7">
        <v>145.34209999999999</v>
      </c>
      <c r="F2986" s="7">
        <v>0.96199999999999997</v>
      </c>
      <c r="G2986" s="7">
        <v>1.0064</v>
      </c>
      <c r="H2986" s="7">
        <v>0.8669</v>
      </c>
      <c r="I2986">
        <f t="shared" si="92"/>
        <v>37.770800000000001</v>
      </c>
      <c r="J2986">
        <f t="shared" si="93"/>
        <v>36.104500000000002</v>
      </c>
    </row>
    <row r="2987" spans="1:10" x14ac:dyDescent="0.25">
      <c r="A2987" s="6" t="s">
        <v>8558</v>
      </c>
      <c r="B2987" s="6" t="s">
        <v>8559</v>
      </c>
      <c r="C2987" s="6" t="s">
        <v>8560</v>
      </c>
      <c r="D2987" s="6" t="s">
        <v>139</v>
      </c>
      <c r="E2987" s="7">
        <v>145.3536</v>
      </c>
      <c r="F2987" s="7">
        <v>1.5183</v>
      </c>
      <c r="G2987" s="7">
        <v>5.3202999999999996</v>
      </c>
      <c r="H2987" s="7">
        <v>4.8625999999999996</v>
      </c>
      <c r="I2987">
        <f t="shared" si="92"/>
        <v>23.933599999999998</v>
      </c>
      <c r="J2987">
        <f t="shared" si="93"/>
        <v>6.8300999999999998</v>
      </c>
    </row>
    <row r="2988" spans="1:10" x14ac:dyDescent="0.25">
      <c r="A2988" s="6" t="s">
        <v>8561</v>
      </c>
      <c r="B2988" s="6" t="s">
        <v>8562</v>
      </c>
      <c r="C2988" s="6" t="s">
        <v>8563</v>
      </c>
      <c r="D2988" s="6" t="s">
        <v>19</v>
      </c>
      <c r="E2988" s="7">
        <v>145.69040000000001</v>
      </c>
      <c r="F2988" s="7">
        <v>0.3548</v>
      </c>
      <c r="G2988" s="7">
        <v>4.3936999999999999</v>
      </c>
      <c r="H2988" s="7">
        <v>3.3384999999999998</v>
      </c>
      <c r="I2988">
        <f t="shared" si="92"/>
        <v>102.6567</v>
      </c>
      <c r="J2988">
        <f t="shared" si="93"/>
        <v>8.2896999999999998</v>
      </c>
    </row>
    <row r="2989" spans="1:10" x14ac:dyDescent="0.25">
      <c r="A2989" s="6" t="s">
        <v>8564</v>
      </c>
      <c r="B2989" s="6" t="s">
        <v>8565</v>
      </c>
      <c r="C2989" s="6" t="s">
        <v>8566</v>
      </c>
      <c r="D2989" s="6" t="s">
        <v>30</v>
      </c>
      <c r="E2989" s="7">
        <v>145.9864</v>
      </c>
      <c r="F2989" s="7">
        <v>0.4627</v>
      </c>
      <c r="G2989" s="7">
        <v>1.8153999999999999</v>
      </c>
      <c r="H2989" s="7">
        <v>1.8785000000000001</v>
      </c>
      <c r="I2989">
        <f t="shared" si="92"/>
        <v>78.877499999999998</v>
      </c>
      <c r="J2989">
        <f t="shared" si="93"/>
        <v>20.103899999999999</v>
      </c>
    </row>
    <row r="2990" spans="1:10" x14ac:dyDescent="0.25">
      <c r="A2990" s="6" t="s">
        <v>8567</v>
      </c>
      <c r="B2990" s="6" t="s">
        <v>8568</v>
      </c>
      <c r="C2990" s="6" t="s">
        <v>8569</v>
      </c>
      <c r="D2990" s="6" t="s">
        <v>34</v>
      </c>
      <c r="E2990" s="7">
        <v>146.0805</v>
      </c>
      <c r="F2990" s="7">
        <v>0.35149999999999998</v>
      </c>
      <c r="G2990" s="7">
        <v>-25.4361</v>
      </c>
      <c r="H2990" s="7">
        <v>-30.2179</v>
      </c>
      <c r="I2990">
        <f t="shared" si="92"/>
        <v>103.89790000000001</v>
      </c>
      <c r="J2990">
        <f t="shared" si="93"/>
        <v>-1.4358</v>
      </c>
    </row>
    <row r="2991" spans="1:10" x14ac:dyDescent="0.25">
      <c r="A2991" s="6" t="s">
        <v>8570</v>
      </c>
      <c r="B2991" s="6" t="s">
        <v>8571</v>
      </c>
      <c r="C2991" s="6" t="s">
        <v>8572</v>
      </c>
      <c r="D2991" s="6" t="s">
        <v>722</v>
      </c>
      <c r="E2991" s="7">
        <v>146.25200000000001</v>
      </c>
      <c r="F2991" s="7">
        <v>3.6823999999999999</v>
      </c>
      <c r="G2991" s="7">
        <v>24.367599999999999</v>
      </c>
      <c r="H2991" s="7">
        <v>3.3148</v>
      </c>
      <c r="I2991">
        <f t="shared" si="92"/>
        <v>9.9291</v>
      </c>
      <c r="J2991">
        <f t="shared" si="93"/>
        <v>1.5004999999999999</v>
      </c>
    </row>
    <row r="2992" spans="1:10" x14ac:dyDescent="0.25">
      <c r="A2992" s="6" t="s">
        <v>8573</v>
      </c>
      <c r="B2992" s="6" t="s">
        <v>8574</v>
      </c>
      <c r="C2992" s="6" t="s">
        <v>8575</v>
      </c>
      <c r="D2992" s="6" t="s">
        <v>139</v>
      </c>
      <c r="E2992" s="7">
        <v>146.6824</v>
      </c>
      <c r="F2992" s="7">
        <v>0.55420000000000003</v>
      </c>
      <c r="G2992" s="7">
        <v>2.5030999999999999</v>
      </c>
      <c r="H2992" s="7">
        <v>1.5390999999999999</v>
      </c>
      <c r="I2992">
        <f t="shared" si="92"/>
        <v>66.168499999999995</v>
      </c>
      <c r="J2992">
        <f t="shared" si="93"/>
        <v>14.6501</v>
      </c>
    </row>
    <row r="2993" spans="1:10" x14ac:dyDescent="0.25">
      <c r="A2993" s="6" t="s">
        <v>8576</v>
      </c>
      <c r="B2993" s="6" t="s">
        <v>8577</v>
      </c>
      <c r="C2993" s="6" t="s">
        <v>8578</v>
      </c>
      <c r="D2993" s="6" t="s">
        <v>34</v>
      </c>
      <c r="E2993" s="7">
        <v>147.06229999999999</v>
      </c>
      <c r="F2993" s="7">
        <v>1.7012</v>
      </c>
      <c r="G2993" s="7">
        <v>5.5236999999999998</v>
      </c>
      <c r="H2993" s="7">
        <v>4.0129000000000001</v>
      </c>
      <c r="I2993">
        <f t="shared" si="92"/>
        <v>21.611599999999999</v>
      </c>
      <c r="J2993">
        <f t="shared" si="93"/>
        <v>6.6559999999999997</v>
      </c>
    </row>
    <row r="2994" spans="1:10" x14ac:dyDescent="0.25">
      <c r="A2994" s="6" t="s">
        <v>8579</v>
      </c>
      <c r="B2994" s="6" t="s">
        <v>8580</v>
      </c>
      <c r="C2994" s="6" t="s">
        <v>8581</v>
      </c>
      <c r="D2994" s="6" t="s">
        <v>34</v>
      </c>
      <c r="E2994" s="7">
        <v>147.2458</v>
      </c>
      <c r="F2994" s="7">
        <v>-0.20399999999999999</v>
      </c>
      <c r="G2994" s="7">
        <v>0.93300000000000005</v>
      </c>
      <c r="H2994" s="7">
        <v>1.4854000000000001</v>
      </c>
      <c r="I2994">
        <f t="shared" si="92"/>
        <v>-180.44829999999999</v>
      </c>
      <c r="J2994">
        <f t="shared" si="93"/>
        <v>39.454900000000002</v>
      </c>
    </row>
    <row r="2995" spans="1:10" x14ac:dyDescent="0.25">
      <c r="A2995" s="6" t="s">
        <v>8582</v>
      </c>
      <c r="B2995" s="6" t="s">
        <v>8583</v>
      </c>
      <c r="C2995" s="6" t="s">
        <v>8584</v>
      </c>
      <c r="D2995" s="6" t="s">
        <v>722</v>
      </c>
      <c r="E2995" s="7">
        <v>147.2706</v>
      </c>
      <c r="F2995" s="7">
        <v>1.7747999999999999</v>
      </c>
      <c r="G2995" s="7">
        <v>8.2956000000000003</v>
      </c>
      <c r="H2995" s="7">
        <v>6.2039</v>
      </c>
      <c r="I2995">
        <f t="shared" si="92"/>
        <v>20.744700000000002</v>
      </c>
      <c r="J2995">
        <f t="shared" si="93"/>
        <v>4.4382000000000001</v>
      </c>
    </row>
    <row r="2996" spans="1:10" x14ac:dyDescent="0.25">
      <c r="A2996" s="6" t="s">
        <v>8585</v>
      </c>
      <c r="B2996" s="6" t="s">
        <v>8586</v>
      </c>
      <c r="C2996" s="6" t="s">
        <v>8587</v>
      </c>
      <c r="D2996" s="6" t="s">
        <v>11</v>
      </c>
      <c r="E2996" s="7">
        <v>147.8939</v>
      </c>
      <c r="F2996" s="7">
        <v>7.0462999999999996</v>
      </c>
      <c r="G2996" s="7">
        <v>13.6699</v>
      </c>
      <c r="H2996" s="7">
        <v>4.4081000000000001</v>
      </c>
      <c r="I2996">
        <f t="shared" si="92"/>
        <v>5.2472000000000003</v>
      </c>
      <c r="J2996">
        <f t="shared" si="93"/>
        <v>2.7046999999999999</v>
      </c>
    </row>
    <row r="2997" spans="1:10" x14ac:dyDescent="0.25">
      <c r="A2997" s="6" t="s">
        <v>8588</v>
      </c>
      <c r="B2997" s="6" t="s">
        <v>8589</v>
      </c>
      <c r="C2997" s="6" t="s">
        <v>8590</v>
      </c>
      <c r="D2997" s="6" t="s">
        <v>30</v>
      </c>
      <c r="E2997" s="7">
        <v>148.35059999999999</v>
      </c>
      <c r="F2997" s="7">
        <v>1.3073999999999999</v>
      </c>
      <c r="G2997" s="7">
        <v>4.6900000000000004</v>
      </c>
      <c r="H2997" s="7">
        <v>3.4935999999999998</v>
      </c>
      <c r="I2997">
        <f t="shared" si="92"/>
        <v>28.3675</v>
      </c>
      <c r="J2997">
        <f t="shared" si="93"/>
        <v>7.9077999999999999</v>
      </c>
    </row>
    <row r="2998" spans="1:10" x14ac:dyDescent="0.25">
      <c r="A2998" s="6" t="s">
        <v>8591</v>
      </c>
      <c r="B2998" s="6" t="s">
        <v>8592</v>
      </c>
      <c r="C2998" s="6" t="s">
        <v>8593</v>
      </c>
      <c r="D2998" s="6" t="s">
        <v>34</v>
      </c>
      <c r="E2998" s="7">
        <v>148.60040000000001</v>
      </c>
      <c r="F2998" s="7">
        <v>1.6306</v>
      </c>
      <c r="G2998" s="7">
        <v>7.4951999999999996</v>
      </c>
      <c r="H2998" s="7">
        <v>-2.1827000000000001</v>
      </c>
      <c r="I2998">
        <f t="shared" si="92"/>
        <v>22.783100000000001</v>
      </c>
      <c r="J2998">
        <f t="shared" si="93"/>
        <v>4.9565000000000001</v>
      </c>
    </row>
    <row r="2999" spans="1:10" x14ac:dyDescent="0.25">
      <c r="A2999" s="6" t="s">
        <v>8594</v>
      </c>
      <c r="B2999" s="6" t="s">
        <v>8595</v>
      </c>
      <c r="C2999" s="6" t="s">
        <v>8596</v>
      </c>
      <c r="D2999" s="6" t="s">
        <v>34</v>
      </c>
      <c r="E2999" s="7">
        <v>148.78190000000001</v>
      </c>
      <c r="F2999" s="7">
        <v>0.48099999999999998</v>
      </c>
      <c r="G2999" s="7">
        <v>1.2319</v>
      </c>
      <c r="H2999" s="7">
        <v>1.6161000000000001</v>
      </c>
      <c r="I2999">
        <f t="shared" si="92"/>
        <v>77.329499999999996</v>
      </c>
      <c r="J2999">
        <f t="shared" si="93"/>
        <v>30.1936</v>
      </c>
    </row>
    <row r="3000" spans="1:10" x14ac:dyDescent="0.25">
      <c r="A3000" s="6" t="s">
        <v>8597</v>
      </c>
      <c r="B3000" s="6" t="s">
        <v>8598</v>
      </c>
      <c r="C3000" s="6" t="s">
        <v>8599</v>
      </c>
      <c r="D3000" s="6" t="s">
        <v>139</v>
      </c>
      <c r="E3000" s="7">
        <v>148.93450000000001</v>
      </c>
      <c r="F3000" s="7">
        <v>0.65969999999999995</v>
      </c>
      <c r="G3000" s="7">
        <v>2.4445000000000001</v>
      </c>
      <c r="H3000" s="7">
        <v>-4.19E-2</v>
      </c>
      <c r="I3000">
        <f t="shared" si="92"/>
        <v>56.440199999999997</v>
      </c>
      <c r="J3000">
        <f t="shared" si="93"/>
        <v>15.2316</v>
      </c>
    </row>
    <row r="3001" spans="1:10" x14ac:dyDescent="0.25">
      <c r="A3001" s="6" t="s">
        <v>8600</v>
      </c>
      <c r="B3001" s="6" t="s">
        <v>8601</v>
      </c>
      <c r="C3001" s="6" t="s">
        <v>8602</v>
      </c>
      <c r="D3001" s="6" t="s">
        <v>19</v>
      </c>
      <c r="E3001" s="7">
        <v>149.32490000000001</v>
      </c>
      <c r="F3001" s="7">
        <v>1.1957</v>
      </c>
      <c r="G3001" s="7">
        <v>2.6204000000000001</v>
      </c>
      <c r="H3001" s="7">
        <v>0.93410000000000004</v>
      </c>
      <c r="I3001">
        <f t="shared" si="92"/>
        <v>31.2212</v>
      </c>
      <c r="J3001">
        <f t="shared" si="93"/>
        <v>14.2464</v>
      </c>
    </row>
    <row r="3002" spans="1:10" x14ac:dyDescent="0.25">
      <c r="A3002" s="6" t="s">
        <v>8603</v>
      </c>
      <c r="B3002" s="6" t="s">
        <v>8604</v>
      </c>
      <c r="C3002" s="6" t="s">
        <v>8605</v>
      </c>
      <c r="D3002" s="6" t="s">
        <v>34</v>
      </c>
      <c r="E3002" s="7">
        <v>150.3733</v>
      </c>
      <c r="F3002" s="7">
        <v>3.9508000000000001</v>
      </c>
      <c r="G3002" s="7">
        <v>17.1022</v>
      </c>
      <c r="H3002" s="7">
        <v>11.723599999999999</v>
      </c>
      <c r="I3002">
        <f t="shared" si="92"/>
        <v>9.5153999999999996</v>
      </c>
      <c r="J3002">
        <f t="shared" si="93"/>
        <v>2.1981999999999999</v>
      </c>
    </row>
    <row r="3003" spans="1:10" x14ac:dyDescent="0.25">
      <c r="A3003" s="6" t="s">
        <v>8606</v>
      </c>
      <c r="B3003" s="6" t="s">
        <v>8607</v>
      </c>
      <c r="C3003" s="6" t="s">
        <v>8608</v>
      </c>
      <c r="D3003" s="6" t="s">
        <v>19</v>
      </c>
      <c r="E3003" s="7">
        <v>150.44380000000001</v>
      </c>
      <c r="F3003" s="7">
        <v>0.24229999999999999</v>
      </c>
      <c r="G3003" s="7">
        <v>1.3968</v>
      </c>
      <c r="H3003" s="7">
        <v>0.92859999999999998</v>
      </c>
      <c r="I3003">
        <f t="shared" si="92"/>
        <v>155.22470000000001</v>
      </c>
      <c r="J3003">
        <f t="shared" si="93"/>
        <v>26.926500000000001</v>
      </c>
    </row>
    <row r="3004" spans="1:10" x14ac:dyDescent="0.25">
      <c r="A3004" s="6" t="s">
        <v>8609</v>
      </c>
      <c r="B3004" s="6" t="s">
        <v>8610</v>
      </c>
      <c r="C3004" s="6" t="s">
        <v>8611</v>
      </c>
      <c r="D3004" s="6" t="s">
        <v>19</v>
      </c>
      <c r="E3004" s="7">
        <v>150.71109999999999</v>
      </c>
      <c r="F3004" s="7">
        <v>0.72960000000000003</v>
      </c>
      <c r="G3004" s="7">
        <v>3.2726999999999999</v>
      </c>
      <c r="H3004" s="7">
        <v>2.7393999999999998</v>
      </c>
      <c r="I3004">
        <f t="shared" si="92"/>
        <v>51.6417</v>
      </c>
      <c r="J3004">
        <f t="shared" si="93"/>
        <v>11.512700000000001</v>
      </c>
    </row>
    <row r="3005" spans="1:10" x14ac:dyDescent="0.25">
      <c r="A3005" s="6" t="s">
        <v>8612</v>
      </c>
      <c r="B3005" s="6" t="s">
        <v>8613</v>
      </c>
      <c r="C3005" s="6" t="s">
        <v>1129</v>
      </c>
      <c r="D3005" s="6" t="s">
        <v>11</v>
      </c>
      <c r="E3005" s="7">
        <v>150.79679999999999</v>
      </c>
      <c r="F3005" s="7">
        <v>0.97070000000000001</v>
      </c>
      <c r="G3005" s="7">
        <v>3.9834999999999998</v>
      </c>
      <c r="H3005" s="7">
        <v>2.0901999999999998</v>
      </c>
      <c r="I3005">
        <f t="shared" si="92"/>
        <v>38.8371</v>
      </c>
      <c r="J3005">
        <f t="shared" si="93"/>
        <v>9.4638000000000009</v>
      </c>
    </row>
    <row r="3006" spans="1:10" x14ac:dyDescent="0.25">
      <c r="A3006" s="6" t="s">
        <v>8614</v>
      </c>
      <c r="B3006" s="6" t="s">
        <v>8615</v>
      </c>
      <c r="C3006" s="6" t="s">
        <v>8616</v>
      </c>
      <c r="D3006" s="6" t="s">
        <v>34</v>
      </c>
      <c r="E3006" s="7">
        <v>151.05850000000001</v>
      </c>
      <c r="F3006" s="7">
        <v>0.60209999999999997</v>
      </c>
      <c r="G3006" s="7">
        <v>11.7753</v>
      </c>
      <c r="H3006" s="7">
        <v>10.0817</v>
      </c>
      <c r="I3006">
        <f t="shared" si="92"/>
        <v>62.721499999999999</v>
      </c>
      <c r="J3006">
        <f t="shared" si="93"/>
        <v>3.2071000000000001</v>
      </c>
    </row>
    <row r="3007" spans="1:10" x14ac:dyDescent="0.25">
      <c r="A3007" s="6" t="s">
        <v>8617</v>
      </c>
      <c r="B3007" s="6" t="s">
        <v>8618</v>
      </c>
      <c r="C3007" s="6" t="s">
        <v>8619</v>
      </c>
      <c r="D3007" s="6" t="s">
        <v>26</v>
      </c>
      <c r="E3007" s="7">
        <v>151.23580000000001</v>
      </c>
      <c r="F3007" s="7">
        <v>3.2894999999999999</v>
      </c>
      <c r="G3007" s="7">
        <v>10.895899999999999</v>
      </c>
      <c r="H3007" s="7">
        <v>1.5981000000000001</v>
      </c>
      <c r="I3007">
        <f t="shared" si="92"/>
        <v>11.4938</v>
      </c>
      <c r="J3007">
        <f t="shared" si="93"/>
        <v>3.47</v>
      </c>
    </row>
    <row r="3008" spans="1:10" x14ac:dyDescent="0.25">
      <c r="A3008" s="6" t="s">
        <v>8620</v>
      </c>
      <c r="B3008" s="6" t="s">
        <v>8621</v>
      </c>
      <c r="C3008" s="6" t="s">
        <v>8622</v>
      </c>
      <c r="D3008" s="6" t="s">
        <v>19</v>
      </c>
      <c r="E3008" s="7">
        <v>151.57259999999999</v>
      </c>
      <c r="F3008" s="7">
        <v>2.2319</v>
      </c>
      <c r="G3008" s="7">
        <v>6.6414999999999997</v>
      </c>
      <c r="H3008" s="7">
        <v>5.9707999999999997</v>
      </c>
      <c r="I3008">
        <f t="shared" si="92"/>
        <v>16.978000000000002</v>
      </c>
      <c r="J3008">
        <f t="shared" si="93"/>
        <v>5.7054999999999998</v>
      </c>
    </row>
    <row r="3009" spans="1:10" x14ac:dyDescent="0.25">
      <c r="A3009" s="6" t="s">
        <v>8623</v>
      </c>
      <c r="B3009" s="6" t="s">
        <v>8624</v>
      </c>
      <c r="C3009" s="6" t="s">
        <v>8625</v>
      </c>
      <c r="D3009" s="6" t="s">
        <v>34</v>
      </c>
      <c r="E3009" s="7">
        <v>151.7038</v>
      </c>
      <c r="F3009" s="7">
        <v>3.7917999999999998</v>
      </c>
      <c r="G3009" s="7">
        <v>15.402900000000001</v>
      </c>
      <c r="H3009" s="7">
        <v>14.2675</v>
      </c>
      <c r="I3009">
        <f t="shared" si="92"/>
        <v>10.0021</v>
      </c>
      <c r="J3009">
        <f t="shared" si="93"/>
        <v>2.4622999999999999</v>
      </c>
    </row>
    <row r="3010" spans="1:10" x14ac:dyDescent="0.25">
      <c r="A3010" s="6" t="s">
        <v>8626</v>
      </c>
      <c r="B3010" s="6" t="s">
        <v>8627</v>
      </c>
      <c r="C3010" s="6" t="s">
        <v>8628</v>
      </c>
      <c r="D3010" s="6" t="s">
        <v>19</v>
      </c>
      <c r="E3010" s="7">
        <v>151.97710000000001</v>
      </c>
      <c r="F3010" s="7">
        <v>3.2235999999999998</v>
      </c>
      <c r="G3010" s="7">
        <v>8.0642999999999994</v>
      </c>
      <c r="H3010" s="7">
        <v>2.4615999999999998</v>
      </c>
      <c r="I3010">
        <f t="shared" si="92"/>
        <v>11.786300000000001</v>
      </c>
      <c r="J3010">
        <f t="shared" si="93"/>
        <v>4.7114000000000003</v>
      </c>
    </row>
    <row r="3011" spans="1:10" x14ac:dyDescent="0.25">
      <c r="A3011" s="6" t="s">
        <v>8629</v>
      </c>
      <c r="B3011" s="6" t="s">
        <v>8630</v>
      </c>
      <c r="C3011" s="6" t="s">
        <v>8631</v>
      </c>
      <c r="D3011" s="6" t="s">
        <v>26</v>
      </c>
      <c r="E3011" s="7">
        <v>152.7175</v>
      </c>
      <c r="F3011" s="7">
        <v>5.4813999999999998</v>
      </c>
      <c r="G3011" s="7">
        <v>16.931899999999999</v>
      </c>
      <c r="H3011" s="7">
        <v>4.5446</v>
      </c>
      <c r="I3011">
        <f t="shared" ref="I3011:I3074" si="94">ROUND(E3011/F3011/4,4)</f>
        <v>6.9653</v>
      </c>
      <c r="J3011">
        <f t="shared" ref="J3011:J3074" si="95">ROUND(E3011/G3011/4,4)</f>
        <v>2.2549000000000001</v>
      </c>
    </row>
    <row r="3012" spans="1:10" x14ac:dyDescent="0.25">
      <c r="A3012" s="6" t="s">
        <v>8632</v>
      </c>
      <c r="B3012" s="6" t="s">
        <v>8633</v>
      </c>
      <c r="C3012" s="6" t="s">
        <v>8634</v>
      </c>
      <c r="D3012" s="6" t="s">
        <v>19</v>
      </c>
      <c r="E3012" s="7">
        <v>152.72640000000001</v>
      </c>
      <c r="F3012" s="7">
        <v>1.9532</v>
      </c>
      <c r="G3012" s="7">
        <v>6.7911000000000001</v>
      </c>
      <c r="H3012" s="7">
        <v>4.8639000000000001</v>
      </c>
      <c r="I3012">
        <f t="shared" si="94"/>
        <v>19.548200000000001</v>
      </c>
      <c r="J3012">
        <f t="shared" si="95"/>
        <v>5.6223000000000001</v>
      </c>
    </row>
    <row r="3013" spans="1:10" x14ac:dyDescent="0.25">
      <c r="A3013" s="6" t="s">
        <v>8635</v>
      </c>
      <c r="B3013" s="6" t="s">
        <v>8636</v>
      </c>
      <c r="C3013" s="6" t="s">
        <v>8637</v>
      </c>
      <c r="D3013" s="6" t="s">
        <v>119</v>
      </c>
      <c r="E3013" s="7">
        <v>153.79820000000001</v>
      </c>
      <c r="F3013" s="7">
        <v>5.0263999999999998</v>
      </c>
      <c r="G3013" s="7">
        <v>17.665900000000001</v>
      </c>
      <c r="H3013" s="7">
        <v>21.7942</v>
      </c>
      <c r="I3013">
        <f t="shared" si="94"/>
        <v>7.6494999999999997</v>
      </c>
      <c r="J3013">
        <f t="shared" si="95"/>
        <v>2.1764999999999999</v>
      </c>
    </row>
    <row r="3014" spans="1:10" x14ac:dyDescent="0.25">
      <c r="A3014" s="6" t="s">
        <v>8638</v>
      </c>
      <c r="B3014" s="6" t="s">
        <v>8639</v>
      </c>
      <c r="C3014" s="6" t="s">
        <v>8640</v>
      </c>
      <c r="D3014" s="6" t="s">
        <v>30</v>
      </c>
      <c r="E3014" s="7">
        <v>154.56120000000001</v>
      </c>
      <c r="F3014" s="7">
        <v>6.6528</v>
      </c>
      <c r="G3014" s="7">
        <v>11.3422</v>
      </c>
      <c r="H3014" s="7">
        <v>10.754799999999999</v>
      </c>
      <c r="I3014">
        <f t="shared" si="94"/>
        <v>5.8080999999999996</v>
      </c>
      <c r="J3014">
        <f t="shared" si="95"/>
        <v>3.4068000000000001</v>
      </c>
    </row>
    <row r="3015" spans="1:10" x14ac:dyDescent="0.25">
      <c r="A3015" s="6" t="s">
        <v>8641</v>
      </c>
      <c r="B3015" s="6" t="s">
        <v>8642</v>
      </c>
      <c r="C3015" s="6" t="s">
        <v>8643</v>
      </c>
      <c r="D3015" s="6" t="s">
        <v>34</v>
      </c>
      <c r="E3015" s="7">
        <v>154.58449999999999</v>
      </c>
      <c r="F3015" s="7">
        <v>1.6084000000000001</v>
      </c>
      <c r="G3015" s="7">
        <v>8.4016999999999999</v>
      </c>
      <c r="H3015" s="7">
        <v>10.3285</v>
      </c>
      <c r="I3015">
        <f t="shared" si="94"/>
        <v>24.027699999999999</v>
      </c>
      <c r="J3015">
        <f t="shared" si="95"/>
        <v>4.5998000000000001</v>
      </c>
    </row>
    <row r="3016" spans="1:10" x14ac:dyDescent="0.25">
      <c r="A3016" s="6" t="s">
        <v>8644</v>
      </c>
      <c r="B3016" s="6" t="s">
        <v>8645</v>
      </c>
      <c r="C3016" s="6" t="s">
        <v>8646</v>
      </c>
      <c r="D3016" s="6" t="s">
        <v>26</v>
      </c>
      <c r="E3016" s="7">
        <v>154.74959999999999</v>
      </c>
      <c r="F3016" s="7">
        <v>3.5377000000000001</v>
      </c>
      <c r="G3016" s="7">
        <v>10.8314</v>
      </c>
      <c r="H3016" s="7">
        <v>4.7061999999999999</v>
      </c>
      <c r="I3016">
        <f t="shared" si="94"/>
        <v>10.935700000000001</v>
      </c>
      <c r="J3016">
        <f t="shared" si="95"/>
        <v>3.5718000000000001</v>
      </c>
    </row>
    <row r="3017" spans="1:10" x14ac:dyDescent="0.25">
      <c r="A3017" s="6" t="s">
        <v>8647</v>
      </c>
      <c r="B3017" s="6" t="s">
        <v>8648</v>
      </c>
      <c r="C3017" s="6" t="s">
        <v>8649</v>
      </c>
      <c r="D3017" s="6" t="s">
        <v>19</v>
      </c>
      <c r="E3017" s="7">
        <v>155.01560000000001</v>
      </c>
      <c r="F3017" s="7">
        <v>1.0994999999999999</v>
      </c>
      <c r="G3017" s="7">
        <v>5.5213999999999999</v>
      </c>
      <c r="H3017" s="7">
        <v>4.1490999999999998</v>
      </c>
      <c r="I3017">
        <f t="shared" si="94"/>
        <v>35.2468</v>
      </c>
      <c r="J3017">
        <f t="shared" si="95"/>
        <v>7.0189000000000004</v>
      </c>
    </row>
    <row r="3018" spans="1:10" x14ac:dyDescent="0.25">
      <c r="A3018" s="6" t="s">
        <v>8650</v>
      </c>
      <c r="B3018" s="6" t="s">
        <v>8651</v>
      </c>
      <c r="C3018" s="6" t="s">
        <v>8652</v>
      </c>
      <c r="D3018" s="6" t="s">
        <v>119</v>
      </c>
      <c r="E3018" s="7">
        <v>155.22219999999999</v>
      </c>
      <c r="F3018" s="7">
        <v>2.0175999999999998</v>
      </c>
      <c r="G3018" s="7">
        <v>6.3559999999999999</v>
      </c>
      <c r="H3018" s="7">
        <v>6.8691000000000004</v>
      </c>
      <c r="I3018">
        <f t="shared" si="94"/>
        <v>19.233499999999999</v>
      </c>
      <c r="J3018">
        <f t="shared" si="95"/>
        <v>6.1052999999999997</v>
      </c>
    </row>
    <row r="3019" spans="1:10" x14ac:dyDescent="0.25">
      <c r="A3019" s="6" t="s">
        <v>8653</v>
      </c>
      <c r="B3019" s="6" t="s">
        <v>8654</v>
      </c>
      <c r="C3019" s="6" t="s">
        <v>8655</v>
      </c>
      <c r="D3019" s="6" t="s">
        <v>139</v>
      </c>
      <c r="E3019" s="7">
        <v>155.4983</v>
      </c>
      <c r="F3019" s="7">
        <v>1.5998000000000001</v>
      </c>
      <c r="G3019" s="7">
        <v>12.4603</v>
      </c>
      <c r="H3019" s="7">
        <v>3.0301</v>
      </c>
      <c r="I3019">
        <f t="shared" si="94"/>
        <v>24.299600000000002</v>
      </c>
      <c r="J3019">
        <f t="shared" si="95"/>
        <v>3.1198999999999999</v>
      </c>
    </row>
    <row r="3020" spans="1:10" x14ac:dyDescent="0.25">
      <c r="A3020" s="6" t="s">
        <v>8656</v>
      </c>
      <c r="B3020" s="6" t="s">
        <v>8657</v>
      </c>
      <c r="C3020" s="6" t="s">
        <v>8658</v>
      </c>
      <c r="D3020" s="6" t="s">
        <v>119</v>
      </c>
      <c r="E3020" s="7">
        <v>155.57220000000001</v>
      </c>
      <c r="F3020" s="7">
        <v>4.8964999999999996</v>
      </c>
      <c r="G3020" s="7">
        <v>23.099499999999999</v>
      </c>
      <c r="H3020" s="7">
        <v>19.709900000000001</v>
      </c>
      <c r="I3020">
        <f t="shared" si="94"/>
        <v>7.9429999999999996</v>
      </c>
      <c r="J3020">
        <f t="shared" si="95"/>
        <v>1.6837</v>
      </c>
    </row>
    <row r="3021" spans="1:10" x14ac:dyDescent="0.25">
      <c r="A3021" s="6" t="s">
        <v>8659</v>
      </c>
      <c r="B3021" s="6" t="s">
        <v>8660</v>
      </c>
      <c r="C3021" s="6" t="s">
        <v>8661</v>
      </c>
      <c r="D3021" s="6" t="s">
        <v>119</v>
      </c>
      <c r="E3021" s="7">
        <v>155.67349999999999</v>
      </c>
      <c r="F3021" s="7">
        <v>4.3569000000000004</v>
      </c>
      <c r="G3021" s="7">
        <v>37.137799999999999</v>
      </c>
      <c r="H3021" s="7">
        <v>27.383600000000001</v>
      </c>
      <c r="I3021">
        <f t="shared" si="94"/>
        <v>8.9326000000000008</v>
      </c>
      <c r="J3021">
        <f t="shared" si="95"/>
        <v>1.0479000000000001</v>
      </c>
    </row>
    <row r="3022" spans="1:10" x14ac:dyDescent="0.25">
      <c r="A3022" s="6" t="s">
        <v>8662</v>
      </c>
      <c r="B3022" s="6" t="s">
        <v>8663</v>
      </c>
      <c r="C3022" s="6" t="s">
        <v>8664</v>
      </c>
      <c r="D3022" s="6" t="s">
        <v>15</v>
      </c>
      <c r="E3022" s="7">
        <v>155.75899999999999</v>
      </c>
      <c r="F3022" s="7">
        <v>1.4951000000000001</v>
      </c>
      <c r="G3022" s="7">
        <v>4.9728000000000003</v>
      </c>
      <c r="H3022" s="7">
        <v>3.8029999999999999</v>
      </c>
      <c r="I3022">
        <f t="shared" si="94"/>
        <v>26.044899999999998</v>
      </c>
      <c r="J3022">
        <f t="shared" si="95"/>
        <v>7.8304999999999998</v>
      </c>
    </row>
    <row r="3023" spans="1:10" x14ac:dyDescent="0.25">
      <c r="A3023" s="6" t="s">
        <v>8665</v>
      </c>
      <c r="B3023" s="6" t="s">
        <v>8666</v>
      </c>
      <c r="C3023" s="6" t="s">
        <v>8667</v>
      </c>
      <c r="D3023" s="6" t="s">
        <v>34</v>
      </c>
      <c r="E3023" s="7">
        <v>155.99889999999999</v>
      </c>
      <c r="F3023" s="7">
        <v>1.9968999999999999</v>
      </c>
      <c r="G3023" s="7">
        <v>5.6279000000000003</v>
      </c>
      <c r="H3023" s="7">
        <v>5.0869</v>
      </c>
      <c r="I3023">
        <f t="shared" si="94"/>
        <v>19.530100000000001</v>
      </c>
      <c r="J3023">
        <f t="shared" si="95"/>
        <v>6.9297000000000004</v>
      </c>
    </row>
    <row r="3024" spans="1:10" x14ac:dyDescent="0.25">
      <c r="A3024" s="6" t="s">
        <v>8668</v>
      </c>
      <c r="B3024" s="6" t="s">
        <v>8669</v>
      </c>
      <c r="C3024" s="6" t="s">
        <v>8670</v>
      </c>
      <c r="D3024" s="6" t="s">
        <v>30</v>
      </c>
      <c r="E3024" s="7">
        <v>156.2028</v>
      </c>
      <c r="F3024" s="7">
        <v>4.0046999999999997</v>
      </c>
      <c r="G3024" s="7">
        <v>11.013500000000001</v>
      </c>
      <c r="H3024" s="7">
        <v>6.351</v>
      </c>
      <c r="I3024">
        <f t="shared" si="94"/>
        <v>9.7512000000000008</v>
      </c>
      <c r="J3024">
        <f t="shared" si="95"/>
        <v>3.5457000000000001</v>
      </c>
    </row>
    <row r="3025" spans="1:10" x14ac:dyDescent="0.25">
      <c r="A3025" s="6" t="s">
        <v>8671</v>
      </c>
      <c r="B3025" s="6" t="s">
        <v>8672</v>
      </c>
      <c r="C3025" s="6" t="s">
        <v>8673</v>
      </c>
      <c r="D3025" s="6" t="s">
        <v>123</v>
      </c>
      <c r="E3025" s="7">
        <v>156.44630000000001</v>
      </c>
      <c r="F3025" s="7">
        <v>0.64170000000000005</v>
      </c>
      <c r="G3025" s="7">
        <v>1.0311999999999999</v>
      </c>
      <c r="H3025" s="7">
        <v>6.7454999999999998</v>
      </c>
      <c r="I3025">
        <f t="shared" si="94"/>
        <v>60.9499</v>
      </c>
      <c r="J3025">
        <f t="shared" si="95"/>
        <v>37.928199999999997</v>
      </c>
    </row>
    <row r="3026" spans="1:10" x14ac:dyDescent="0.25">
      <c r="A3026" s="6" t="s">
        <v>8674</v>
      </c>
      <c r="B3026" s="6" t="s">
        <v>8675</v>
      </c>
      <c r="C3026" s="6" t="s">
        <v>8676</v>
      </c>
      <c r="D3026" s="6" t="s">
        <v>30</v>
      </c>
      <c r="E3026" s="7">
        <v>156.76580000000001</v>
      </c>
      <c r="F3026" s="7">
        <v>2.5796999999999999</v>
      </c>
      <c r="G3026" s="7">
        <v>12.105399999999999</v>
      </c>
      <c r="H3026" s="7">
        <v>12.091900000000001</v>
      </c>
      <c r="I3026">
        <f t="shared" si="94"/>
        <v>15.192299999999999</v>
      </c>
      <c r="J3026">
        <f t="shared" si="95"/>
        <v>3.2374999999999998</v>
      </c>
    </row>
    <row r="3027" spans="1:10" x14ac:dyDescent="0.25">
      <c r="A3027" s="6" t="s">
        <v>8677</v>
      </c>
      <c r="B3027" s="6" t="s">
        <v>8678</v>
      </c>
      <c r="C3027" s="6" t="s">
        <v>8679</v>
      </c>
      <c r="D3027" s="6" t="s">
        <v>34</v>
      </c>
      <c r="E3027" s="7">
        <v>156.8458</v>
      </c>
      <c r="F3027" s="7">
        <v>3.56E-2</v>
      </c>
      <c r="G3027" s="7">
        <v>13.4259</v>
      </c>
      <c r="H3027" s="7">
        <v>7.7619999999999996</v>
      </c>
      <c r="I3027">
        <f t="shared" si="94"/>
        <v>1101.4452000000001</v>
      </c>
      <c r="J3027">
        <f t="shared" si="95"/>
        <v>2.9205999999999999</v>
      </c>
    </row>
    <row r="3028" spans="1:10" x14ac:dyDescent="0.25">
      <c r="A3028" s="6" t="s">
        <v>8680</v>
      </c>
      <c r="B3028" s="6" t="s">
        <v>8681</v>
      </c>
      <c r="C3028" s="6" t="s">
        <v>8682</v>
      </c>
      <c r="D3028" s="6" t="s">
        <v>30</v>
      </c>
      <c r="E3028" s="7">
        <v>157.14359999999999</v>
      </c>
      <c r="F3028" s="7">
        <v>2.0565000000000002</v>
      </c>
      <c r="G3028" s="7">
        <v>13.59</v>
      </c>
      <c r="H3028" s="7">
        <v>10.4749</v>
      </c>
      <c r="I3028">
        <f t="shared" si="94"/>
        <v>19.103300000000001</v>
      </c>
      <c r="J3028">
        <f t="shared" si="95"/>
        <v>2.8908</v>
      </c>
    </row>
    <row r="3029" spans="1:10" x14ac:dyDescent="0.25">
      <c r="A3029" s="6" t="s">
        <v>8683</v>
      </c>
      <c r="B3029" s="6" t="s">
        <v>8684</v>
      </c>
      <c r="C3029" s="6" t="s">
        <v>8685</v>
      </c>
      <c r="D3029" s="6" t="s">
        <v>722</v>
      </c>
      <c r="E3029" s="7">
        <v>157.45689999999999</v>
      </c>
      <c r="F3029" s="7">
        <v>5.8999999999999997E-2</v>
      </c>
      <c r="G3029" s="7">
        <v>1.2586999999999999</v>
      </c>
      <c r="H3029" s="7">
        <v>6.6612999999999998</v>
      </c>
      <c r="I3029">
        <f t="shared" si="94"/>
        <v>667.19029999999998</v>
      </c>
      <c r="J3029">
        <f t="shared" si="95"/>
        <v>31.273700000000002</v>
      </c>
    </row>
    <row r="3030" spans="1:10" x14ac:dyDescent="0.25">
      <c r="A3030" s="6" t="s">
        <v>8686</v>
      </c>
      <c r="B3030" s="6" t="s">
        <v>8687</v>
      </c>
      <c r="C3030" s="6" t="s">
        <v>8688</v>
      </c>
      <c r="D3030" s="6" t="s">
        <v>11</v>
      </c>
      <c r="E3030" s="7">
        <v>157.54079999999999</v>
      </c>
      <c r="F3030" s="7">
        <v>0.86650000000000005</v>
      </c>
      <c r="G3030" s="7">
        <v>2.3719999999999999</v>
      </c>
      <c r="H3030" s="7">
        <v>1.9934000000000001</v>
      </c>
      <c r="I3030">
        <f t="shared" si="94"/>
        <v>45.453200000000002</v>
      </c>
      <c r="J3030">
        <f t="shared" si="95"/>
        <v>16.604199999999999</v>
      </c>
    </row>
    <row r="3031" spans="1:10" x14ac:dyDescent="0.25">
      <c r="A3031" s="6" t="s">
        <v>8689</v>
      </c>
      <c r="B3031" s="6" t="s">
        <v>8690</v>
      </c>
      <c r="C3031" s="6" t="s">
        <v>8691</v>
      </c>
      <c r="D3031" s="6" t="s">
        <v>34</v>
      </c>
      <c r="E3031" s="7">
        <v>158.10650000000001</v>
      </c>
      <c r="F3031" s="7">
        <v>3.9499</v>
      </c>
      <c r="G3031" s="7">
        <v>23.611699999999999</v>
      </c>
      <c r="H3031" s="7">
        <v>24.136099999999999</v>
      </c>
      <c r="I3031">
        <f t="shared" si="94"/>
        <v>10.007</v>
      </c>
      <c r="J3031">
        <f t="shared" si="95"/>
        <v>1.6739999999999999</v>
      </c>
    </row>
    <row r="3032" spans="1:10" x14ac:dyDescent="0.25">
      <c r="A3032" s="6" t="s">
        <v>8692</v>
      </c>
      <c r="B3032" s="6" t="s">
        <v>8693</v>
      </c>
      <c r="C3032" s="6" t="s">
        <v>8694</v>
      </c>
      <c r="D3032" s="6" t="s">
        <v>11</v>
      </c>
      <c r="E3032" s="7">
        <v>158.81729999999999</v>
      </c>
      <c r="F3032" s="7">
        <v>3.5108000000000001</v>
      </c>
      <c r="G3032" s="7">
        <v>16.093900000000001</v>
      </c>
      <c r="H3032" s="7">
        <v>8.2547999999999995</v>
      </c>
      <c r="I3032">
        <f t="shared" si="94"/>
        <v>11.309200000000001</v>
      </c>
      <c r="J3032">
        <f t="shared" si="95"/>
        <v>2.4670000000000001</v>
      </c>
    </row>
    <row r="3033" spans="1:10" x14ac:dyDescent="0.25">
      <c r="A3033" s="6" t="s">
        <v>8695</v>
      </c>
      <c r="B3033" s="6" t="s">
        <v>8696</v>
      </c>
      <c r="C3033" s="6" t="s">
        <v>8697</v>
      </c>
      <c r="D3033" s="6" t="s">
        <v>30</v>
      </c>
      <c r="E3033" s="7">
        <v>159.35919999999999</v>
      </c>
      <c r="F3033" s="7">
        <v>3.8780000000000001</v>
      </c>
      <c r="G3033" s="7">
        <v>11.5357</v>
      </c>
      <c r="H3033" s="7">
        <v>9.2880000000000003</v>
      </c>
      <c r="I3033">
        <f t="shared" si="94"/>
        <v>10.273300000000001</v>
      </c>
      <c r="J3033">
        <f t="shared" si="95"/>
        <v>3.4535999999999998</v>
      </c>
    </row>
    <row r="3034" spans="1:10" x14ac:dyDescent="0.25">
      <c r="A3034" s="6" t="s">
        <v>8698</v>
      </c>
      <c r="B3034" s="6" t="s">
        <v>8699</v>
      </c>
      <c r="C3034" s="6" t="s">
        <v>8700</v>
      </c>
      <c r="D3034" s="6" t="s">
        <v>19</v>
      </c>
      <c r="E3034" s="7">
        <v>159.43559999999999</v>
      </c>
      <c r="F3034" s="7">
        <v>-0.11890000000000001</v>
      </c>
      <c r="G3034" s="7">
        <v>8.9022000000000006</v>
      </c>
      <c r="H3034" s="7">
        <v>17.046500000000002</v>
      </c>
      <c r="I3034">
        <f t="shared" si="94"/>
        <v>-335.23039999999997</v>
      </c>
      <c r="J3034">
        <f t="shared" si="95"/>
        <v>4.4774000000000003</v>
      </c>
    </row>
    <row r="3035" spans="1:10" x14ac:dyDescent="0.25">
      <c r="A3035" s="6" t="s">
        <v>8701</v>
      </c>
      <c r="B3035" s="6" t="s">
        <v>8702</v>
      </c>
      <c r="C3035" s="6" t="s">
        <v>8703</v>
      </c>
      <c r="D3035" s="6" t="s">
        <v>15</v>
      </c>
      <c r="E3035" s="7">
        <v>159.7268</v>
      </c>
      <c r="F3035" s="7">
        <v>1.5069999999999999</v>
      </c>
      <c r="G3035" s="7">
        <v>7.4263000000000003</v>
      </c>
      <c r="H3035" s="7">
        <v>7.2047999999999996</v>
      </c>
      <c r="I3035">
        <f t="shared" si="94"/>
        <v>26.497499999999999</v>
      </c>
      <c r="J3035">
        <f t="shared" si="95"/>
        <v>5.3771000000000004</v>
      </c>
    </row>
    <row r="3036" spans="1:10" x14ac:dyDescent="0.25">
      <c r="A3036" s="6" t="s">
        <v>8704</v>
      </c>
      <c r="B3036" s="6" t="s">
        <v>8705</v>
      </c>
      <c r="C3036" s="6" t="s">
        <v>8706</v>
      </c>
      <c r="D3036" s="6" t="s">
        <v>34</v>
      </c>
      <c r="E3036" s="7">
        <v>159.73150000000001</v>
      </c>
      <c r="F3036" s="7">
        <v>4.3465999999999996</v>
      </c>
      <c r="G3036" s="7">
        <v>15.46</v>
      </c>
      <c r="H3036" s="7">
        <v>13.164199999999999</v>
      </c>
      <c r="I3036">
        <f t="shared" si="94"/>
        <v>9.1872000000000007</v>
      </c>
      <c r="J3036">
        <f t="shared" si="95"/>
        <v>2.5830000000000002</v>
      </c>
    </row>
    <row r="3037" spans="1:10" x14ac:dyDescent="0.25">
      <c r="A3037" s="6" t="s">
        <v>8707</v>
      </c>
      <c r="B3037" s="6" t="s">
        <v>8708</v>
      </c>
      <c r="C3037" s="6" t="s">
        <v>8709</v>
      </c>
      <c r="D3037" s="6" t="s">
        <v>139</v>
      </c>
      <c r="E3037" s="7">
        <v>160.55940000000001</v>
      </c>
      <c r="F3037" s="7">
        <v>3.1019999999999999</v>
      </c>
      <c r="G3037" s="7">
        <v>5.3678999999999997</v>
      </c>
      <c r="H3037" s="7">
        <v>5.3593000000000002</v>
      </c>
      <c r="I3037">
        <f t="shared" si="94"/>
        <v>12.94</v>
      </c>
      <c r="J3037">
        <f t="shared" si="95"/>
        <v>7.4778000000000002</v>
      </c>
    </row>
    <row r="3038" spans="1:10" x14ac:dyDescent="0.25">
      <c r="A3038" s="6" t="s">
        <v>8710</v>
      </c>
      <c r="B3038" s="6" t="s">
        <v>8711</v>
      </c>
      <c r="C3038" s="6" t="s">
        <v>8712</v>
      </c>
      <c r="D3038" s="6" t="s">
        <v>119</v>
      </c>
      <c r="E3038" s="7">
        <v>160.59909999999999</v>
      </c>
      <c r="F3038" s="7">
        <v>2.5049000000000001</v>
      </c>
      <c r="G3038" s="7">
        <v>4.6181999999999999</v>
      </c>
      <c r="H3038" s="7">
        <v>7.2713000000000001</v>
      </c>
      <c r="I3038">
        <f t="shared" si="94"/>
        <v>16.028500000000001</v>
      </c>
      <c r="J3038">
        <f t="shared" si="95"/>
        <v>8.6937999999999995</v>
      </c>
    </row>
    <row r="3039" spans="1:10" x14ac:dyDescent="0.25">
      <c r="A3039" s="6" t="s">
        <v>8713</v>
      </c>
      <c r="B3039" s="6" t="s">
        <v>8714</v>
      </c>
      <c r="C3039" s="6" t="s">
        <v>8715</v>
      </c>
      <c r="D3039" s="6" t="s">
        <v>11</v>
      </c>
      <c r="E3039" s="7">
        <v>160.89949999999999</v>
      </c>
      <c r="F3039" s="7">
        <v>2.8776000000000002</v>
      </c>
      <c r="G3039" s="7">
        <v>6.0548000000000002</v>
      </c>
      <c r="H3039" s="7">
        <v>4.5574000000000003</v>
      </c>
      <c r="I3039">
        <f t="shared" si="94"/>
        <v>13.9786</v>
      </c>
      <c r="J3039">
        <f t="shared" si="95"/>
        <v>6.6435000000000004</v>
      </c>
    </row>
    <row r="3040" spans="1:10" x14ac:dyDescent="0.25">
      <c r="A3040" s="6" t="s">
        <v>8716</v>
      </c>
      <c r="B3040" s="6" t="s">
        <v>8717</v>
      </c>
      <c r="C3040" s="6" t="s">
        <v>8718</v>
      </c>
      <c r="D3040" s="6" t="s">
        <v>11</v>
      </c>
      <c r="E3040" s="7">
        <v>161.0497</v>
      </c>
      <c r="F3040" s="7">
        <v>2.0043000000000002</v>
      </c>
      <c r="G3040" s="7">
        <v>7.5042</v>
      </c>
      <c r="H3040" s="7">
        <v>3.9207999999999998</v>
      </c>
      <c r="I3040">
        <f t="shared" si="94"/>
        <v>20.088000000000001</v>
      </c>
      <c r="J3040">
        <f t="shared" si="95"/>
        <v>5.3653000000000004</v>
      </c>
    </row>
    <row r="3041" spans="1:10" x14ac:dyDescent="0.25">
      <c r="A3041" s="6" t="s">
        <v>8719</v>
      </c>
      <c r="B3041" s="6" t="s">
        <v>8720</v>
      </c>
      <c r="C3041" s="6" t="s">
        <v>8721</v>
      </c>
      <c r="D3041" s="6" t="s">
        <v>19</v>
      </c>
      <c r="E3041" s="7">
        <v>161.12819999999999</v>
      </c>
      <c r="F3041" s="7">
        <v>-0.87619999999999998</v>
      </c>
      <c r="G3041" s="7">
        <v>1.7725</v>
      </c>
      <c r="H3041" s="7">
        <v>1.7295</v>
      </c>
      <c r="I3041">
        <f t="shared" si="94"/>
        <v>-45.973599999999998</v>
      </c>
      <c r="J3041">
        <f t="shared" si="95"/>
        <v>22.726099999999999</v>
      </c>
    </row>
    <row r="3042" spans="1:10" x14ac:dyDescent="0.25">
      <c r="A3042" s="6" t="s">
        <v>8722</v>
      </c>
      <c r="B3042" s="6" t="s">
        <v>8723</v>
      </c>
      <c r="C3042" s="6" t="s">
        <v>7535</v>
      </c>
      <c r="D3042" s="6" t="s">
        <v>26</v>
      </c>
      <c r="E3042" s="7">
        <v>161.26220000000001</v>
      </c>
      <c r="F3042" s="7">
        <v>3.4371999999999998</v>
      </c>
      <c r="G3042" s="7">
        <v>0.92800000000000005</v>
      </c>
      <c r="H3042" s="7">
        <v>0.45529999999999998</v>
      </c>
      <c r="I3042">
        <f t="shared" si="94"/>
        <v>11.729200000000001</v>
      </c>
      <c r="J3042">
        <f t="shared" si="95"/>
        <v>43.4435</v>
      </c>
    </row>
    <row r="3043" spans="1:10" x14ac:dyDescent="0.25">
      <c r="A3043" s="6" t="s">
        <v>8724</v>
      </c>
      <c r="B3043" s="6" t="s">
        <v>8725</v>
      </c>
      <c r="C3043" s="6" t="s">
        <v>8726</v>
      </c>
      <c r="D3043" s="6" t="s">
        <v>34</v>
      </c>
      <c r="E3043" s="7">
        <v>161.2979</v>
      </c>
      <c r="F3043" s="7">
        <v>-0.48780000000000001</v>
      </c>
      <c r="G3043" s="7">
        <v>18.8506</v>
      </c>
      <c r="H3043" s="7">
        <v>19.551200000000001</v>
      </c>
      <c r="I3043">
        <f t="shared" si="94"/>
        <v>-82.665999999999997</v>
      </c>
      <c r="J3043">
        <f t="shared" si="95"/>
        <v>2.1392000000000002</v>
      </c>
    </row>
    <row r="3044" spans="1:10" x14ac:dyDescent="0.25">
      <c r="A3044" s="6" t="s">
        <v>8727</v>
      </c>
      <c r="B3044" s="6" t="s">
        <v>8728</v>
      </c>
      <c r="C3044" s="6" t="s">
        <v>1066</v>
      </c>
      <c r="D3044" s="6" t="s">
        <v>26</v>
      </c>
      <c r="E3044" s="7">
        <v>161.3631</v>
      </c>
      <c r="F3044" s="7">
        <v>3.5183</v>
      </c>
      <c r="G3044" s="7">
        <v>12.251099999999999</v>
      </c>
      <c r="H3044" s="7">
        <v>7.6669</v>
      </c>
      <c r="I3044">
        <f t="shared" si="94"/>
        <v>11.465999999999999</v>
      </c>
      <c r="J3044">
        <f t="shared" si="95"/>
        <v>3.2928000000000002</v>
      </c>
    </row>
    <row r="3045" spans="1:10" x14ac:dyDescent="0.25">
      <c r="A3045" s="6" t="s">
        <v>8729</v>
      </c>
      <c r="B3045" s="6" t="s">
        <v>8730</v>
      </c>
      <c r="C3045" s="6" t="s">
        <v>8731</v>
      </c>
      <c r="D3045" s="6" t="s">
        <v>15</v>
      </c>
      <c r="E3045" s="7">
        <v>161.47370000000001</v>
      </c>
      <c r="F3045" s="7">
        <v>1.3112999999999999</v>
      </c>
      <c r="G3045" s="7">
        <v>4.2275</v>
      </c>
      <c r="H3045" s="7">
        <v>3.5356999999999998</v>
      </c>
      <c r="I3045">
        <f t="shared" si="94"/>
        <v>30.785</v>
      </c>
      <c r="J3045">
        <f t="shared" si="95"/>
        <v>9.5489999999999995</v>
      </c>
    </row>
    <row r="3046" spans="1:10" x14ac:dyDescent="0.25">
      <c r="A3046" s="6" t="s">
        <v>8732</v>
      </c>
      <c r="B3046" s="6" t="s">
        <v>8733</v>
      </c>
      <c r="C3046" s="6" t="s">
        <v>8734</v>
      </c>
      <c r="D3046" s="6" t="s">
        <v>34</v>
      </c>
      <c r="E3046" s="7">
        <v>161.53559999999999</v>
      </c>
      <c r="F3046" s="7">
        <v>0.5827</v>
      </c>
      <c r="G3046" s="7">
        <v>2.1707000000000001</v>
      </c>
      <c r="H3046" s="7">
        <v>2.1070000000000002</v>
      </c>
      <c r="I3046">
        <f t="shared" si="94"/>
        <v>69.3048</v>
      </c>
      <c r="J3046">
        <f t="shared" si="95"/>
        <v>18.604099999999999</v>
      </c>
    </row>
    <row r="3047" spans="1:10" x14ac:dyDescent="0.25">
      <c r="A3047" s="6" t="s">
        <v>8735</v>
      </c>
      <c r="B3047" s="6" t="s">
        <v>8736</v>
      </c>
      <c r="C3047" s="6" t="s">
        <v>8737</v>
      </c>
      <c r="D3047" s="6" t="s">
        <v>30</v>
      </c>
      <c r="E3047" s="7">
        <v>162.03110000000001</v>
      </c>
      <c r="F3047" s="7">
        <v>3.4205000000000001</v>
      </c>
      <c r="G3047" s="7">
        <v>9.8704999999999998</v>
      </c>
      <c r="H3047" s="7">
        <v>9.9395000000000007</v>
      </c>
      <c r="I3047">
        <f t="shared" si="94"/>
        <v>11.842599999999999</v>
      </c>
      <c r="J3047">
        <f t="shared" si="95"/>
        <v>4.1039000000000003</v>
      </c>
    </row>
    <row r="3048" spans="1:10" x14ac:dyDescent="0.25">
      <c r="A3048" s="6" t="s">
        <v>8738</v>
      </c>
      <c r="B3048" s="6" t="s">
        <v>8739</v>
      </c>
      <c r="C3048" s="6" t="s">
        <v>8740</v>
      </c>
      <c r="D3048" s="6" t="s">
        <v>19</v>
      </c>
      <c r="E3048" s="7">
        <v>162.3416</v>
      </c>
      <c r="F3048" s="7">
        <v>-1.9221999999999999</v>
      </c>
      <c r="G3048" s="7">
        <v>0.15329999999999999</v>
      </c>
      <c r="H3048" s="7">
        <v>0.26190000000000002</v>
      </c>
      <c r="I3048">
        <f t="shared" si="94"/>
        <v>-21.114000000000001</v>
      </c>
      <c r="J3048">
        <f t="shared" si="95"/>
        <v>264.74489999999997</v>
      </c>
    </row>
    <row r="3049" spans="1:10" x14ac:dyDescent="0.25">
      <c r="A3049" s="6" t="s">
        <v>8741</v>
      </c>
      <c r="B3049" s="6" t="s">
        <v>8742</v>
      </c>
      <c r="C3049" s="6" t="s">
        <v>8743</v>
      </c>
      <c r="D3049" s="6" t="s">
        <v>30</v>
      </c>
      <c r="E3049" s="7">
        <v>163.0103</v>
      </c>
      <c r="F3049" s="7">
        <v>4.4942000000000002</v>
      </c>
      <c r="G3049" s="7">
        <v>14.5205</v>
      </c>
      <c r="H3049" s="7">
        <v>12.809900000000001</v>
      </c>
      <c r="I3049">
        <f t="shared" si="94"/>
        <v>9.0678000000000001</v>
      </c>
      <c r="J3049">
        <f t="shared" si="95"/>
        <v>2.8066</v>
      </c>
    </row>
    <row r="3050" spans="1:10" x14ac:dyDescent="0.25">
      <c r="A3050" s="6" t="s">
        <v>8744</v>
      </c>
      <c r="B3050" s="6" t="s">
        <v>8745</v>
      </c>
      <c r="C3050" s="6" t="s">
        <v>8746</v>
      </c>
      <c r="D3050" s="6" t="s">
        <v>11</v>
      </c>
      <c r="E3050" s="7">
        <v>163.38140000000001</v>
      </c>
      <c r="F3050" s="7">
        <v>3.7328999999999999</v>
      </c>
      <c r="G3050" s="7">
        <v>6.9248000000000003</v>
      </c>
      <c r="H3050" s="7">
        <v>5.7061999999999999</v>
      </c>
      <c r="I3050">
        <f t="shared" si="94"/>
        <v>10.942</v>
      </c>
      <c r="J3050">
        <f t="shared" si="95"/>
        <v>5.8983999999999996</v>
      </c>
    </row>
    <row r="3051" spans="1:10" x14ac:dyDescent="0.25">
      <c r="A3051" s="6" t="s">
        <v>8747</v>
      </c>
      <c r="B3051" s="6" t="s">
        <v>8748</v>
      </c>
      <c r="C3051" s="6" t="s">
        <v>8749</v>
      </c>
      <c r="D3051" s="6" t="s">
        <v>139</v>
      </c>
      <c r="E3051" s="7">
        <v>164.01140000000001</v>
      </c>
      <c r="F3051" s="7">
        <v>1.7412000000000001</v>
      </c>
      <c r="G3051" s="7">
        <v>4.7325999999999997</v>
      </c>
      <c r="H3051" s="7">
        <v>4.0761000000000003</v>
      </c>
      <c r="I3051">
        <f t="shared" si="94"/>
        <v>23.5486</v>
      </c>
      <c r="J3051">
        <f t="shared" si="95"/>
        <v>8.6638999999999999</v>
      </c>
    </row>
    <row r="3052" spans="1:10" x14ac:dyDescent="0.25">
      <c r="A3052" s="6" t="s">
        <v>8750</v>
      </c>
      <c r="B3052" s="6" t="s">
        <v>8751</v>
      </c>
      <c r="C3052" s="6" t="s">
        <v>8752</v>
      </c>
      <c r="D3052" s="6" t="s">
        <v>15</v>
      </c>
      <c r="E3052" s="7">
        <v>164.72300000000001</v>
      </c>
      <c r="F3052" s="7">
        <v>4.7240000000000002</v>
      </c>
      <c r="G3052" s="7">
        <v>8.5764999999999993</v>
      </c>
      <c r="H3052" s="7">
        <v>7.6734</v>
      </c>
      <c r="I3052">
        <f t="shared" si="94"/>
        <v>8.7172999999999998</v>
      </c>
      <c r="J3052">
        <f t="shared" si="95"/>
        <v>4.8015999999999996</v>
      </c>
    </row>
    <row r="3053" spans="1:10" x14ac:dyDescent="0.25">
      <c r="A3053" s="6" t="s">
        <v>8753</v>
      </c>
      <c r="B3053" s="6" t="s">
        <v>8754</v>
      </c>
      <c r="C3053" s="6" t="s">
        <v>8755</v>
      </c>
      <c r="D3053" s="6" t="s">
        <v>3009</v>
      </c>
      <c r="E3053" s="7">
        <v>164.73249999999999</v>
      </c>
      <c r="F3053" s="7">
        <v>0.90139999999999998</v>
      </c>
      <c r="G3053" s="7">
        <v>7.6677999999999997</v>
      </c>
      <c r="H3053" s="7">
        <v>7.5895999999999999</v>
      </c>
      <c r="I3053">
        <f t="shared" si="94"/>
        <v>45.688000000000002</v>
      </c>
      <c r="J3053">
        <f t="shared" si="95"/>
        <v>5.3708999999999998</v>
      </c>
    </row>
    <row r="3054" spans="1:10" x14ac:dyDescent="0.25">
      <c r="A3054" s="6" t="s">
        <v>8756</v>
      </c>
      <c r="B3054" s="6" t="s">
        <v>8757</v>
      </c>
      <c r="C3054" s="6" t="s">
        <v>8758</v>
      </c>
      <c r="D3054" s="6" t="s">
        <v>722</v>
      </c>
      <c r="E3054" s="7">
        <v>164.78579999999999</v>
      </c>
      <c r="F3054" s="7">
        <v>1.5851999999999999</v>
      </c>
      <c r="G3054" s="7">
        <v>8.5962999999999994</v>
      </c>
      <c r="H3054" s="7">
        <v>9.0663</v>
      </c>
      <c r="I3054">
        <f t="shared" si="94"/>
        <v>25.988199999999999</v>
      </c>
      <c r="J3054">
        <f t="shared" si="95"/>
        <v>4.7923</v>
      </c>
    </row>
    <row r="3055" spans="1:10" x14ac:dyDescent="0.25">
      <c r="A3055" s="6" t="s">
        <v>8759</v>
      </c>
      <c r="B3055" s="6" t="s">
        <v>8760</v>
      </c>
      <c r="C3055" s="6" t="s">
        <v>8761</v>
      </c>
      <c r="D3055" s="6" t="s">
        <v>30</v>
      </c>
      <c r="E3055" s="7">
        <v>165.5566</v>
      </c>
      <c r="F3055" s="7">
        <v>0.35289999999999999</v>
      </c>
      <c r="G3055" s="7">
        <v>6.3590999999999998</v>
      </c>
      <c r="H3055" s="7">
        <v>4.9085000000000001</v>
      </c>
      <c r="I3055">
        <f t="shared" si="94"/>
        <v>117.2829</v>
      </c>
      <c r="J3055">
        <f t="shared" si="95"/>
        <v>6.5086000000000004</v>
      </c>
    </row>
    <row r="3056" spans="1:10" x14ac:dyDescent="0.25">
      <c r="A3056" s="6" t="s">
        <v>8762</v>
      </c>
      <c r="B3056" s="6" t="s">
        <v>8763</v>
      </c>
      <c r="C3056" s="6" t="s">
        <v>8764</v>
      </c>
      <c r="D3056" s="6" t="s">
        <v>15</v>
      </c>
      <c r="E3056" s="7">
        <v>165.5864</v>
      </c>
      <c r="F3056" s="7">
        <v>3.5226000000000002</v>
      </c>
      <c r="G3056" s="7">
        <v>7.54</v>
      </c>
      <c r="H3056" s="7">
        <v>5.1045999999999996</v>
      </c>
      <c r="I3056">
        <f t="shared" si="94"/>
        <v>11.7517</v>
      </c>
      <c r="J3056">
        <f t="shared" si="95"/>
        <v>5.4903000000000004</v>
      </c>
    </row>
    <row r="3057" spans="1:10" x14ac:dyDescent="0.25">
      <c r="A3057" s="6" t="s">
        <v>8765</v>
      </c>
      <c r="B3057" s="6" t="s">
        <v>8766</v>
      </c>
      <c r="C3057" s="6" t="s">
        <v>8767</v>
      </c>
      <c r="D3057" s="6" t="s">
        <v>119</v>
      </c>
      <c r="E3057" s="7">
        <v>165.6353</v>
      </c>
      <c r="F3057" s="7">
        <v>2.9171</v>
      </c>
      <c r="G3057" s="7">
        <v>12.507099999999999</v>
      </c>
      <c r="H3057" s="7">
        <v>8.8987999999999996</v>
      </c>
      <c r="I3057">
        <f t="shared" si="94"/>
        <v>14.1952</v>
      </c>
      <c r="J3057">
        <f t="shared" si="95"/>
        <v>3.3108</v>
      </c>
    </row>
    <row r="3058" spans="1:10" x14ac:dyDescent="0.25">
      <c r="A3058" s="6" t="s">
        <v>8768</v>
      </c>
      <c r="B3058" s="6" t="s">
        <v>8769</v>
      </c>
      <c r="C3058" s="6" t="s">
        <v>8770</v>
      </c>
      <c r="D3058" s="6" t="s">
        <v>19</v>
      </c>
      <c r="E3058" s="7">
        <v>165.94800000000001</v>
      </c>
      <c r="F3058" s="7">
        <v>1.5173000000000001</v>
      </c>
      <c r="G3058" s="7">
        <v>5.1069000000000004</v>
      </c>
      <c r="H3058" s="7">
        <v>5.9996999999999998</v>
      </c>
      <c r="I3058">
        <f t="shared" si="94"/>
        <v>27.342600000000001</v>
      </c>
      <c r="J3058">
        <f t="shared" si="95"/>
        <v>8.1236999999999995</v>
      </c>
    </row>
    <row r="3059" spans="1:10" x14ac:dyDescent="0.25">
      <c r="A3059" s="6" t="s">
        <v>8771</v>
      </c>
      <c r="B3059" s="6" t="s">
        <v>8772</v>
      </c>
      <c r="C3059" s="6" t="s">
        <v>8773</v>
      </c>
      <c r="D3059" s="6" t="s">
        <v>123</v>
      </c>
      <c r="E3059" s="7">
        <v>166.50020000000001</v>
      </c>
      <c r="F3059" s="7">
        <v>0.28589999999999999</v>
      </c>
      <c r="G3059" s="7">
        <v>1.3785000000000001</v>
      </c>
      <c r="H3059" s="7">
        <v>1.0269999999999999</v>
      </c>
      <c r="I3059">
        <f t="shared" si="94"/>
        <v>145.59299999999999</v>
      </c>
      <c r="J3059">
        <f t="shared" si="95"/>
        <v>30.195900000000002</v>
      </c>
    </row>
    <row r="3060" spans="1:10" x14ac:dyDescent="0.25">
      <c r="A3060" s="6" t="s">
        <v>8774</v>
      </c>
      <c r="B3060" s="6" t="s">
        <v>8775</v>
      </c>
      <c r="C3060" s="6" t="s">
        <v>8776</v>
      </c>
      <c r="D3060" s="6" t="s">
        <v>139</v>
      </c>
      <c r="E3060" s="7">
        <v>166.57820000000001</v>
      </c>
      <c r="F3060" s="7">
        <v>0.59199999999999997</v>
      </c>
      <c r="G3060" s="7">
        <v>2.8178000000000001</v>
      </c>
      <c r="H3060" s="7">
        <v>1.9786999999999999</v>
      </c>
      <c r="I3060">
        <f t="shared" si="94"/>
        <v>70.345500000000001</v>
      </c>
      <c r="J3060">
        <f t="shared" si="95"/>
        <v>14.7791</v>
      </c>
    </row>
    <row r="3061" spans="1:10" x14ac:dyDescent="0.25">
      <c r="A3061" s="6" t="s">
        <v>8777</v>
      </c>
      <c r="B3061" s="6" t="s">
        <v>8778</v>
      </c>
      <c r="C3061" s="6" t="s">
        <v>8779</v>
      </c>
      <c r="D3061" s="6" t="s">
        <v>139</v>
      </c>
      <c r="E3061" s="7">
        <v>167.1825</v>
      </c>
      <c r="F3061" s="7">
        <v>2.8092999999999999</v>
      </c>
      <c r="G3061" s="7">
        <v>23.182300000000001</v>
      </c>
      <c r="H3061" s="7">
        <v>10.801500000000001</v>
      </c>
      <c r="I3061">
        <f t="shared" si="94"/>
        <v>14.877599999999999</v>
      </c>
      <c r="J3061">
        <f t="shared" si="95"/>
        <v>1.8028999999999999</v>
      </c>
    </row>
    <row r="3062" spans="1:10" x14ac:dyDescent="0.25">
      <c r="A3062" s="6" t="s">
        <v>8780</v>
      </c>
      <c r="B3062" s="6" t="s">
        <v>8781</v>
      </c>
      <c r="C3062" s="6" t="s">
        <v>8782</v>
      </c>
      <c r="D3062" s="6" t="s">
        <v>139</v>
      </c>
      <c r="E3062" s="7">
        <v>167.2867</v>
      </c>
      <c r="F3062" s="7">
        <v>3.1530999999999998</v>
      </c>
      <c r="G3062" s="7">
        <v>12.656599999999999</v>
      </c>
      <c r="H3062" s="7">
        <v>6.8339999999999996</v>
      </c>
      <c r="I3062">
        <f t="shared" si="94"/>
        <v>13.2637</v>
      </c>
      <c r="J3062">
        <f t="shared" si="95"/>
        <v>3.3043</v>
      </c>
    </row>
    <row r="3063" spans="1:10" x14ac:dyDescent="0.25">
      <c r="A3063" s="6" t="s">
        <v>8783</v>
      </c>
      <c r="B3063" s="6" t="s">
        <v>8784</v>
      </c>
      <c r="C3063" s="6" t="s">
        <v>8785</v>
      </c>
      <c r="D3063" s="6" t="s">
        <v>15</v>
      </c>
      <c r="E3063" s="7">
        <v>168.87119999999999</v>
      </c>
      <c r="F3063" s="7">
        <v>1.9928999999999999</v>
      </c>
      <c r="G3063" s="7">
        <v>13.1814</v>
      </c>
      <c r="H3063" s="7">
        <v>9.3582000000000001</v>
      </c>
      <c r="I3063">
        <f t="shared" si="94"/>
        <v>21.184100000000001</v>
      </c>
      <c r="J3063">
        <f t="shared" si="95"/>
        <v>3.2027999999999999</v>
      </c>
    </row>
    <row r="3064" spans="1:10" x14ac:dyDescent="0.25">
      <c r="A3064" s="6" t="s">
        <v>8786</v>
      </c>
      <c r="B3064" s="6" t="s">
        <v>8787</v>
      </c>
      <c r="C3064" s="6" t="s">
        <v>8788</v>
      </c>
      <c r="D3064" s="6" t="s">
        <v>11</v>
      </c>
      <c r="E3064" s="7">
        <v>169.53489999999999</v>
      </c>
      <c r="F3064" s="7">
        <v>5.0547000000000004</v>
      </c>
      <c r="G3064" s="7">
        <v>18.113499999999998</v>
      </c>
      <c r="H3064" s="7">
        <v>7.3666</v>
      </c>
      <c r="I3064">
        <f t="shared" si="94"/>
        <v>8.3849999999999998</v>
      </c>
      <c r="J3064">
        <f t="shared" si="95"/>
        <v>2.3399000000000001</v>
      </c>
    </row>
    <row r="3065" spans="1:10" x14ac:dyDescent="0.25">
      <c r="A3065" s="6" t="s">
        <v>8789</v>
      </c>
      <c r="B3065" s="6" t="s">
        <v>8790</v>
      </c>
      <c r="C3065" s="6" t="s">
        <v>8791</v>
      </c>
      <c r="D3065" s="6" t="s">
        <v>19</v>
      </c>
      <c r="E3065" s="7">
        <v>169.68989999999999</v>
      </c>
      <c r="F3065" s="7">
        <v>2.0169999999999999</v>
      </c>
      <c r="G3065" s="7">
        <v>10.827</v>
      </c>
      <c r="H3065" s="7">
        <v>9.9393999999999991</v>
      </c>
      <c r="I3065">
        <f t="shared" si="94"/>
        <v>21.032499999999999</v>
      </c>
      <c r="J3065">
        <f t="shared" si="95"/>
        <v>3.9182000000000001</v>
      </c>
    </row>
    <row r="3066" spans="1:10" x14ac:dyDescent="0.25">
      <c r="A3066" s="6" t="s">
        <v>8792</v>
      </c>
      <c r="B3066" s="6" t="s">
        <v>8793</v>
      </c>
      <c r="C3066" s="6" t="s">
        <v>8794</v>
      </c>
      <c r="D3066" s="6" t="s">
        <v>34</v>
      </c>
      <c r="E3066" s="7">
        <v>169.90520000000001</v>
      </c>
      <c r="F3066" s="7">
        <v>2.1015999999999999</v>
      </c>
      <c r="G3066" s="7">
        <v>13.618</v>
      </c>
      <c r="H3066" s="7">
        <v>12.316000000000001</v>
      </c>
      <c r="I3066">
        <f t="shared" si="94"/>
        <v>20.211400000000001</v>
      </c>
      <c r="J3066">
        <f t="shared" si="95"/>
        <v>3.1191</v>
      </c>
    </row>
    <row r="3067" spans="1:10" x14ac:dyDescent="0.25">
      <c r="A3067" s="6" t="s">
        <v>8795</v>
      </c>
      <c r="B3067" s="6" t="s">
        <v>8796</v>
      </c>
      <c r="C3067" s="6" t="s">
        <v>8797</v>
      </c>
      <c r="D3067" s="6" t="s">
        <v>19</v>
      </c>
      <c r="E3067" s="7">
        <v>170.22790000000001</v>
      </c>
      <c r="F3067" s="7">
        <v>1.3267</v>
      </c>
      <c r="G3067" s="7">
        <v>3.7158000000000002</v>
      </c>
      <c r="H3067" s="7">
        <v>1.84</v>
      </c>
      <c r="I3067">
        <f t="shared" si="94"/>
        <v>32.077300000000001</v>
      </c>
      <c r="J3067">
        <f t="shared" si="95"/>
        <v>11.452999999999999</v>
      </c>
    </row>
    <row r="3068" spans="1:10" x14ac:dyDescent="0.25">
      <c r="A3068" s="6" t="s">
        <v>8798</v>
      </c>
      <c r="B3068" s="6" t="s">
        <v>8799</v>
      </c>
      <c r="C3068" s="6" t="s">
        <v>8800</v>
      </c>
      <c r="D3068" s="6" t="s">
        <v>139</v>
      </c>
      <c r="E3068" s="7">
        <v>170.54660000000001</v>
      </c>
      <c r="F3068" s="7">
        <v>0.997</v>
      </c>
      <c r="G3068" s="7">
        <v>3.7524999999999999</v>
      </c>
      <c r="H3068" s="7">
        <v>3.0169000000000001</v>
      </c>
      <c r="I3068">
        <f t="shared" si="94"/>
        <v>42.764899999999997</v>
      </c>
      <c r="J3068">
        <f t="shared" si="95"/>
        <v>11.3622</v>
      </c>
    </row>
    <row r="3069" spans="1:10" x14ac:dyDescent="0.25">
      <c r="A3069" s="6" t="s">
        <v>8801</v>
      </c>
      <c r="B3069" s="6" t="s">
        <v>8802</v>
      </c>
      <c r="C3069" s="6" t="s">
        <v>8803</v>
      </c>
      <c r="D3069" s="6" t="s">
        <v>123</v>
      </c>
      <c r="E3069" s="7">
        <v>170.72890000000001</v>
      </c>
      <c r="F3069" s="7">
        <v>6.0711000000000004</v>
      </c>
      <c r="G3069" s="7">
        <v>9.4412000000000003</v>
      </c>
      <c r="H3069" s="7">
        <v>7.1584000000000003</v>
      </c>
      <c r="I3069">
        <f t="shared" si="94"/>
        <v>7.0304000000000002</v>
      </c>
      <c r="J3069">
        <f t="shared" si="95"/>
        <v>4.5208000000000004</v>
      </c>
    </row>
    <row r="3070" spans="1:10" x14ac:dyDescent="0.25">
      <c r="A3070" s="6" t="s">
        <v>8804</v>
      </c>
      <c r="B3070" s="6" t="s">
        <v>8805</v>
      </c>
      <c r="C3070" s="6" t="s">
        <v>8806</v>
      </c>
      <c r="D3070" s="6" t="s">
        <v>11</v>
      </c>
      <c r="E3070" s="7">
        <v>171.70189999999999</v>
      </c>
      <c r="F3070" s="7">
        <v>3.1339999999999999</v>
      </c>
      <c r="G3070" s="7">
        <v>10.935499999999999</v>
      </c>
      <c r="H3070" s="7">
        <v>3.4190999999999998</v>
      </c>
      <c r="I3070">
        <f t="shared" si="94"/>
        <v>13.6967</v>
      </c>
      <c r="J3070">
        <f t="shared" si="95"/>
        <v>3.9253</v>
      </c>
    </row>
    <row r="3071" spans="1:10" x14ac:dyDescent="0.25">
      <c r="A3071" s="6" t="s">
        <v>8807</v>
      </c>
      <c r="B3071" s="6" t="s">
        <v>8808</v>
      </c>
      <c r="C3071" s="6" t="s">
        <v>8809</v>
      </c>
      <c r="D3071" s="6" t="s">
        <v>11</v>
      </c>
      <c r="E3071" s="7">
        <v>171.84379999999999</v>
      </c>
      <c r="F3071" s="7">
        <v>6.0576999999999996</v>
      </c>
      <c r="G3071" s="7">
        <v>20.202300000000001</v>
      </c>
      <c r="H3071" s="7">
        <v>3.5889000000000002</v>
      </c>
      <c r="I3071">
        <f t="shared" si="94"/>
        <v>7.0919999999999996</v>
      </c>
      <c r="J3071">
        <f t="shared" si="95"/>
        <v>2.1265000000000001</v>
      </c>
    </row>
    <row r="3072" spans="1:10" x14ac:dyDescent="0.25">
      <c r="A3072" s="6" t="s">
        <v>8810</v>
      </c>
      <c r="B3072" s="6" t="s">
        <v>8811</v>
      </c>
      <c r="C3072" s="6" t="s">
        <v>8812</v>
      </c>
      <c r="D3072" s="6" t="s">
        <v>11</v>
      </c>
      <c r="E3072" s="7">
        <v>171.96029999999999</v>
      </c>
      <c r="F3072" s="7">
        <v>4.6197999999999997</v>
      </c>
      <c r="G3072" s="7">
        <v>20.14</v>
      </c>
      <c r="H3072" s="7">
        <v>8.0086999999999993</v>
      </c>
      <c r="I3072">
        <f t="shared" si="94"/>
        <v>9.3056000000000001</v>
      </c>
      <c r="J3072">
        <f t="shared" si="95"/>
        <v>2.1345999999999998</v>
      </c>
    </row>
    <row r="3073" spans="1:10" x14ac:dyDescent="0.25">
      <c r="A3073" s="6" t="s">
        <v>8813</v>
      </c>
      <c r="B3073" s="6" t="s">
        <v>8814</v>
      </c>
      <c r="C3073" s="6" t="s">
        <v>8815</v>
      </c>
      <c r="D3073" s="6" t="s">
        <v>34</v>
      </c>
      <c r="E3073" s="7">
        <v>172.0658</v>
      </c>
      <c r="F3073" s="7">
        <v>0.54549999999999998</v>
      </c>
      <c r="G3073" s="7">
        <v>3.2944</v>
      </c>
      <c r="H3073" s="7">
        <v>3.0733999999999999</v>
      </c>
      <c r="I3073">
        <f t="shared" si="94"/>
        <v>78.856899999999996</v>
      </c>
      <c r="J3073">
        <f t="shared" si="95"/>
        <v>13.057399999999999</v>
      </c>
    </row>
    <row r="3074" spans="1:10" x14ac:dyDescent="0.25">
      <c r="A3074" s="6" t="s">
        <v>8816</v>
      </c>
      <c r="B3074" s="6" t="s">
        <v>8817</v>
      </c>
      <c r="C3074" s="6" t="s">
        <v>8818</v>
      </c>
      <c r="D3074" s="6" t="s">
        <v>19</v>
      </c>
      <c r="E3074" s="7">
        <v>172.49459999999999</v>
      </c>
      <c r="F3074" s="7">
        <v>-1.0394000000000001</v>
      </c>
      <c r="G3074" s="7">
        <v>2.4485999999999999</v>
      </c>
      <c r="H3074" s="7">
        <v>4.0183</v>
      </c>
      <c r="I3074">
        <f t="shared" si="94"/>
        <v>-41.488999999999997</v>
      </c>
      <c r="J3074">
        <f t="shared" si="95"/>
        <v>17.611599999999999</v>
      </c>
    </row>
    <row r="3075" spans="1:10" x14ac:dyDescent="0.25">
      <c r="A3075" s="6" t="s">
        <v>8819</v>
      </c>
      <c r="B3075" s="6" t="s">
        <v>8820</v>
      </c>
      <c r="C3075" s="6" t="s">
        <v>8821</v>
      </c>
      <c r="D3075" s="6" t="s">
        <v>19</v>
      </c>
      <c r="E3075" s="7">
        <v>172.928</v>
      </c>
      <c r="F3075" s="7">
        <v>3.15E-2</v>
      </c>
      <c r="G3075" s="7">
        <v>1.9422999999999999</v>
      </c>
      <c r="H3075" s="7">
        <v>1.5931999999999999</v>
      </c>
      <c r="I3075">
        <f t="shared" ref="I3075:I3138" si="96">ROUND(E3075/F3075/4,4)</f>
        <v>1372.4444000000001</v>
      </c>
      <c r="J3075">
        <f t="shared" ref="J3075:J3138" si="97">ROUND(E3075/G3075/4,4)</f>
        <v>22.258099999999999</v>
      </c>
    </row>
    <row r="3076" spans="1:10" x14ac:dyDescent="0.25">
      <c r="A3076" s="6" t="s">
        <v>8822</v>
      </c>
      <c r="B3076" s="6" t="s">
        <v>8823</v>
      </c>
      <c r="C3076" s="6" t="s">
        <v>8824</v>
      </c>
      <c r="D3076" s="6" t="s">
        <v>19</v>
      </c>
      <c r="E3076" s="7">
        <v>173.2714</v>
      </c>
      <c r="F3076" s="7">
        <v>3.4163999999999999</v>
      </c>
      <c r="G3076" s="7">
        <v>4.0907</v>
      </c>
      <c r="H3076" s="7">
        <v>2.1924999999999999</v>
      </c>
      <c r="I3076">
        <f t="shared" si="96"/>
        <v>12.679399999999999</v>
      </c>
      <c r="J3076">
        <f t="shared" si="97"/>
        <v>10.5893</v>
      </c>
    </row>
    <row r="3077" spans="1:10" x14ac:dyDescent="0.25">
      <c r="A3077" s="6" t="s">
        <v>8825</v>
      </c>
      <c r="B3077" s="6" t="s">
        <v>8826</v>
      </c>
      <c r="C3077" s="6" t="s">
        <v>8827</v>
      </c>
      <c r="D3077" s="6" t="s">
        <v>15</v>
      </c>
      <c r="E3077" s="7">
        <v>174.03489999999999</v>
      </c>
      <c r="F3077" s="7">
        <v>2.8742000000000001</v>
      </c>
      <c r="G3077" s="7">
        <v>7.625</v>
      </c>
      <c r="H3077" s="7">
        <v>7.1357999999999997</v>
      </c>
      <c r="I3077">
        <f t="shared" si="96"/>
        <v>15.137700000000001</v>
      </c>
      <c r="J3077">
        <f t="shared" si="97"/>
        <v>5.7061000000000002</v>
      </c>
    </row>
    <row r="3078" spans="1:10" x14ac:dyDescent="0.25">
      <c r="A3078" s="6" t="s">
        <v>8828</v>
      </c>
      <c r="B3078" s="6" t="s">
        <v>8829</v>
      </c>
      <c r="C3078" s="6" t="s">
        <v>8830</v>
      </c>
      <c r="D3078" s="6" t="s">
        <v>139</v>
      </c>
      <c r="E3078" s="7">
        <v>174.75229999999999</v>
      </c>
      <c r="F3078" s="7">
        <v>4.4874999999999998</v>
      </c>
      <c r="G3078" s="7">
        <v>46.7273</v>
      </c>
      <c r="H3078" s="7">
        <v>9.7440999999999995</v>
      </c>
      <c r="I3078">
        <f t="shared" si="96"/>
        <v>9.7355</v>
      </c>
      <c r="J3078">
        <f t="shared" si="97"/>
        <v>0.93500000000000005</v>
      </c>
    </row>
    <row r="3079" spans="1:10" x14ac:dyDescent="0.25">
      <c r="A3079" s="6" t="s">
        <v>8831</v>
      </c>
      <c r="B3079" s="6" t="s">
        <v>8832</v>
      </c>
      <c r="C3079" s="6" t="s">
        <v>8833</v>
      </c>
      <c r="D3079" s="6" t="s">
        <v>30</v>
      </c>
      <c r="E3079" s="7">
        <v>175.16909999999999</v>
      </c>
      <c r="F3079" s="7">
        <v>2.3961000000000001</v>
      </c>
      <c r="G3079" s="7">
        <v>9.9982000000000006</v>
      </c>
      <c r="H3079" s="7">
        <v>10.8239</v>
      </c>
      <c r="I3079">
        <f t="shared" si="96"/>
        <v>18.276499999999999</v>
      </c>
      <c r="J3079">
        <f t="shared" si="97"/>
        <v>4.38</v>
      </c>
    </row>
    <row r="3080" spans="1:10" x14ac:dyDescent="0.25">
      <c r="A3080" s="6" t="s">
        <v>8834</v>
      </c>
      <c r="B3080" s="6" t="s">
        <v>8835</v>
      </c>
      <c r="C3080" s="6" t="s">
        <v>8836</v>
      </c>
      <c r="D3080" s="6" t="s">
        <v>123</v>
      </c>
      <c r="E3080" s="7">
        <v>175.83969999999999</v>
      </c>
      <c r="F3080" s="7">
        <v>1.1666000000000001</v>
      </c>
      <c r="G3080" s="7">
        <v>8.9414999999999996</v>
      </c>
      <c r="H3080" s="7">
        <v>10.117900000000001</v>
      </c>
      <c r="I3080">
        <f t="shared" si="96"/>
        <v>37.682099999999998</v>
      </c>
      <c r="J3080">
        <f t="shared" si="97"/>
        <v>4.9164000000000003</v>
      </c>
    </row>
    <row r="3081" spans="1:10" x14ac:dyDescent="0.25">
      <c r="A3081" s="6" t="s">
        <v>8837</v>
      </c>
      <c r="B3081" s="6" t="s">
        <v>8838</v>
      </c>
      <c r="C3081" s="6" t="s">
        <v>8839</v>
      </c>
      <c r="D3081" s="6" t="s">
        <v>11</v>
      </c>
      <c r="E3081" s="7">
        <v>176.01439999999999</v>
      </c>
      <c r="F3081" s="7">
        <v>5.6139000000000001</v>
      </c>
      <c r="G3081" s="7">
        <v>25.502300000000002</v>
      </c>
      <c r="H3081" s="7">
        <v>6.9416000000000002</v>
      </c>
      <c r="I3081">
        <f t="shared" si="96"/>
        <v>7.8383000000000003</v>
      </c>
      <c r="J3081">
        <f t="shared" si="97"/>
        <v>1.7255</v>
      </c>
    </row>
    <row r="3082" spans="1:10" x14ac:dyDescent="0.25">
      <c r="A3082" s="6" t="s">
        <v>8840</v>
      </c>
      <c r="B3082" s="6" t="s">
        <v>8841</v>
      </c>
      <c r="C3082" s="6" t="s">
        <v>8842</v>
      </c>
      <c r="D3082" s="6" t="s">
        <v>30</v>
      </c>
      <c r="E3082" s="7">
        <v>176.2022</v>
      </c>
      <c r="F3082" s="7">
        <v>2.5825999999999998</v>
      </c>
      <c r="G3082" s="7">
        <v>9.2354000000000003</v>
      </c>
      <c r="H3082" s="7">
        <v>8.9052000000000007</v>
      </c>
      <c r="I3082">
        <f t="shared" si="96"/>
        <v>17.056699999999999</v>
      </c>
      <c r="J3082">
        <f t="shared" si="97"/>
        <v>4.7698</v>
      </c>
    </row>
    <row r="3083" spans="1:10" x14ac:dyDescent="0.25">
      <c r="A3083" s="6" t="s">
        <v>8843</v>
      </c>
      <c r="B3083" s="6" t="s">
        <v>8844</v>
      </c>
      <c r="C3083" s="6" t="s">
        <v>8845</v>
      </c>
      <c r="D3083" s="6" t="s">
        <v>11</v>
      </c>
      <c r="E3083" s="7">
        <v>176.9169</v>
      </c>
      <c r="F3083" s="7">
        <v>1.2193000000000001</v>
      </c>
      <c r="G3083" s="7">
        <v>4.3331</v>
      </c>
      <c r="H3083" s="7">
        <v>2.9487999999999999</v>
      </c>
      <c r="I3083">
        <f t="shared" si="96"/>
        <v>36.274299999999997</v>
      </c>
      <c r="J3083">
        <f t="shared" si="97"/>
        <v>10.2073</v>
      </c>
    </row>
    <row r="3084" spans="1:10" x14ac:dyDescent="0.25">
      <c r="A3084" s="6" t="s">
        <v>8846</v>
      </c>
      <c r="B3084" s="6" t="s">
        <v>8847</v>
      </c>
      <c r="C3084" s="6" t="s">
        <v>8848</v>
      </c>
      <c r="D3084" s="6" t="s">
        <v>139</v>
      </c>
      <c r="E3084" s="7">
        <v>177.60849999999999</v>
      </c>
      <c r="F3084" s="7">
        <v>3.1284000000000001</v>
      </c>
      <c r="G3084" s="7">
        <v>11.567399999999999</v>
      </c>
      <c r="H3084" s="7">
        <v>12.8188</v>
      </c>
      <c r="I3084">
        <f t="shared" si="96"/>
        <v>14.193199999999999</v>
      </c>
      <c r="J3084">
        <f t="shared" si="97"/>
        <v>3.8386</v>
      </c>
    </row>
    <row r="3085" spans="1:10" x14ac:dyDescent="0.25">
      <c r="A3085" s="6" t="s">
        <v>8849</v>
      </c>
      <c r="B3085" s="6" t="s">
        <v>8850</v>
      </c>
      <c r="C3085" s="6" t="s">
        <v>8851</v>
      </c>
      <c r="D3085" s="6" t="s">
        <v>30</v>
      </c>
      <c r="E3085" s="7">
        <v>177.91149999999999</v>
      </c>
      <c r="F3085" s="7">
        <v>2.1080000000000001</v>
      </c>
      <c r="G3085" s="7">
        <v>11.0335</v>
      </c>
      <c r="H3085" s="7">
        <v>10.6822</v>
      </c>
      <c r="I3085">
        <f t="shared" si="96"/>
        <v>21.099599999999999</v>
      </c>
      <c r="J3085">
        <f t="shared" si="97"/>
        <v>4.0312000000000001</v>
      </c>
    </row>
    <row r="3086" spans="1:10" x14ac:dyDescent="0.25">
      <c r="A3086" s="6" t="s">
        <v>8852</v>
      </c>
      <c r="B3086" s="6" t="s">
        <v>8853</v>
      </c>
      <c r="C3086" s="6" t="s">
        <v>8854</v>
      </c>
      <c r="D3086" s="6" t="s">
        <v>139</v>
      </c>
      <c r="E3086" s="7">
        <v>177.9665</v>
      </c>
      <c r="F3086" s="7">
        <v>0.58069999999999999</v>
      </c>
      <c r="G3086" s="7">
        <v>2.0196999999999998</v>
      </c>
      <c r="H3086" s="7">
        <v>1.8031999999999999</v>
      </c>
      <c r="I3086">
        <f t="shared" si="96"/>
        <v>76.617199999999997</v>
      </c>
      <c r="J3086">
        <f t="shared" si="97"/>
        <v>22.0288</v>
      </c>
    </row>
    <row r="3087" spans="1:10" x14ac:dyDescent="0.25">
      <c r="A3087" s="6" t="s">
        <v>8855</v>
      </c>
      <c r="B3087" s="6" t="s">
        <v>8856</v>
      </c>
      <c r="C3087" s="6" t="s">
        <v>8857</v>
      </c>
      <c r="D3087" s="6" t="s">
        <v>30</v>
      </c>
      <c r="E3087" s="7">
        <v>178.63310000000001</v>
      </c>
      <c r="F3087" s="7">
        <v>-0.32979999999999998</v>
      </c>
      <c r="G3087" s="7">
        <v>3.8003999999999998</v>
      </c>
      <c r="H3087" s="7">
        <v>2.5550999999999999</v>
      </c>
      <c r="I3087">
        <f t="shared" si="96"/>
        <v>-135.4102</v>
      </c>
      <c r="J3087">
        <f t="shared" si="97"/>
        <v>11.7509</v>
      </c>
    </row>
    <row r="3088" spans="1:10" x14ac:dyDescent="0.25">
      <c r="A3088" s="6" t="s">
        <v>8858</v>
      </c>
      <c r="B3088" s="6" t="s">
        <v>8859</v>
      </c>
      <c r="C3088" s="6" t="s">
        <v>8860</v>
      </c>
      <c r="D3088" s="6" t="s">
        <v>123</v>
      </c>
      <c r="E3088" s="7">
        <v>178.74369999999999</v>
      </c>
      <c r="F3088" s="7">
        <v>2.5880000000000001</v>
      </c>
      <c r="G3088" s="7">
        <v>9.1393000000000004</v>
      </c>
      <c r="H3088" s="7">
        <v>7.8867000000000003</v>
      </c>
      <c r="I3088">
        <f t="shared" si="96"/>
        <v>17.2666</v>
      </c>
      <c r="J3088">
        <f t="shared" si="97"/>
        <v>4.8894000000000002</v>
      </c>
    </row>
    <row r="3089" spans="1:10" x14ac:dyDescent="0.25">
      <c r="A3089" s="6" t="s">
        <v>8861</v>
      </c>
      <c r="B3089" s="6" t="s">
        <v>8862</v>
      </c>
      <c r="C3089" s="6" t="s">
        <v>8863</v>
      </c>
      <c r="D3089" s="6" t="s">
        <v>119</v>
      </c>
      <c r="E3089" s="7">
        <v>178.76390000000001</v>
      </c>
      <c r="F3089" s="7">
        <v>3.6932</v>
      </c>
      <c r="G3089" s="7">
        <v>36.135100000000001</v>
      </c>
      <c r="H3089" s="7">
        <v>25.790299999999998</v>
      </c>
      <c r="I3089">
        <f t="shared" si="96"/>
        <v>12.100899999999999</v>
      </c>
      <c r="J3089">
        <f t="shared" si="97"/>
        <v>1.2367999999999999</v>
      </c>
    </row>
    <row r="3090" spans="1:10" x14ac:dyDescent="0.25">
      <c r="A3090" s="6" t="s">
        <v>8864</v>
      </c>
      <c r="B3090" s="6" t="s">
        <v>8865</v>
      </c>
      <c r="C3090" s="6" t="s">
        <v>8866</v>
      </c>
      <c r="D3090" s="6" t="s">
        <v>123</v>
      </c>
      <c r="E3090" s="7">
        <v>179.03749999999999</v>
      </c>
      <c r="F3090" s="7">
        <v>2.4375</v>
      </c>
      <c r="G3090" s="7">
        <v>14.292199999999999</v>
      </c>
      <c r="H3090" s="7">
        <v>16.535699999999999</v>
      </c>
      <c r="I3090">
        <f t="shared" si="96"/>
        <v>18.3628</v>
      </c>
      <c r="J3090">
        <f t="shared" si="97"/>
        <v>3.1316999999999999</v>
      </c>
    </row>
    <row r="3091" spans="1:10" x14ac:dyDescent="0.25">
      <c r="A3091" s="6" t="s">
        <v>8867</v>
      </c>
      <c r="B3091" s="6" t="s">
        <v>8868</v>
      </c>
      <c r="C3091" s="6" t="s">
        <v>8869</v>
      </c>
      <c r="D3091" s="6" t="s">
        <v>30</v>
      </c>
      <c r="E3091" s="7">
        <v>179.6703</v>
      </c>
      <c r="F3091" s="7">
        <v>-0.76070000000000004</v>
      </c>
      <c r="G3091" s="7">
        <v>11.933</v>
      </c>
      <c r="H3091" s="7">
        <v>4.0942999999999996</v>
      </c>
      <c r="I3091">
        <f t="shared" si="96"/>
        <v>-59.047699999999999</v>
      </c>
      <c r="J3091">
        <f t="shared" si="97"/>
        <v>3.7641</v>
      </c>
    </row>
    <row r="3092" spans="1:10" x14ac:dyDescent="0.25">
      <c r="A3092" s="6" t="s">
        <v>8870</v>
      </c>
      <c r="B3092" s="6" t="s">
        <v>8871</v>
      </c>
      <c r="C3092" s="6" t="s">
        <v>8872</v>
      </c>
      <c r="D3092" s="6" t="s">
        <v>34</v>
      </c>
      <c r="E3092" s="7">
        <v>179.74379999999999</v>
      </c>
      <c r="F3092" s="7">
        <v>1.0734999999999999</v>
      </c>
      <c r="G3092" s="7">
        <v>5.3537999999999997</v>
      </c>
      <c r="H3092" s="7">
        <v>5.0662000000000003</v>
      </c>
      <c r="I3092">
        <f t="shared" si="96"/>
        <v>41.859299999999998</v>
      </c>
      <c r="J3092">
        <f t="shared" si="97"/>
        <v>8.3933</v>
      </c>
    </row>
    <row r="3093" spans="1:10" x14ac:dyDescent="0.25">
      <c r="A3093" s="6" t="s">
        <v>8873</v>
      </c>
      <c r="B3093" s="6" t="s">
        <v>8874</v>
      </c>
      <c r="C3093" s="6" t="s">
        <v>8875</v>
      </c>
      <c r="D3093" s="6" t="s">
        <v>11</v>
      </c>
      <c r="E3093" s="7">
        <v>180.13800000000001</v>
      </c>
      <c r="F3093" s="7">
        <v>-1.2293000000000001</v>
      </c>
      <c r="G3093" s="7">
        <v>1.4242999999999999</v>
      </c>
      <c r="H3093" s="7">
        <v>3.2099000000000002</v>
      </c>
      <c r="I3093">
        <f t="shared" si="96"/>
        <v>-36.634300000000003</v>
      </c>
      <c r="J3093">
        <f t="shared" si="97"/>
        <v>31.6187</v>
      </c>
    </row>
    <row r="3094" spans="1:10" x14ac:dyDescent="0.25">
      <c r="A3094" s="6" t="s">
        <v>8876</v>
      </c>
      <c r="B3094" s="6" t="s">
        <v>8877</v>
      </c>
      <c r="C3094" s="6" t="s">
        <v>8878</v>
      </c>
      <c r="D3094" s="6" t="s">
        <v>34</v>
      </c>
      <c r="E3094" s="7">
        <v>180.9436</v>
      </c>
      <c r="F3094" s="7">
        <v>1.6733</v>
      </c>
      <c r="G3094" s="7">
        <v>8.7129999999999992</v>
      </c>
      <c r="H3094" s="7">
        <v>11.342599999999999</v>
      </c>
      <c r="I3094">
        <f t="shared" si="96"/>
        <v>27.033899999999999</v>
      </c>
      <c r="J3094">
        <f t="shared" si="97"/>
        <v>5.1917999999999997</v>
      </c>
    </row>
    <row r="3095" spans="1:10" x14ac:dyDescent="0.25">
      <c r="A3095" s="6" t="s">
        <v>8879</v>
      </c>
      <c r="B3095" s="6" t="s">
        <v>8880</v>
      </c>
      <c r="C3095" s="6" t="s">
        <v>8881</v>
      </c>
      <c r="D3095" s="6" t="s">
        <v>19</v>
      </c>
      <c r="E3095" s="7">
        <v>181.69049999999999</v>
      </c>
      <c r="F3095" s="7">
        <v>1.4836</v>
      </c>
      <c r="G3095" s="7">
        <v>4.4531999999999998</v>
      </c>
      <c r="H3095" s="7">
        <v>4.1222000000000003</v>
      </c>
      <c r="I3095">
        <f t="shared" si="96"/>
        <v>30.616499999999998</v>
      </c>
      <c r="J3095">
        <f t="shared" si="97"/>
        <v>10.199999999999999</v>
      </c>
    </row>
    <row r="3096" spans="1:10" x14ac:dyDescent="0.25">
      <c r="A3096" s="6" t="s">
        <v>8882</v>
      </c>
      <c r="B3096" s="6" t="s">
        <v>8883</v>
      </c>
      <c r="C3096" s="6" t="s">
        <v>8884</v>
      </c>
      <c r="D3096" s="6" t="s">
        <v>11</v>
      </c>
      <c r="E3096" s="7">
        <v>183.07849999999999</v>
      </c>
      <c r="F3096" s="7">
        <v>1.0015000000000001</v>
      </c>
      <c r="G3096" s="7">
        <v>3.3132000000000001</v>
      </c>
      <c r="H3096" s="7">
        <v>1.2032</v>
      </c>
      <c r="I3096">
        <f t="shared" si="96"/>
        <v>45.701099999999997</v>
      </c>
      <c r="J3096">
        <f t="shared" si="97"/>
        <v>13.814299999999999</v>
      </c>
    </row>
    <row r="3097" spans="1:10" x14ac:dyDescent="0.25">
      <c r="A3097" s="6" t="s">
        <v>8885</v>
      </c>
      <c r="B3097" s="6" t="s">
        <v>8886</v>
      </c>
      <c r="C3097" s="6" t="s">
        <v>8887</v>
      </c>
      <c r="D3097" s="6" t="s">
        <v>30</v>
      </c>
      <c r="E3097" s="7">
        <v>183.4479</v>
      </c>
      <c r="F3097" s="7">
        <v>0.43580000000000002</v>
      </c>
      <c r="G3097" s="7">
        <v>3.0070999999999999</v>
      </c>
      <c r="H3097" s="7">
        <v>2.2829999999999999</v>
      </c>
      <c r="I3097">
        <f t="shared" si="96"/>
        <v>105.2363</v>
      </c>
      <c r="J3097">
        <f t="shared" si="97"/>
        <v>15.251200000000001</v>
      </c>
    </row>
    <row r="3098" spans="1:10" x14ac:dyDescent="0.25">
      <c r="A3098" s="6" t="s">
        <v>8888</v>
      </c>
      <c r="B3098" s="6" t="s">
        <v>8889</v>
      </c>
      <c r="C3098" s="6" t="s">
        <v>8890</v>
      </c>
      <c r="D3098" s="6" t="s">
        <v>11</v>
      </c>
      <c r="E3098" s="7">
        <v>183.89920000000001</v>
      </c>
      <c r="F3098" s="7">
        <v>2.6013000000000002</v>
      </c>
      <c r="G3098" s="7">
        <v>8.9512999999999998</v>
      </c>
      <c r="H3098" s="7">
        <v>2.4298000000000002</v>
      </c>
      <c r="I3098">
        <f t="shared" si="96"/>
        <v>17.6738</v>
      </c>
      <c r="J3098">
        <f t="shared" si="97"/>
        <v>5.1360999999999999</v>
      </c>
    </row>
    <row r="3099" spans="1:10" x14ac:dyDescent="0.25">
      <c r="A3099" s="6" t="s">
        <v>8891</v>
      </c>
      <c r="B3099" s="6" t="s">
        <v>8892</v>
      </c>
      <c r="C3099" s="6" t="s">
        <v>8893</v>
      </c>
      <c r="D3099" s="6" t="s">
        <v>139</v>
      </c>
      <c r="E3099" s="7">
        <v>184.327</v>
      </c>
      <c r="F3099" s="7">
        <v>3.6739999999999999</v>
      </c>
      <c r="G3099" s="7">
        <v>13.6846</v>
      </c>
      <c r="H3099" s="7">
        <v>6.7507000000000001</v>
      </c>
      <c r="I3099">
        <f t="shared" si="96"/>
        <v>12.5427</v>
      </c>
      <c r="J3099">
        <f t="shared" si="97"/>
        <v>3.3673999999999999</v>
      </c>
    </row>
    <row r="3100" spans="1:10" x14ac:dyDescent="0.25">
      <c r="A3100" s="6" t="s">
        <v>8894</v>
      </c>
      <c r="B3100" s="6" t="s">
        <v>8895</v>
      </c>
      <c r="C3100" s="6" t="s">
        <v>8896</v>
      </c>
      <c r="D3100" s="6" t="s">
        <v>139</v>
      </c>
      <c r="E3100" s="7">
        <v>185.179</v>
      </c>
      <c r="F3100" s="7">
        <v>3.0087999999999999</v>
      </c>
      <c r="G3100" s="7">
        <v>8.6821000000000002</v>
      </c>
      <c r="H3100" s="7">
        <v>6.4276</v>
      </c>
      <c r="I3100">
        <f t="shared" si="96"/>
        <v>15.3864</v>
      </c>
      <c r="J3100">
        <f t="shared" si="97"/>
        <v>5.3322000000000003</v>
      </c>
    </row>
    <row r="3101" spans="1:10" x14ac:dyDescent="0.25">
      <c r="A3101" s="6" t="s">
        <v>8897</v>
      </c>
      <c r="B3101" s="6" t="s">
        <v>8898</v>
      </c>
      <c r="C3101" s="6" t="s">
        <v>8899</v>
      </c>
      <c r="D3101" s="6" t="s">
        <v>139</v>
      </c>
      <c r="E3101" s="7">
        <v>185.22190000000001</v>
      </c>
      <c r="F3101" s="7">
        <v>0.4163</v>
      </c>
      <c r="G3101" s="7">
        <v>2.5078</v>
      </c>
      <c r="H3101" s="7">
        <v>3.6785999999999999</v>
      </c>
      <c r="I3101">
        <f t="shared" si="96"/>
        <v>111.23099999999999</v>
      </c>
      <c r="J3101">
        <f t="shared" si="97"/>
        <v>18.464600000000001</v>
      </c>
    </row>
    <row r="3102" spans="1:10" x14ac:dyDescent="0.25">
      <c r="A3102" s="6" t="s">
        <v>8900</v>
      </c>
      <c r="B3102" s="6" t="s">
        <v>8901</v>
      </c>
      <c r="C3102" s="6" t="s">
        <v>8902</v>
      </c>
      <c r="D3102" s="6" t="s">
        <v>34</v>
      </c>
      <c r="E3102" s="7">
        <v>185.62379999999999</v>
      </c>
      <c r="F3102" s="7">
        <v>2.0299</v>
      </c>
      <c r="G3102" s="7">
        <v>13.530099999999999</v>
      </c>
      <c r="H3102" s="7">
        <v>9.9454999999999991</v>
      </c>
      <c r="I3102">
        <f t="shared" si="96"/>
        <v>22.8612</v>
      </c>
      <c r="J3102">
        <f t="shared" si="97"/>
        <v>3.4298000000000002</v>
      </c>
    </row>
    <row r="3103" spans="1:10" x14ac:dyDescent="0.25">
      <c r="A3103" s="6" t="s">
        <v>8903</v>
      </c>
      <c r="B3103" s="6" t="s">
        <v>8904</v>
      </c>
      <c r="C3103" s="6" t="s">
        <v>8905</v>
      </c>
      <c r="D3103" s="6" t="s">
        <v>15</v>
      </c>
      <c r="E3103" s="7">
        <v>185.74170000000001</v>
      </c>
      <c r="F3103" s="7">
        <v>0.64370000000000005</v>
      </c>
      <c r="G3103" s="7">
        <v>1.7251000000000001</v>
      </c>
      <c r="H3103" s="7">
        <v>3.1884999999999999</v>
      </c>
      <c r="I3103">
        <f t="shared" si="96"/>
        <v>72.138300000000001</v>
      </c>
      <c r="J3103">
        <f t="shared" si="97"/>
        <v>26.9175</v>
      </c>
    </row>
    <row r="3104" spans="1:10" x14ac:dyDescent="0.25">
      <c r="A3104" s="6" t="s">
        <v>8906</v>
      </c>
      <c r="B3104" s="6" t="s">
        <v>8907</v>
      </c>
      <c r="C3104" s="6" t="s">
        <v>8908</v>
      </c>
      <c r="D3104" s="6" t="s">
        <v>11</v>
      </c>
      <c r="E3104" s="7">
        <v>185.97499999999999</v>
      </c>
      <c r="F3104" s="7">
        <v>3.7820999999999998</v>
      </c>
      <c r="G3104" s="7">
        <v>10.6563</v>
      </c>
      <c r="H3104" s="7">
        <v>4.5049999999999999</v>
      </c>
      <c r="I3104">
        <f t="shared" si="96"/>
        <v>12.293100000000001</v>
      </c>
      <c r="J3104">
        <f t="shared" si="97"/>
        <v>4.3630000000000004</v>
      </c>
    </row>
    <row r="3105" spans="1:10" x14ac:dyDescent="0.25">
      <c r="A3105" s="6" t="s">
        <v>8909</v>
      </c>
      <c r="B3105" s="6" t="s">
        <v>8910</v>
      </c>
      <c r="C3105" s="6" t="s">
        <v>8911</v>
      </c>
      <c r="D3105" s="6" t="s">
        <v>11</v>
      </c>
      <c r="E3105" s="7">
        <v>186.41630000000001</v>
      </c>
      <c r="F3105" s="7">
        <v>3.5049000000000001</v>
      </c>
      <c r="G3105" s="7">
        <v>3.1981000000000002</v>
      </c>
      <c r="H3105" s="7">
        <v>-46.8568</v>
      </c>
      <c r="I3105">
        <f t="shared" si="96"/>
        <v>13.296799999999999</v>
      </c>
      <c r="J3105">
        <f t="shared" si="97"/>
        <v>14.5724</v>
      </c>
    </row>
    <row r="3106" spans="1:10" x14ac:dyDescent="0.25">
      <c r="A3106" s="6" t="s">
        <v>8912</v>
      </c>
      <c r="B3106" s="6" t="s">
        <v>8913</v>
      </c>
      <c r="C3106" s="6" t="s">
        <v>8914</v>
      </c>
      <c r="D3106" s="6" t="s">
        <v>30</v>
      </c>
      <c r="E3106" s="7">
        <v>186.64420000000001</v>
      </c>
      <c r="F3106" s="7">
        <v>1.5629</v>
      </c>
      <c r="G3106" s="7">
        <v>7.5743</v>
      </c>
      <c r="H3106" s="7">
        <v>12.044600000000001</v>
      </c>
      <c r="I3106">
        <f t="shared" si="96"/>
        <v>29.855399999999999</v>
      </c>
      <c r="J3106">
        <f t="shared" si="97"/>
        <v>6.1604000000000001</v>
      </c>
    </row>
    <row r="3107" spans="1:10" x14ac:dyDescent="0.25">
      <c r="A3107" s="6" t="s">
        <v>8915</v>
      </c>
      <c r="B3107" s="6" t="s">
        <v>8916</v>
      </c>
      <c r="C3107" s="6" t="s">
        <v>8917</v>
      </c>
      <c r="D3107" s="6" t="s">
        <v>11</v>
      </c>
      <c r="E3107" s="7">
        <v>186.7645</v>
      </c>
      <c r="F3107" s="7">
        <v>2.6208999999999998</v>
      </c>
      <c r="G3107" s="7">
        <v>15.1236</v>
      </c>
      <c r="H3107" s="7">
        <v>7.46</v>
      </c>
      <c r="I3107">
        <f t="shared" si="96"/>
        <v>17.814900000000002</v>
      </c>
      <c r="J3107">
        <f t="shared" si="97"/>
        <v>3.0872999999999999</v>
      </c>
    </row>
    <row r="3108" spans="1:10" x14ac:dyDescent="0.25">
      <c r="A3108" s="6" t="s">
        <v>8918</v>
      </c>
      <c r="B3108" s="6" t="s">
        <v>8919</v>
      </c>
      <c r="C3108" s="6" t="s">
        <v>8920</v>
      </c>
      <c r="D3108" s="6" t="s">
        <v>139</v>
      </c>
      <c r="E3108" s="7">
        <v>187.18860000000001</v>
      </c>
      <c r="F3108" s="7">
        <v>0.5242</v>
      </c>
      <c r="G3108" s="7">
        <v>3.6004999999999998</v>
      </c>
      <c r="H3108" s="7">
        <v>2.7559999999999998</v>
      </c>
      <c r="I3108">
        <f t="shared" si="96"/>
        <v>89.273499999999999</v>
      </c>
      <c r="J3108">
        <f t="shared" si="97"/>
        <v>12.997400000000001</v>
      </c>
    </row>
    <row r="3109" spans="1:10" x14ac:dyDescent="0.25">
      <c r="A3109" s="6" t="s">
        <v>8921</v>
      </c>
      <c r="B3109" s="6" t="s">
        <v>8922</v>
      </c>
      <c r="C3109" s="6" t="s">
        <v>8923</v>
      </c>
      <c r="D3109" s="6" t="s">
        <v>139</v>
      </c>
      <c r="E3109" s="7">
        <v>187.1987</v>
      </c>
      <c r="F3109" s="7">
        <v>4.9059999999999997</v>
      </c>
      <c r="G3109" s="7">
        <v>15.4268</v>
      </c>
      <c r="H3109" s="7">
        <v>11.186500000000001</v>
      </c>
      <c r="I3109">
        <f t="shared" si="96"/>
        <v>9.5393000000000008</v>
      </c>
      <c r="J3109">
        <f t="shared" si="97"/>
        <v>3.0337000000000001</v>
      </c>
    </row>
    <row r="3110" spans="1:10" x14ac:dyDescent="0.25">
      <c r="A3110" s="6" t="s">
        <v>8924</v>
      </c>
      <c r="B3110" s="6" t="s">
        <v>8925</v>
      </c>
      <c r="C3110" s="6" t="s">
        <v>8926</v>
      </c>
      <c r="D3110" s="6" t="s">
        <v>139</v>
      </c>
      <c r="E3110" s="7">
        <v>187.61199999999999</v>
      </c>
      <c r="F3110" s="7">
        <v>1.7787999999999999</v>
      </c>
      <c r="G3110" s="7">
        <v>7.9531000000000001</v>
      </c>
      <c r="H3110" s="7">
        <v>6.5919999999999996</v>
      </c>
      <c r="I3110">
        <f t="shared" si="96"/>
        <v>26.367799999999999</v>
      </c>
      <c r="J3110">
        <f t="shared" si="97"/>
        <v>5.8974000000000002</v>
      </c>
    </row>
    <row r="3111" spans="1:10" x14ac:dyDescent="0.25">
      <c r="A3111" s="6" t="s">
        <v>8927</v>
      </c>
      <c r="B3111" s="6" t="s">
        <v>8928</v>
      </c>
      <c r="C3111" s="6" t="s">
        <v>8929</v>
      </c>
      <c r="D3111" s="6" t="s">
        <v>722</v>
      </c>
      <c r="E3111" s="7">
        <v>188.77940000000001</v>
      </c>
      <c r="F3111" s="7">
        <v>0.7601</v>
      </c>
      <c r="G3111" s="7">
        <v>4.3151999999999999</v>
      </c>
      <c r="H3111" s="7">
        <v>5.8968999999999996</v>
      </c>
      <c r="I3111">
        <f t="shared" si="96"/>
        <v>62.090299999999999</v>
      </c>
      <c r="J3111">
        <f t="shared" si="97"/>
        <v>10.9369</v>
      </c>
    </row>
    <row r="3112" spans="1:10" x14ac:dyDescent="0.25">
      <c r="A3112" s="6" t="s">
        <v>8930</v>
      </c>
      <c r="B3112" s="6" t="s">
        <v>8931</v>
      </c>
      <c r="C3112" s="6" t="s">
        <v>8932</v>
      </c>
      <c r="D3112" s="6" t="s">
        <v>11</v>
      </c>
      <c r="E3112" s="7">
        <v>189.03960000000001</v>
      </c>
      <c r="F3112" s="7">
        <v>1.1305000000000001</v>
      </c>
      <c r="G3112" s="7">
        <v>3.2265000000000001</v>
      </c>
      <c r="H3112" s="7">
        <v>2.7079</v>
      </c>
      <c r="I3112">
        <f t="shared" si="96"/>
        <v>41.804400000000001</v>
      </c>
      <c r="J3112">
        <f t="shared" si="97"/>
        <v>14.647399999999999</v>
      </c>
    </row>
    <row r="3113" spans="1:10" x14ac:dyDescent="0.25">
      <c r="A3113" s="6" t="s">
        <v>8933</v>
      </c>
      <c r="B3113" s="6" t="s">
        <v>8934</v>
      </c>
      <c r="C3113" s="6" t="s">
        <v>8935</v>
      </c>
      <c r="D3113" s="6" t="s">
        <v>11</v>
      </c>
      <c r="E3113" s="7">
        <v>190.0977</v>
      </c>
      <c r="F3113" s="7">
        <v>4.556</v>
      </c>
      <c r="G3113" s="7">
        <v>4.5058999999999996</v>
      </c>
      <c r="H3113" s="7">
        <v>4.9359999999999999</v>
      </c>
      <c r="I3113">
        <f t="shared" si="96"/>
        <v>10.4312</v>
      </c>
      <c r="J3113">
        <f t="shared" si="97"/>
        <v>10.5472</v>
      </c>
    </row>
    <row r="3114" spans="1:10" x14ac:dyDescent="0.25">
      <c r="A3114" s="6" t="s">
        <v>8936</v>
      </c>
      <c r="B3114" s="6" t="s">
        <v>8937</v>
      </c>
      <c r="C3114" s="6" t="s">
        <v>8938</v>
      </c>
      <c r="D3114" s="6" t="s">
        <v>34</v>
      </c>
      <c r="E3114" s="7">
        <v>190.5325</v>
      </c>
      <c r="F3114" s="7">
        <v>3.7924000000000002</v>
      </c>
      <c r="G3114" s="7">
        <v>7.8146000000000004</v>
      </c>
      <c r="H3114" s="7">
        <v>7.5682999999999998</v>
      </c>
      <c r="I3114">
        <f t="shared" si="96"/>
        <v>12.5602</v>
      </c>
      <c r="J3114">
        <f t="shared" si="97"/>
        <v>6.0953999999999997</v>
      </c>
    </row>
    <row r="3115" spans="1:10" x14ac:dyDescent="0.25">
      <c r="A3115" s="6" t="s">
        <v>8939</v>
      </c>
      <c r="B3115" s="6" t="s">
        <v>8940</v>
      </c>
      <c r="C3115" s="6" t="s">
        <v>8941</v>
      </c>
      <c r="D3115" s="6" t="s">
        <v>11</v>
      </c>
      <c r="E3115" s="7">
        <v>190.60480000000001</v>
      </c>
      <c r="F3115" s="7">
        <v>1.4093</v>
      </c>
      <c r="G3115" s="7">
        <v>9.3210999999999995</v>
      </c>
      <c r="H3115" s="7">
        <v>8.7792999999999992</v>
      </c>
      <c r="I3115">
        <f t="shared" si="96"/>
        <v>33.811999999999998</v>
      </c>
      <c r="J3115">
        <f t="shared" si="97"/>
        <v>5.1121999999999996</v>
      </c>
    </row>
    <row r="3116" spans="1:10" x14ac:dyDescent="0.25">
      <c r="A3116" s="6" t="s">
        <v>8942</v>
      </c>
      <c r="B3116" s="6" t="s">
        <v>8943</v>
      </c>
      <c r="C3116" s="6" t="s">
        <v>8944</v>
      </c>
      <c r="D3116" s="6" t="s">
        <v>30</v>
      </c>
      <c r="E3116" s="7">
        <v>190.9889</v>
      </c>
      <c r="F3116" s="7">
        <v>0.89739999999999998</v>
      </c>
      <c r="G3116" s="7">
        <v>5.3560999999999996</v>
      </c>
      <c r="H3116" s="7">
        <v>3.0306000000000002</v>
      </c>
      <c r="I3116">
        <f t="shared" si="96"/>
        <v>53.206200000000003</v>
      </c>
      <c r="J3116">
        <f t="shared" si="97"/>
        <v>8.9146000000000001</v>
      </c>
    </row>
    <row r="3117" spans="1:10" x14ac:dyDescent="0.25">
      <c r="A3117" s="6" t="s">
        <v>8945</v>
      </c>
      <c r="B3117" s="6" t="s">
        <v>8946</v>
      </c>
      <c r="C3117" s="6" t="s">
        <v>8947</v>
      </c>
      <c r="D3117" s="6" t="s">
        <v>30</v>
      </c>
      <c r="E3117" s="7">
        <v>191.3733</v>
      </c>
      <c r="F3117" s="7">
        <v>8.0373000000000001</v>
      </c>
      <c r="G3117" s="7">
        <v>26.472100000000001</v>
      </c>
      <c r="H3117" s="7">
        <v>17.260000000000002</v>
      </c>
      <c r="I3117">
        <f t="shared" si="96"/>
        <v>5.9527000000000001</v>
      </c>
      <c r="J3117">
        <f t="shared" si="97"/>
        <v>1.8072999999999999</v>
      </c>
    </row>
    <row r="3118" spans="1:10" x14ac:dyDescent="0.25">
      <c r="A3118" s="6" t="s">
        <v>8948</v>
      </c>
      <c r="B3118" s="6" t="s">
        <v>8949</v>
      </c>
      <c r="C3118" s="6" t="s">
        <v>8950</v>
      </c>
      <c r="D3118" s="6" t="s">
        <v>722</v>
      </c>
      <c r="E3118" s="7">
        <v>191.91300000000001</v>
      </c>
      <c r="F3118" s="7">
        <v>1.5964</v>
      </c>
      <c r="G3118" s="7">
        <v>6.5221999999999998</v>
      </c>
      <c r="H3118" s="7">
        <v>6.0442</v>
      </c>
      <c r="I3118">
        <f t="shared" si="96"/>
        <v>30.053999999999998</v>
      </c>
      <c r="J3118">
        <f t="shared" si="97"/>
        <v>7.3560999999999996</v>
      </c>
    </row>
    <row r="3119" spans="1:10" x14ac:dyDescent="0.25">
      <c r="A3119" s="6" t="s">
        <v>8951</v>
      </c>
      <c r="B3119" s="6" t="s">
        <v>8952</v>
      </c>
      <c r="C3119" s="6" t="s">
        <v>8953</v>
      </c>
      <c r="D3119" s="6" t="s">
        <v>19</v>
      </c>
      <c r="E3119" s="7">
        <v>192.62979999999999</v>
      </c>
      <c r="F3119" s="7">
        <v>0.1479</v>
      </c>
      <c r="G3119" s="7">
        <v>3.4108000000000001</v>
      </c>
      <c r="H3119" s="7">
        <v>6.0785999999999998</v>
      </c>
      <c r="I3119">
        <f t="shared" si="96"/>
        <v>325.60820000000001</v>
      </c>
      <c r="J3119">
        <f t="shared" si="97"/>
        <v>14.1191</v>
      </c>
    </row>
    <row r="3120" spans="1:10" x14ac:dyDescent="0.25">
      <c r="A3120" s="6" t="s">
        <v>8954</v>
      </c>
      <c r="B3120" s="6" t="s">
        <v>8955</v>
      </c>
      <c r="C3120" s="6" t="s">
        <v>8956</v>
      </c>
      <c r="D3120" s="6" t="s">
        <v>139</v>
      </c>
      <c r="E3120" s="7">
        <v>192.7304</v>
      </c>
      <c r="F3120" s="7">
        <v>2.8144</v>
      </c>
      <c r="G3120" s="7">
        <v>13.391999999999999</v>
      </c>
      <c r="H3120" s="7">
        <v>5.6394000000000002</v>
      </c>
      <c r="I3120">
        <f t="shared" si="96"/>
        <v>17.12</v>
      </c>
      <c r="J3120">
        <f t="shared" si="97"/>
        <v>3.5979000000000001</v>
      </c>
    </row>
    <row r="3121" spans="1:10" x14ac:dyDescent="0.25">
      <c r="A3121" s="6" t="s">
        <v>8957</v>
      </c>
      <c r="B3121" s="6" t="s">
        <v>8958</v>
      </c>
      <c r="C3121" s="6" t="s">
        <v>8959</v>
      </c>
      <c r="D3121" s="6" t="s">
        <v>11</v>
      </c>
      <c r="E3121" s="7">
        <v>193.22790000000001</v>
      </c>
      <c r="F3121" s="7">
        <v>1.8039000000000001</v>
      </c>
      <c r="G3121" s="7">
        <v>10.098599999999999</v>
      </c>
      <c r="H3121" s="7">
        <v>3.9794</v>
      </c>
      <c r="I3121">
        <f t="shared" si="96"/>
        <v>26.779199999999999</v>
      </c>
      <c r="J3121">
        <f t="shared" si="97"/>
        <v>4.7835000000000001</v>
      </c>
    </row>
    <row r="3122" spans="1:10" x14ac:dyDescent="0.25">
      <c r="A3122" s="6" t="s">
        <v>8960</v>
      </c>
      <c r="B3122" s="6" t="s">
        <v>8961</v>
      </c>
      <c r="C3122" s="6" t="s">
        <v>8962</v>
      </c>
      <c r="D3122" s="6" t="s">
        <v>19</v>
      </c>
      <c r="E3122" s="7">
        <v>193.39590000000001</v>
      </c>
      <c r="F3122" s="7">
        <v>2.169</v>
      </c>
      <c r="G3122" s="7">
        <v>9.5330999999999992</v>
      </c>
      <c r="H3122" s="7">
        <v>6.3483000000000001</v>
      </c>
      <c r="I3122">
        <f t="shared" si="96"/>
        <v>22.290900000000001</v>
      </c>
      <c r="J3122">
        <f t="shared" si="97"/>
        <v>5.0716999999999999</v>
      </c>
    </row>
    <row r="3123" spans="1:10" x14ac:dyDescent="0.25">
      <c r="A3123" s="6" t="s">
        <v>8963</v>
      </c>
      <c r="B3123" s="6" t="s">
        <v>8964</v>
      </c>
      <c r="C3123" s="6" t="s">
        <v>8965</v>
      </c>
      <c r="D3123" s="6" t="s">
        <v>30</v>
      </c>
      <c r="E3123" s="7">
        <v>193.6396</v>
      </c>
      <c r="F3123" s="7">
        <v>0.40239999999999998</v>
      </c>
      <c r="G3123" s="7">
        <v>3.1257000000000001</v>
      </c>
      <c r="H3123" s="7">
        <v>2.3056000000000001</v>
      </c>
      <c r="I3123">
        <f t="shared" si="96"/>
        <v>120.30289999999999</v>
      </c>
      <c r="J3123">
        <f t="shared" si="97"/>
        <v>15.4877</v>
      </c>
    </row>
    <row r="3124" spans="1:10" x14ac:dyDescent="0.25">
      <c r="A3124" s="6" t="s">
        <v>8966</v>
      </c>
      <c r="B3124" s="6" t="s">
        <v>8967</v>
      </c>
      <c r="C3124" s="6" t="s">
        <v>8968</v>
      </c>
      <c r="D3124" s="6" t="s">
        <v>19</v>
      </c>
      <c r="E3124" s="7">
        <v>194.2388</v>
      </c>
      <c r="F3124" s="7">
        <v>-0.56930000000000003</v>
      </c>
      <c r="G3124" s="7">
        <v>3.3485</v>
      </c>
      <c r="H3124" s="7">
        <v>1.9166000000000001</v>
      </c>
      <c r="I3124">
        <f t="shared" si="96"/>
        <v>-85.297200000000004</v>
      </c>
      <c r="J3124">
        <f t="shared" si="97"/>
        <v>14.501899999999999</v>
      </c>
    </row>
    <row r="3125" spans="1:10" x14ac:dyDescent="0.25">
      <c r="A3125" s="6" t="s">
        <v>8969</v>
      </c>
      <c r="B3125" s="6" t="s">
        <v>8970</v>
      </c>
      <c r="C3125" s="6" t="s">
        <v>8971</v>
      </c>
      <c r="D3125" s="6" t="s">
        <v>139</v>
      </c>
      <c r="E3125" s="7">
        <v>194.39</v>
      </c>
      <c r="F3125" s="7">
        <v>3.1291000000000002</v>
      </c>
      <c r="G3125" s="7">
        <v>8.8209999999999997</v>
      </c>
      <c r="H3125" s="7">
        <v>7.3925000000000001</v>
      </c>
      <c r="I3125">
        <f t="shared" si="96"/>
        <v>15.530799999999999</v>
      </c>
      <c r="J3125">
        <f t="shared" si="97"/>
        <v>5.5092999999999996</v>
      </c>
    </row>
    <row r="3126" spans="1:10" x14ac:dyDescent="0.25">
      <c r="A3126" s="6" t="s">
        <v>8972</v>
      </c>
      <c r="B3126" s="6" t="s">
        <v>8973</v>
      </c>
      <c r="C3126" s="6" t="s">
        <v>8974</v>
      </c>
      <c r="D3126" s="6" t="s">
        <v>34</v>
      </c>
      <c r="E3126" s="7">
        <v>195.04300000000001</v>
      </c>
      <c r="F3126" s="7">
        <v>2.9948000000000001</v>
      </c>
      <c r="G3126" s="7">
        <v>9.0121000000000002</v>
      </c>
      <c r="H3126" s="7">
        <v>3.7157</v>
      </c>
      <c r="I3126">
        <f t="shared" si="96"/>
        <v>16.2818</v>
      </c>
      <c r="J3126">
        <f t="shared" si="97"/>
        <v>5.4105999999999996</v>
      </c>
    </row>
    <row r="3127" spans="1:10" x14ac:dyDescent="0.25">
      <c r="A3127" s="6" t="s">
        <v>8975</v>
      </c>
      <c r="B3127" s="6" t="s">
        <v>8976</v>
      </c>
      <c r="C3127" s="6" t="s">
        <v>8977</v>
      </c>
      <c r="D3127" s="6" t="s">
        <v>722</v>
      </c>
      <c r="E3127" s="7">
        <v>195.3</v>
      </c>
      <c r="F3127" s="7">
        <v>0.63139999999999996</v>
      </c>
      <c r="G3127" s="7">
        <v>8.1075999999999997</v>
      </c>
      <c r="H3127" s="7">
        <v>15.1785</v>
      </c>
      <c r="I3127">
        <f t="shared" si="96"/>
        <v>77.328199999999995</v>
      </c>
      <c r="J3127">
        <f t="shared" si="97"/>
        <v>6.0221</v>
      </c>
    </row>
    <row r="3128" spans="1:10" x14ac:dyDescent="0.25">
      <c r="A3128" s="6" t="s">
        <v>8978</v>
      </c>
      <c r="B3128" s="6" t="s">
        <v>8979</v>
      </c>
      <c r="C3128" s="6" t="s">
        <v>8980</v>
      </c>
      <c r="D3128" s="6" t="s">
        <v>15</v>
      </c>
      <c r="E3128" s="7">
        <v>196.98269999999999</v>
      </c>
      <c r="F3128" s="7">
        <v>1.5073000000000001</v>
      </c>
      <c r="G3128" s="7">
        <v>3.9685999999999999</v>
      </c>
      <c r="H3128" s="7">
        <v>3.4203999999999999</v>
      </c>
      <c r="I3128">
        <f t="shared" si="96"/>
        <v>32.671399999999998</v>
      </c>
      <c r="J3128">
        <f t="shared" si="97"/>
        <v>12.408799999999999</v>
      </c>
    </row>
    <row r="3129" spans="1:10" x14ac:dyDescent="0.25">
      <c r="A3129" s="6" t="s">
        <v>8981</v>
      </c>
      <c r="B3129" s="6" t="s">
        <v>8982</v>
      </c>
      <c r="C3129" s="6" t="s">
        <v>8983</v>
      </c>
      <c r="D3129" s="6" t="s">
        <v>123</v>
      </c>
      <c r="E3129" s="7">
        <v>197.16309999999999</v>
      </c>
      <c r="F3129" s="7">
        <v>1.2105999999999999</v>
      </c>
      <c r="G3129" s="7">
        <v>7.0214999999999996</v>
      </c>
      <c r="H3129" s="7">
        <v>6.4618000000000002</v>
      </c>
      <c r="I3129">
        <f t="shared" si="96"/>
        <v>40.716000000000001</v>
      </c>
      <c r="J3129">
        <f t="shared" si="97"/>
        <v>7.02</v>
      </c>
    </row>
    <row r="3130" spans="1:10" x14ac:dyDescent="0.25">
      <c r="A3130" s="6" t="s">
        <v>8984</v>
      </c>
      <c r="B3130" s="6" t="s">
        <v>8985</v>
      </c>
      <c r="C3130" s="6" t="s">
        <v>8986</v>
      </c>
      <c r="D3130" s="6" t="s">
        <v>139</v>
      </c>
      <c r="E3130" s="7">
        <v>197.32210000000001</v>
      </c>
      <c r="F3130" s="7">
        <v>3.2473999999999998</v>
      </c>
      <c r="G3130" s="7">
        <v>18.451499999999999</v>
      </c>
      <c r="H3130" s="7">
        <v>16.558399999999999</v>
      </c>
      <c r="I3130">
        <f t="shared" si="96"/>
        <v>15.190799999999999</v>
      </c>
      <c r="J3130">
        <f t="shared" si="97"/>
        <v>2.6735000000000002</v>
      </c>
    </row>
    <row r="3131" spans="1:10" x14ac:dyDescent="0.25">
      <c r="A3131" s="6" t="s">
        <v>8987</v>
      </c>
      <c r="B3131" s="6" t="s">
        <v>8988</v>
      </c>
      <c r="C3131" s="6" t="s">
        <v>8989</v>
      </c>
      <c r="D3131" s="6" t="s">
        <v>34</v>
      </c>
      <c r="E3131" s="7">
        <v>197.47980000000001</v>
      </c>
      <c r="F3131" s="7">
        <v>1.5687</v>
      </c>
      <c r="G3131" s="7">
        <v>3.81</v>
      </c>
      <c r="H3131" s="7">
        <v>0.67379999999999995</v>
      </c>
      <c r="I3131">
        <f t="shared" si="96"/>
        <v>31.471900000000002</v>
      </c>
      <c r="J3131">
        <f t="shared" si="97"/>
        <v>12.958</v>
      </c>
    </row>
    <row r="3132" spans="1:10" x14ac:dyDescent="0.25">
      <c r="A3132" s="6" t="s">
        <v>8990</v>
      </c>
      <c r="B3132" s="6" t="s">
        <v>8991</v>
      </c>
      <c r="C3132" s="6" t="s">
        <v>8992</v>
      </c>
      <c r="D3132" s="6" t="s">
        <v>11</v>
      </c>
      <c r="E3132" s="7">
        <v>198.40100000000001</v>
      </c>
      <c r="F3132" s="7">
        <v>8.5831</v>
      </c>
      <c r="G3132" s="7">
        <v>25.165500000000002</v>
      </c>
      <c r="H3132" s="7">
        <v>1.0143</v>
      </c>
      <c r="I3132">
        <f t="shared" si="96"/>
        <v>5.7788000000000004</v>
      </c>
      <c r="J3132">
        <f t="shared" si="97"/>
        <v>1.9710000000000001</v>
      </c>
    </row>
    <row r="3133" spans="1:10" x14ac:dyDescent="0.25">
      <c r="A3133" s="6" t="s">
        <v>8993</v>
      </c>
      <c r="B3133" s="6" t="s">
        <v>8994</v>
      </c>
      <c r="C3133" s="6" t="s">
        <v>8995</v>
      </c>
      <c r="D3133" s="6" t="s">
        <v>11</v>
      </c>
      <c r="E3133" s="7">
        <v>198.85220000000001</v>
      </c>
      <c r="F3133" s="7">
        <v>0.51959999999999995</v>
      </c>
      <c r="G3133" s="7">
        <v>9.34</v>
      </c>
      <c r="H3133" s="7">
        <v>2.9910000000000001</v>
      </c>
      <c r="I3133">
        <f t="shared" si="96"/>
        <v>95.675600000000003</v>
      </c>
      <c r="J3133">
        <f t="shared" si="97"/>
        <v>5.3226000000000004</v>
      </c>
    </row>
    <row r="3134" spans="1:10" x14ac:dyDescent="0.25">
      <c r="A3134" s="6" t="s">
        <v>8996</v>
      </c>
      <c r="B3134" s="6" t="s">
        <v>8997</v>
      </c>
      <c r="C3134" s="6" t="s">
        <v>8998</v>
      </c>
      <c r="D3134" s="6" t="s">
        <v>19</v>
      </c>
      <c r="E3134" s="7">
        <v>198.87</v>
      </c>
      <c r="F3134" s="7">
        <v>1.5479000000000001</v>
      </c>
      <c r="G3134" s="7">
        <v>4.6059999999999999</v>
      </c>
      <c r="H3134" s="7">
        <v>3.6505999999999998</v>
      </c>
      <c r="I3134">
        <f t="shared" si="96"/>
        <v>32.119300000000003</v>
      </c>
      <c r="J3134">
        <f t="shared" si="97"/>
        <v>10.7941</v>
      </c>
    </row>
    <row r="3135" spans="1:10" x14ac:dyDescent="0.25">
      <c r="A3135" s="6" t="s">
        <v>8999</v>
      </c>
      <c r="B3135" s="6" t="s">
        <v>9000</v>
      </c>
      <c r="C3135" s="6" t="s">
        <v>9001</v>
      </c>
      <c r="D3135" s="6" t="s">
        <v>11</v>
      </c>
      <c r="E3135" s="7">
        <v>200.2859</v>
      </c>
      <c r="F3135" s="7">
        <v>7.8038999999999996</v>
      </c>
      <c r="G3135" s="7">
        <v>37.589599999999997</v>
      </c>
      <c r="H3135" s="7">
        <v>20.226099999999999</v>
      </c>
      <c r="I3135">
        <f t="shared" si="96"/>
        <v>6.4161999999999999</v>
      </c>
      <c r="J3135">
        <f t="shared" si="97"/>
        <v>1.3321000000000001</v>
      </c>
    </row>
    <row r="3136" spans="1:10" x14ac:dyDescent="0.25">
      <c r="A3136" s="6" t="s">
        <v>9002</v>
      </c>
      <c r="B3136" s="6" t="s">
        <v>9003</v>
      </c>
      <c r="C3136" s="6" t="s">
        <v>9004</v>
      </c>
      <c r="D3136" s="6" t="s">
        <v>30</v>
      </c>
      <c r="E3136" s="7">
        <v>200.77019999999999</v>
      </c>
      <c r="F3136" s="7">
        <v>0.91739999999999999</v>
      </c>
      <c r="G3136" s="7">
        <v>3.7482000000000002</v>
      </c>
      <c r="H3136" s="7">
        <v>0.52859999999999996</v>
      </c>
      <c r="I3136">
        <f t="shared" si="96"/>
        <v>54.7117</v>
      </c>
      <c r="J3136">
        <f t="shared" si="97"/>
        <v>13.3911</v>
      </c>
    </row>
    <row r="3137" spans="1:10" x14ac:dyDescent="0.25">
      <c r="A3137" s="6" t="s">
        <v>9005</v>
      </c>
      <c r="B3137" s="6" t="s">
        <v>9006</v>
      </c>
      <c r="C3137" s="6" t="s">
        <v>9007</v>
      </c>
      <c r="D3137" s="6" t="s">
        <v>30</v>
      </c>
      <c r="E3137" s="7">
        <v>200.96639999999999</v>
      </c>
      <c r="F3137" s="7">
        <v>0.95499999999999996</v>
      </c>
      <c r="G3137" s="7">
        <v>6.5922000000000001</v>
      </c>
      <c r="H3137" s="7">
        <v>3.3331</v>
      </c>
      <c r="I3137">
        <f t="shared" si="96"/>
        <v>52.609000000000002</v>
      </c>
      <c r="J3137">
        <f t="shared" si="97"/>
        <v>7.6214000000000004</v>
      </c>
    </row>
    <row r="3138" spans="1:10" x14ac:dyDescent="0.25">
      <c r="A3138" s="6" t="s">
        <v>9008</v>
      </c>
      <c r="B3138" s="6" t="s">
        <v>9009</v>
      </c>
      <c r="C3138" s="6" t="s">
        <v>9010</v>
      </c>
      <c r="D3138" s="6" t="s">
        <v>34</v>
      </c>
      <c r="E3138" s="7">
        <v>201.22219999999999</v>
      </c>
      <c r="F3138" s="7">
        <v>3.8942999999999999</v>
      </c>
      <c r="G3138" s="7">
        <v>18.330500000000001</v>
      </c>
      <c r="H3138" s="7">
        <v>16.765499999999999</v>
      </c>
      <c r="I3138">
        <f t="shared" si="96"/>
        <v>12.9177</v>
      </c>
      <c r="J3138">
        <f t="shared" si="97"/>
        <v>2.7444000000000002</v>
      </c>
    </row>
    <row r="3139" spans="1:10" x14ac:dyDescent="0.25">
      <c r="A3139" s="6" t="s">
        <v>9011</v>
      </c>
      <c r="B3139" s="6" t="s">
        <v>9012</v>
      </c>
      <c r="C3139" s="6" t="s">
        <v>9013</v>
      </c>
      <c r="D3139" s="6" t="s">
        <v>123</v>
      </c>
      <c r="E3139" s="7">
        <v>203.3784</v>
      </c>
      <c r="F3139" s="7">
        <v>0.59840000000000004</v>
      </c>
      <c r="G3139" s="7">
        <v>8.4505999999999997</v>
      </c>
      <c r="H3139" s="7">
        <v>14.0664</v>
      </c>
      <c r="I3139">
        <f t="shared" ref="I3139:I3202" si="98">ROUND(E3139/F3139/4,4)</f>
        <v>84.967600000000004</v>
      </c>
      <c r="J3139">
        <f t="shared" ref="J3139:J3202" si="99">ROUND(E3139/G3139/4,4)</f>
        <v>6.0167000000000002</v>
      </c>
    </row>
    <row r="3140" spans="1:10" x14ac:dyDescent="0.25">
      <c r="A3140" s="6" t="s">
        <v>9014</v>
      </c>
      <c r="B3140" s="6" t="s">
        <v>9015</v>
      </c>
      <c r="C3140" s="6" t="s">
        <v>9016</v>
      </c>
      <c r="D3140" s="6" t="s">
        <v>34</v>
      </c>
      <c r="E3140" s="7">
        <v>203.51230000000001</v>
      </c>
      <c r="F3140" s="7">
        <v>4.7164999999999999</v>
      </c>
      <c r="G3140" s="7">
        <v>28.7685</v>
      </c>
      <c r="H3140" s="7">
        <v>29.147600000000001</v>
      </c>
      <c r="I3140">
        <f t="shared" si="98"/>
        <v>10.7873</v>
      </c>
      <c r="J3140">
        <f t="shared" si="99"/>
        <v>1.7685</v>
      </c>
    </row>
    <row r="3141" spans="1:10" x14ac:dyDescent="0.25">
      <c r="A3141" s="6" t="s">
        <v>9017</v>
      </c>
      <c r="B3141" s="6" t="s">
        <v>9018</v>
      </c>
      <c r="C3141" s="6" t="s">
        <v>9019</v>
      </c>
      <c r="D3141" s="6" t="s">
        <v>19</v>
      </c>
      <c r="E3141" s="7">
        <v>203.584</v>
      </c>
      <c r="F3141" s="7">
        <v>1.1433</v>
      </c>
      <c r="G3141" s="7">
        <v>2.7959000000000001</v>
      </c>
      <c r="H3141" s="7">
        <v>0.88319999999999999</v>
      </c>
      <c r="I3141">
        <f t="shared" si="98"/>
        <v>44.5167</v>
      </c>
      <c r="J3141">
        <f t="shared" si="99"/>
        <v>18.203800000000001</v>
      </c>
    </row>
    <row r="3142" spans="1:10" x14ac:dyDescent="0.25">
      <c r="A3142" s="6" t="s">
        <v>9020</v>
      </c>
      <c r="B3142" s="6" t="s">
        <v>9021</v>
      </c>
      <c r="C3142" s="6" t="s">
        <v>9022</v>
      </c>
      <c r="D3142" s="6" t="s">
        <v>722</v>
      </c>
      <c r="E3142" s="7">
        <v>204.07079999999999</v>
      </c>
      <c r="F3142" s="7">
        <v>-1.1031</v>
      </c>
      <c r="G3142" s="7">
        <v>5.8070000000000004</v>
      </c>
      <c r="H3142" s="7">
        <v>4.9884000000000004</v>
      </c>
      <c r="I3142">
        <f t="shared" si="98"/>
        <v>-46.249400000000001</v>
      </c>
      <c r="J3142">
        <f t="shared" si="99"/>
        <v>8.7856000000000005</v>
      </c>
    </row>
    <row r="3143" spans="1:10" x14ac:dyDescent="0.25">
      <c r="A3143" s="6" t="s">
        <v>9023</v>
      </c>
      <c r="B3143" s="6" t="s">
        <v>9024</v>
      </c>
      <c r="C3143" s="6" t="s">
        <v>9025</v>
      </c>
      <c r="D3143" s="6" t="s">
        <v>34</v>
      </c>
      <c r="E3143" s="7">
        <v>204.15960000000001</v>
      </c>
      <c r="F3143" s="7">
        <v>-0.38690000000000002</v>
      </c>
      <c r="G3143" s="7">
        <v>5.7428999999999997</v>
      </c>
      <c r="H3143" s="7">
        <v>6.1268000000000002</v>
      </c>
      <c r="I3143">
        <f t="shared" si="98"/>
        <v>-131.92009999999999</v>
      </c>
      <c r="J3143">
        <f t="shared" si="99"/>
        <v>8.8874999999999993</v>
      </c>
    </row>
    <row r="3144" spans="1:10" x14ac:dyDescent="0.25">
      <c r="A3144" s="6" t="s">
        <v>9026</v>
      </c>
      <c r="B3144" s="6" t="s">
        <v>9027</v>
      </c>
      <c r="C3144" s="6" t="s">
        <v>9028</v>
      </c>
      <c r="D3144" s="6" t="s">
        <v>30</v>
      </c>
      <c r="E3144" s="7">
        <v>204.25489999999999</v>
      </c>
      <c r="F3144" s="7">
        <v>0.1231</v>
      </c>
      <c r="G3144" s="7">
        <v>0.79800000000000004</v>
      </c>
      <c r="H3144" s="7">
        <v>0.65939999999999999</v>
      </c>
      <c r="I3144">
        <f t="shared" si="98"/>
        <v>414.815</v>
      </c>
      <c r="J3144">
        <f t="shared" si="99"/>
        <v>63.989600000000003</v>
      </c>
    </row>
    <row r="3145" spans="1:10" x14ac:dyDescent="0.25">
      <c r="A3145" s="6" t="s">
        <v>9029</v>
      </c>
      <c r="B3145" s="6" t="s">
        <v>9030</v>
      </c>
      <c r="C3145" s="6" t="s">
        <v>9031</v>
      </c>
      <c r="D3145" s="6" t="s">
        <v>30</v>
      </c>
      <c r="E3145" s="7">
        <v>204.2662</v>
      </c>
      <c r="F3145" s="7">
        <v>1.9521999999999999</v>
      </c>
      <c r="G3145" s="7">
        <v>14.7415</v>
      </c>
      <c r="H3145" s="7">
        <v>4.2468000000000004</v>
      </c>
      <c r="I3145">
        <f t="shared" si="98"/>
        <v>26.1585</v>
      </c>
      <c r="J3145">
        <f t="shared" si="99"/>
        <v>3.4641000000000002</v>
      </c>
    </row>
    <row r="3146" spans="1:10" x14ac:dyDescent="0.25">
      <c r="A3146" s="6" t="s">
        <v>9032</v>
      </c>
      <c r="B3146" s="6" t="s">
        <v>9033</v>
      </c>
      <c r="C3146" s="6" t="s">
        <v>9034</v>
      </c>
      <c r="D3146" s="6" t="s">
        <v>19</v>
      </c>
      <c r="E3146" s="7">
        <v>204.3553</v>
      </c>
      <c r="F3146" s="7">
        <v>3.3357999999999999</v>
      </c>
      <c r="G3146" s="7">
        <v>14.1869</v>
      </c>
      <c r="H3146" s="7">
        <v>5.4524999999999997</v>
      </c>
      <c r="I3146">
        <f t="shared" si="98"/>
        <v>15.315300000000001</v>
      </c>
      <c r="J3146">
        <f t="shared" si="99"/>
        <v>3.6011000000000002</v>
      </c>
    </row>
    <row r="3147" spans="1:10" x14ac:dyDescent="0.25">
      <c r="A3147" s="6" t="s">
        <v>9035</v>
      </c>
      <c r="B3147" s="6" t="s">
        <v>9036</v>
      </c>
      <c r="C3147" s="6" t="s">
        <v>9037</v>
      </c>
      <c r="D3147" s="6" t="s">
        <v>11</v>
      </c>
      <c r="E3147" s="7">
        <v>205.20060000000001</v>
      </c>
      <c r="F3147" s="7">
        <v>4.306</v>
      </c>
      <c r="G3147" s="7">
        <v>24.530200000000001</v>
      </c>
      <c r="H3147" s="7">
        <v>19.362100000000002</v>
      </c>
      <c r="I3147">
        <f t="shared" si="98"/>
        <v>11.913600000000001</v>
      </c>
      <c r="J3147">
        <f t="shared" si="99"/>
        <v>2.0912999999999999</v>
      </c>
    </row>
    <row r="3148" spans="1:10" x14ac:dyDescent="0.25">
      <c r="A3148" s="6" t="s">
        <v>9038</v>
      </c>
      <c r="B3148" s="6" t="s">
        <v>9039</v>
      </c>
      <c r="C3148" s="6" t="s">
        <v>9040</v>
      </c>
      <c r="D3148" s="6" t="s">
        <v>19</v>
      </c>
      <c r="E3148" s="7">
        <v>205.63200000000001</v>
      </c>
      <c r="F3148" s="7">
        <v>0.75339999999999996</v>
      </c>
      <c r="G3148" s="7">
        <v>7.2565</v>
      </c>
      <c r="H3148" s="7">
        <v>12.1158</v>
      </c>
      <c r="I3148">
        <f t="shared" si="98"/>
        <v>68.234700000000004</v>
      </c>
      <c r="J3148">
        <f t="shared" si="99"/>
        <v>7.0843999999999996</v>
      </c>
    </row>
    <row r="3149" spans="1:10" x14ac:dyDescent="0.25">
      <c r="A3149" s="6" t="s">
        <v>9041</v>
      </c>
      <c r="B3149" s="6" t="s">
        <v>9042</v>
      </c>
      <c r="C3149" s="6" t="s">
        <v>9043</v>
      </c>
      <c r="D3149" s="6" t="s">
        <v>119</v>
      </c>
      <c r="E3149" s="7">
        <v>205.70769999999999</v>
      </c>
      <c r="F3149" s="7">
        <v>3.1194999999999999</v>
      </c>
      <c r="G3149" s="7">
        <v>23.334700000000002</v>
      </c>
      <c r="H3149" s="7">
        <v>17.139299999999999</v>
      </c>
      <c r="I3149">
        <f t="shared" si="98"/>
        <v>16.485600000000002</v>
      </c>
      <c r="J3149">
        <f t="shared" si="99"/>
        <v>2.2039</v>
      </c>
    </row>
    <row r="3150" spans="1:10" x14ac:dyDescent="0.25">
      <c r="A3150" s="6" t="s">
        <v>9044</v>
      </c>
      <c r="B3150" s="6" t="s">
        <v>9045</v>
      </c>
      <c r="C3150" s="6" t="s">
        <v>9046</v>
      </c>
      <c r="D3150" s="6" t="s">
        <v>15</v>
      </c>
      <c r="E3150" s="7">
        <v>205.88509999999999</v>
      </c>
      <c r="F3150" s="7">
        <v>1.4564999999999999</v>
      </c>
      <c r="G3150" s="7">
        <v>4.7461000000000002</v>
      </c>
      <c r="H3150" s="7">
        <v>4.2861000000000002</v>
      </c>
      <c r="I3150">
        <f t="shared" si="98"/>
        <v>35.338999999999999</v>
      </c>
      <c r="J3150">
        <f t="shared" si="99"/>
        <v>10.845000000000001</v>
      </c>
    </row>
    <row r="3151" spans="1:10" x14ac:dyDescent="0.25">
      <c r="A3151" s="6" t="s">
        <v>9047</v>
      </c>
      <c r="B3151" s="6" t="s">
        <v>9048</v>
      </c>
      <c r="C3151" s="6" t="s">
        <v>9049</v>
      </c>
      <c r="D3151" s="6" t="s">
        <v>19</v>
      </c>
      <c r="E3151" s="7">
        <v>206.3475</v>
      </c>
      <c r="F3151" s="7">
        <v>0.35759999999999997</v>
      </c>
      <c r="G3151" s="7">
        <v>2.2974000000000001</v>
      </c>
      <c r="H3151" s="7">
        <v>5.2548000000000004</v>
      </c>
      <c r="I3151">
        <f t="shared" si="98"/>
        <v>144.2586</v>
      </c>
      <c r="J3151">
        <f t="shared" si="99"/>
        <v>22.454499999999999</v>
      </c>
    </row>
    <row r="3152" spans="1:10" x14ac:dyDescent="0.25">
      <c r="A3152" s="6" t="s">
        <v>9050</v>
      </c>
      <c r="B3152" s="6" t="s">
        <v>9051</v>
      </c>
      <c r="C3152" s="6" t="s">
        <v>9052</v>
      </c>
      <c r="D3152" s="6" t="s">
        <v>722</v>
      </c>
      <c r="E3152" s="7">
        <v>206.56370000000001</v>
      </c>
      <c r="F3152" s="7">
        <v>2.7197</v>
      </c>
      <c r="G3152" s="7">
        <v>12.023300000000001</v>
      </c>
      <c r="H3152" s="7">
        <v>12.9353</v>
      </c>
      <c r="I3152">
        <f t="shared" si="98"/>
        <v>18.9877</v>
      </c>
      <c r="J3152">
        <f t="shared" si="99"/>
        <v>4.2950999999999997</v>
      </c>
    </row>
    <row r="3153" spans="1:10" x14ac:dyDescent="0.25">
      <c r="A3153" s="6" t="s">
        <v>9053</v>
      </c>
      <c r="B3153" s="6" t="s">
        <v>9054</v>
      </c>
      <c r="C3153" s="6" t="s">
        <v>9055</v>
      </c>
      <c r="D3153" s="6" t="s">
        <v>34</v>
      </c>
      <c r="E3153" s="7">
        <v>206.7295</v>
      </c>
      <c r="F3153" s="7">
        <v>0.68089999999999995</v>
      </c>
      <c r="G3153" s="7">
        <v>4.5537999999999998</v>
      </c>
      <c r="H3153" s="7">
        <v>4.3958000000000004</v>
      </c>
      <c r="I3153">
        <f t="shared" si="98"/>
        <v>75.903000000000006</v>
      </c>
      <c r="J3153">
        <f t="shared" si="99"/>
        <v>11.349299999999999</v>
      </c>
    </row>
    <row r="3154" spans="1:10" x14ac:dyDescent="0.25">
      <c r="A3154" s="6" t="s">
        <v>9056</v>
      </c>
      <c r="B3154" s="6" t="s">
        <v>9057</v>
      </c>
      <c r="C3154" s="6" t="s">
        <v>9058</v>
      </c>
      <c r="D3154" s="6" t="s">
        <v>15</v>
      </c>
      <c r="E3154" s="7">
        <v>206.73599999999999</v>
      </c>
      <c r="F3154" s="7">
        <v>1.0598000000000001</v>
      </c>
      <c r="G3154" s="7">
        <v>3.1747000000000001</v>
      </c>
      <c r="H3154" s="7">
        <v>2.2791999999999999</v>
      </c>
      <c r="I3154">
        <f t="shared" si="98"/>
        <v>48.767699999999998</v>
      </c>
      <c r="J3154">
        <f t="shared" si="99"/>
        <v>16.28</v>
      </c>
    </row>
    <row r="3155" spans="1:10" x14ac:dyDescent="0.25">
      <c r="A3155" s="6" t="s">
        <v>9059</v>
      </c>
      <c r="B3155" s="6" t="s">
        <v>9060</v>
      </c>
      <c r="C3155" s="6" t="s">
        <v>9061</v>
      </c>
      <c r="D3155" s="6" t="s">
        <v>19</v>
      </c>
      <c r="E3155" s="7">
        <v>207.0745</v>
      </c>
      <c r="F3155" s="7">
        <v>1.6491</v>
      </c>
      <c r="G3155" s="7">
        <v>6.7630999999999997</v>
      </c>
      <c r="H3155" s="7">
        <v>4.8543000000000003</v>
      </c>
      <c r="I3155">
        <f t="shared" si="98"/>
        <v>31.391999999999999</v>
      </c>
      <c r="J3155">
        <f t="shared" si="99"/>
        <v>7.6546000000000003</v>
      </c>
    </row>
    <row r="3156" spans="1:10" x14ac:dyDescent="0.25">
      <c r="A3156" s="6" t="s">
        <v>9062</v>
      </c>
      <c r="B3156" s="6" t="s">
        <v>9063</v>
      </c>
      <c r="C3156" s="6" t="s">
        <v>9064</v>
      </c>
      <c r="D3156" s="6" t="s">
        <v>19</v>
      </c>
      <c r="E3156" s="7">
        <v>207.3081</v>
      </c>
      <c r="F3156" s="7">
        <v>1.3873</v>
      </c>
      <c r="G3156" s="7">
        <v>5.9071999999999996</v>
      </c>
      <c r="H3156" s="7">
        <v>4.0388999999999999</v>
      </c>
      <c r="I3156">
        <f t="shared" si="98"/>
        <v>37.358199999999997</v>
      </c>
      <c r="J3156">
        <f t="shared" si="99"/>
        <v>8.7735000000000003</v>
      </c>
    </row>
    <row r="3157" spans="1:10" x14ac:dyDescent="0.25">
      <c r="A3157" s="6" t="s">
        <v>9065</v>
      </c>
      <c r="B3157" s="6" t="s">
        <v>9066</v>
      </c>
      <c r="C3157" s="6" t="s">
        <v>9067</v>
      </c>
      <c r="D3157" s="6" t="s">
        <v>19</v>
      </c>
      <c r="E3157" s="7">
        <v>207.4426</v>
      </c>
      <c r="F3157" s="7">
        <v>9.7999999999999997E-3</v>
      </c>
      <c r="G3157" s="7">
        <v>3.2467000000000001</v>
      </c>
      <c r="H3157" s="7">
        <v>2.4205999999999999</v>
      </c>
      <c r="I3157">
        <f t="shared" si="98"/>
        <v>5291.9031000000004</v>
      </c>
      <c r="J3157">
        <f t="shared" si="99"/>
        <v>15.9733</v>
      </c>
    </row>
    <row r="3158" spans="1:10" x14ac:dyDescent="0.25">
      <c r="A3158" s="6" t="s">
        <v>9068</v>
      </c>
      <c r="B3158" s="6" t="s">
        <v>9069</v>
      </c>
      <c r="C3158" s="6" t="s">
        <v>9070</v>
      </c>
      <c r="D3158" s="6" t="s">
        <v>26</v>
      </c>
      <c r="E3158" s="7">
        <v>207.51079999999999</v>
      </c>
      <c r="F3158" s="7">
        <v>5.2957000000000001</v>
      </c>
      <c r="G3158" s="7">
        <v>8.6712000000000007</v>
      </c>
      <c r="H3158" s="7">
        <v>7.6535000000000002</v>
      </c>
      <c r="I3158">
        <f t="shared" si="98"/>
        <v>9.7962000000000007</v>
      </c>
      <c r="J3158">
        <f t="shared" si="99"/>
        <v>5.9828000000000001</v>
      </c>
    </row>
    <row r="3159" spans="1:10" x14ac:dyDescent="0.25">
      <c r="A3159" s="6" t="s">
        <v>9071</v>
      </c>
      <c r="B3159" s="6" t="s">
        <v>9072</v>
      </c>
      <c r="C3159" s="6" t="s">
        <v>9073</v>
      </c>
      <c r="D3159" s="6" t="s">
        <v>11</v>
      </c>
      <c r="E3159" s="7">
        <v>209.084</v>
      </c>
      <c r="F3159" s="7">
        <v>0.77900000000000003</v>
      </c>
      <c r="G3159" s="7">
        <v>1.21</v>
      </c>
      <c r="H3159" s="7">
        <v>0.67269999999999996</v>
      </c>
      <c r="I3159">
        <f t="shared" si="98"/>
        <v>67.100099999999998</v>
      </c>
      <c r="J3159">
        <f t="shared" si="99"/>
        <v>43.199199999999998</v>
      </c>
    </row>
    <row r="3160" spans="1:10" x14ac:dyDescent="0.25">
      <c r="A3160" s="6" t="s">
        <v>9074</v>
      </c>
      <c r="B3160" s="6" t="s">
        <v>9075</v>
      </c>
      <c r="C3160" s="6" t="s">
        <v>9076</v>
      </c>
      <c r="D3160" s="6" t="s">
        <v>34</v>
      </c>
      <c r="E3160" s="7">
        <v>209.1764</v>
      </c>
      <c r="F3160" s="7">
        <v>0.60709999999999997</v>
      </c>
      <c r="G3160" s="7">
        <v>5.2637999999999998</v>
      </c>
      <c r="H3160" s="7">
        <v>4.9615</v>
      </c>
      <c r="I3160">
        <f t="shared" si="98"/>
        <v>86.137500000000003</v>
      </c>
      <c r="J3160">
        <f t="shared" si="99"/>
        <v>9.9346999999999994</v>
      </c>
    </row>
    <row r="3161" spans="1:10" x14ac:dyDescent="0.25">
      <c r="A3161" s="6" t="s">
        <v>9077</v>
      </c>
      <c r="B3161" s="6" t="s">
        <v>9078</v>
      </c>
      <c r="C3161" s="6" t="s">
        <v>9079</v>
      </c>
      <c r="D3161" s="6" t="s">
        <v>19</v>
      </c>
      <c r="E3161" s="7">
        <v>209.6053</v>
      </c>
      <c r="F3161" s="7">
        <v>-0.6109</v>
      </c>
      <c r="G3161" s="7">
        <v>-3.0000000000000001E-3</v>
      </c>
      <c r="H3161" s="7">
        <v>0.13100000000000001</v>
      </c>
      <c r="I3161">
        <f t="shared" si="98"/>
        <v>-85.777299999999997</v>
      </c>
      <c r="J3161">
        <f t="shared" si="99"/>
        <v>-17467.1083</v>
      </c>
    </row>
    <row r="3162" spans="1:10" x14ac:dyDescent="0.25">
      <c r="A3162" s="6" t="s">
        <v>9080</v>
      </c>
      <c r="B3162" s="6" t="s">
        <v>9081</v>
      </c>
      <c r="C3162" s="6" t="s">
        <v>9082</v>
      </c>
      <c r="D3162" s="6" t="s">
        <v>34</v>
      </c>
      <c r="E3162" s="7">
        <v>209.84819999999999</v>
      </c>
      <c r="F3162" s="7">
        <v>0.2283</v>
      </c>
      <c r="G3162" s="7">
        <v>0.75549999999999995</v>
      </c>
      <c r="H3162" s="7">
        <v>-57.900199999999998</v>
      </c>
      <c r="I3162">
        <f t="shared" si="98"/>
        <v>229.79429999999999</v>
      </c>
      <c r="J3162">
        <f t="shared" si="99"/>
        <v>69.440200000000004</v>
      </c>
    </row>
    <row r="3163" spans="1:10" x14ac:dyDescent="0.25">
      <c r="A3163" s="6" t="s">
        <v>9083</v>
      </c>
      <c r="B3163" s="6" t="s">
        <v>9084</v>
      </c>
      <c r="C3163" s="6" t="s">
        <v>9085</v>
      </c>
      <c r="D3163" s="6" t="s">
        <v>34</v>
      </c>
      <c r="E3163" s="7">
        <v>211.83750000000001</v>
      </c>
      <c r="F3163" s="7">
        <v>1.6276999999999999</v>
      </c>
      <c r="G3163" s="7">
        <v>10.0312</v>
      </c>
      <c r="H3163" s="7">
        <v>9.3077000000000005</v>
      </c>
      <c r="I3163">
        <f t="shared" si="98"/>
        <v>32.536299999999997</v>
      </c>
      <c r="J3163">
        <f t="shared" si="99"/>
        <v>5.2794999999999996</v>
      </c>
    </row>
    <row r="3164" spans="1:10" x14ac:dyDescent="0.25">
      <c r="A3164" s="6" t="s">
        <v>9086</v>
      </c>
      <c r="B3164" s="6" t="s">
        <v>9087</v>
      </c>
      <c r="C3164" s="6" t="s">
        <v>9088</v>
      </c>
      <c r="D3164" s="6" t="s">
        <v>11</v>
      </c>
      <c r="E3164" s="7">
        <v>212.102</v>
      </c>
      <c r="F3164" s="7">
        <v>12.4152</v>
      </c>
      <c r="G3164" s="7">
        <v>34.006900000000002</v>
      </c>
      <c r="H3164" s="7">
        <v>3.5488</v>
      </c>
      <c r="I3164">
        <f t="shared" si="98"/>
        <v>4.2709999999999999</v>
      </c>
      <c r="J3164">
        <f t="shared" si="99"/>
        <v>1.5592999999999999</v>
      </c>
    </row>
    <row r="3165" spans="1:10" x14ac:dyDescent="0.25">
      <c r="A3165" s="6" t="s">
        <v>9089</v>
      </c>
      <c r="B3165" s="6" t="s">
        <v>9090</v>
      </c>
      <c r="C3165" s="6" t="s">
        <v>9091</v>
      </c>
      <c r="D3165" s="6" t="s">
        <v>34</v>
      </c>
      <c r="E3165" s="7">
        <v>212.87209999999999</v>
      </c>
      <c r="F3165" s="7">
        <v>1.0410999999999999</v>
      </c>
      <c r="G3165" s="7">
        <v>2.1707999999999998</v>
      </c>
      <c r="H3165" s="7">
        <v>-0.4844</v>
      </c>
      <c r="I3165">
        <f t="shared" si="98"/>
        <v>51.117100000000001</v>
      </c>
      <c r="J3165">
        <f t="shared" si="99"/>
        <v>24.5154</v>
      </c>
    </row>
    <row r="3166" spans="1:10" x14ac:dyDescent="0.25">
      <c r="A3166" s="6" t="s">
        <v>9092</v>
      </c>
      <c r="B3166" s="6" t="s">
        <v>9093</v>
      </c>
      <c r="C3166" s="6" t="s">
        <v>9094</v>
      </c>
      <c r="D3166" s="6" t="s">
        <v>19</v>
      </c>
      <c r="E3166" s="7">
        <v>213.4581</v>
      </c>
      <c r="F3166" s="7">
        <v>1.8718999999999999</v>
      </c>
      <c r="G3166" s="7">
        <v>13.1409</v>
      </c>
      <c r="H3166" s="7">
        <v>8.0626999999999995</v>
      </c>
      <c r="I3166">
        <f t="shared" si="98"/>
        <v>28.508199999999999</v>
      </c>
      <c r="J3166">
        <f t="shared" si="99"/>
        <v>4.0609000000000002</v>
      </c>
    </row>
    <row r="3167" spans="1:10" x14ac:dyDescent="0.25">
      <c r="A3167" s="6" t="s">
        <v>9095</v>
      </c>
      <c r="B3167" s="6" t="s">
        <v>9096</v>
      </c>
      <c r="C3167" s="6" t="s">
        <v>9097</v>
      </c>
      <c r="D3167" s="6" t="s">
        <v>19</v>
      </c>
      <c r="E3167" s="7">
        <v>213.48150000000001</v>
      </c>
      <c r="F3167" s="7">
        <v>1.4742</v>
      </c>
      <c r="G3167" s="7">
        <v>4.4428000000000001</v>
      </c>
      <c r="H3167" s="7">
        <v>3.3121</v>
      </c>
      <c r="I3167">
        <f t="shared" si="98"/>
        <v>36.2029</v>
      </c>
      <c r="J3167">
        <f t="shared" si="99"/>
        <v>12.0128</v>
      </c>
    </row>
    <row r="3168" spans="1:10" x14ac:dyDescent="0.25">
      <c r="A3168" s="6" t="s">
        <v>9098</v>
      </c>
      <c r="B3168" s="6" t="s">
        <v>9099</v>
      </c>
      <c r="C3168" s="6" t="s">
        <v>9100</v>
      </c>
      <c r="D3168" s="6" t="s">
        <v>11</v>
      </c>
      <c r="E3168" s="7">
        <v>213.84180000000001</v>
      </c>
      <c r="F3168" s="7">
        <v>1.2949999999999999</v>
      </c>
      <c r="G3168" s="7">
        <v>4.5175999999999998</v>
      </c>
      <c r="H3168" s="7">
        <v>3.5369999999999999</v>
      </c>
      <c r="I3168">
        <f t="shared" si="98"/>
        <v>41.282200000000003</v>
      </c>
      <c r="J3168">
        <f t="shared" si="99"/>
        <v>11.8338</v>
      </c>
    </row>
    <row r="3169" spans="1:10" x14ac:dyDescent="0.25">
      <c r="A3169" s="6" t="s">
        <v>9101</v>
      </c>
      <c r="B3169" s="6" t="s">
        <v>9102</v>
      </c>
      <c r="C3169" s="6" t="s">
        <v>9103</v>
      </c>
      <c r="D3169" s="6" t="s">
        <v>119</v>
      </c>
      <c r="E3169" s="7">
        <v>214.42580000000001</v>
      </c>
      <c r="F3169" s="7">
        <v>4.4904999999999999</v>
      </c>
      <c r="G3169" s="7">
        <v>5.3766999999999996</v>
      </c>
      <c r="H3169" s="7">
        <v>3.5905</v>
      </c>
      <c r="I3169">
        <f t="shared" si="98"/>
        <v>11.9377</v>
      </c>
      <c r="J3169">
        <f t="shared" si="99"/>
        <v>9.9701000000000004</v>
      </c>
    </row>
    <row r="3170" spans="1:10" x14ac:dyDescent="0.25">
      <c r="A3170" s="6" t="s">
        <v>9104</v>
      </c>
      <c r="B3170" s="6" t="s">
        <v>9105</v>
      </c>
      <c r="C3170" s="6" t="s">
        <v>9106</v>
      </c>
      <c r="D3170" s="6" t="s">
        <v>15</v>
      </c>
      <c r="E3170" s="7">
        <v>214.4547</v>
      </c>
      <c r="F3170" s="7">
        <v>1.8682000000000001</v>
      </c>
      <c r="G3170" s="7">
        <v>5.1139999999999999</v>
      </c>
      <c r="H3170" s="7">
        <v>4.1025999999999998</v>
      </c>
      <c r="I3170">
        <f t="shared" si="98"/>
        <v>28.698</v>
      </c>
      <c r="J3170">
        <f t="shared" si="99"/>
        <v>10.483700000000001</v>
      </c>
    </row>
    <row r="3171" spans="1:10" x14ac:dyDescent="0.25">
      <c r="A3171" s="6" t="s">
        <v>9107</v>
      </c>
      <c r="B3171" s="6" t="s">
        <v>9108</v>
      </c>
      <c r="C3171" s="6" t="s">
        <v>9109</v>
      </c>
      <c r="D3171" s="6" t="s">
        <v>15</v>
      </c>
      <c r="E3171" s="7">
        <v>214.78229999999999</v>
      </c>
      <c r="F3171" s="7">
        <v>4.7851999999999997</v>
      </c>
      <c r="G3171" s="7">
        <v>10.337899999999999</v>
      </c>
      <c r="H3171" s="7">
        <v>9.8058999999999994</v>
      </c>
      <c r="I3171">
        <f t="shared" si="98"/>
        <v>11.2212</v>
      </c>
      <c r="J3171">
        <f t="shared" si="99"/>
        <v>5.1940999999999997</v>
      </c>
    </row>
    <row r="3172" spans="1:10" x14ac:dyDescent="0.25">
      <c r="A3172" s="6" t="s">
        <v>9110</v>
      </c>
      <c r="B3172" s="6" t="s">
        <v>9111</v>
      </c>
      <c r="C3172" s="6" t="s">
        <v>9112</v>
      </c>
      <c r="D3172" s="6" t="s">
        <v>34</v>
      </c>
      <c r="E3172" s="7">
        <v>215.66749999999999</v>
      </c>
      <c r="F3172" s="7">
        <v>2.1981999999999999</v>
      </c>
      <c r="G3172" s="7">
        <v>6.8307000000000002</v>
      </c>
      <c r="H3172" s="7">
        <v>-17.5944</v>
      </c>
      <c r="I3172">
        <f t="shared" si="98"/>
        <v>24.527699999999999</v>
      </c>
      <c r="J3172">
        <f t="shared" si="99"/>
        <v>7.8933</v>
      </c>
    </row>
    <row r="3173" spans="1:10" x14ac:dyDescent="0.25">
      <c r="A3173" s="6" t="s">
        <v>9113</v>
      </c>
      <c r="B3173" s="6" t="s">
        <v>9114</v>
      </c>
      <c r="C3173" s="6" t="s">
        <v>9115</v>
      </c>
      <c r="D3173" s="6" t="s">
        <v>34</v>
      </c>
      <c r="E3173" s="7">
        <v>215.97139999999999</v>
      </c>
      <c r="F3173" s="7">
        <v>6.2300000000000001E-2</v>
      </c>
      <c r="G3173" s="7">
        <v>9.2292000000000005</v>
      </c>
      <c r="H3173" s="7">
        <v>22.518599999999999</v>
      </c>
      <c r="I3173">
        <f t="shared" si="98"/>
        <v>866.65890000000002</v>
      </c>
      <c r="J3173">
        <f t="shared" si="99"/>
        <v>5.8502000000000001</v>
      </c>
    </row>
    <row r="3174" spans="1:10" x14ac:dyDescent="0.25">
      <c r="A3174" s="6" t="s">
        <v>9116</v>
      </c>
      <c r="B3174" s="6" t="s">
        <v>9117</v>
      </c>
      <c r="C3174" s="6" t="s">
        <v>9118</v>
      </c>
      <c r="D3174" s="6" t="s">
        <v>34</v>
      </c>
      <c r="E3174" s="7">
        <v>216.63200000000001</v>
      </c>
      <c r="F3174" s="7">
        <v>0.6764</v>
      </c>
      <c r="G3174" s="7">
        <v>4.9313000000000002</v>
      </c>
      <c r="H3174" s="7">
        <v>4.6069000000000004</v>
      </c>
      <c r="I3174">
        <f t="shared" si="98"/>
        <v>80.067999999999998</v>
      </c>
      <c r="J3174">
        <f t="shared" si="99"/>
        <v>10.9825</v>
      </c>
    </row>
    <row r="3175" spans="1:10" x14ac:dyDescent="0.25">
      <c r="A3175" s="6" t="s">
        <v>9119</v>
      </c>
      <c r="B3175" s="6" t="s">
        <v>9120</v>
      </c>
      <c r="C3175" s="6" t="s">
        <v>9121</v>
      </c>
      <c r="D3175" s="6" t="s">
        <v>119</v>
      </c>
      <c r="E3175" s="7">
        <v>217.29519999999999</v>
      </c>
      <c r="F3175" s="7">
        <v>5.8550000000000004</v>
      </c>
      <c r="G3175" s="7">
        <v>41.026899999999998</v>
      </c>
      <c r="H3175" s="7">
        <v>28.155999999999999</v>
      </c>
      <c r="I3175">
        <f t="shared" si="98"/>
        <v>9.2782</v>
      </c>
      <c r="J3175">
        <f t="shared" si="99"/>
        <v>1.3241000000000001</v>
      </c>
    </row>
    <row r="3176" spans="1:10" x14ac:dyDescent="0.25">
      <c r="A3176" s="6" t="s">
        <v>9122</v>
      </c>
      <c r="B3176" s="6" t="s">
        <v>9123</v>
      </c>
      <c r="C3176" s="6" t="s">
        <v>9124</v>
      </c>
      <c r="D3176" s="6" t="s">
        <v>722</v>
      </c>
      <c r="E3176" s="7">
        <v>217.90119999999999</v>
      </c>
      <c r="F3176" s="7">
        <v>2.6120000000000001</v>
      </c>
      <c r="G3176" s="7">
        <v>6.9088000000000003</v>
      </c>
      <c r="H3176" s="7">
        <v>9.1270000000000007</v>
      </c>
      <c r="I3176">
        <f t="shared" si="98"/>
        <v>20.855799999999999</v>
      </c>
      <c r="J3176">
        <f t="shared" si="99"/>
        <v>7.8849</v>
      </c>
    </row>
    <row r="3177" spans="1:10" x14ac:dyDescent="0.25">
      <c r="A3177" s="6" t="s">
        <v>9125</v>
      </c>
      <c r="B3177" s="6" t="s">
        <v>9126</v>
      </c>
      <c r="C3177" s="6" t="s">
        <v>9127</v>
      </c>
      <c r="D3177" s="6" t="s">
        <v>11</v>
      </c>
      <c r="E3177" s="7">
        <v>217.9957</v>
      </c>
      <c r="F3177" s="7">
        <v>2.5002</v>
      </c>
      <c r="G3177" s="7">
        <v>8.4680999999999997</v>
      </c>
      <c r="H3177" s="7">
        <v>5.0715000000000003</v>
      </c>
      <c r="I3177">
        <f t="shared" si="98"/>
        <v>21.797799999999999</v>
      </c>
      <c r="J3177">
        <f t="shared" si="99"/>
        <v>6.4358000000000004</v>
      </c>
    </row>
    <row r="3178" spans="1:10" x14ac:dyDescent="0.25">
      <c r="A3178" s="6" t="s">
        <v>9128</v>
      </c>
      <c r="B3178" s="6" t="s">
        <v>9129</v>
      </c>
      <c r="C3178" s="6" t="s">
        <v>9130</v>
      </c>
      <c r="D3178" s="6" t="s">
        <v>30</v>
      </c>
      <c r="E3178" s="7">
        <v>218.57320000000001</v>
      </c>
      <c r="F3178" s="7">
        <v>2.8820999999999999</v>
      </c>
      <c r="G3178" s="7">
        <v>16.1309</v>
      </c>
      <c r="H3178" s="7">
        <v>19.005400000000002</v>
      </c>
      <c r="I3178">
        <f t="shared" si="98"/>
        <v>18.959499999999998</v>
      </c>
      <c r="J3178">
        <f t="shared" si="99"/>
        <v>3.3875000000000002</v>
      </c>
    </row>
    <row r="3179" spans="1:10" x14ac:dyDescent="0.25">
      <c r="A3179" s="6" t="s">
        <v>9131</v>
      </c>
      <c r="B3179" s="6" t="s">
        <v>9132</v>
      </c>
      <c r="C3179" s="6" t="s">
        <v>9133</v>
      </c>
      <c r="D3179" s="6" t="s">
        <v>123</v>
      </c>
      <c r="E3179" s="7">
        <v>218.5942</v>
      </c>
      <c r="F3179" s="7">
        <v>0.86499999999999999</v>
      </c>
      <c r="G3179" s="7">
        <v>2.6046999999999998</v>
      </c>
      <c r="H3179" s="7">
        <v>18.5044</v>
      </c>
      <c r="I3179">
        <f t="shared" si="98"/>
        <v>63.177500000000002</v>
      </c>
      <c r="J3179">
        <f t="shared" si="99"/>
        <v>20.980699999999999</v>
      </c>
    </row>
    <row r="3180" spans="1:10" x14ac:dyDescent="0.25">
      <c r="A3180" s="6" t="s">
        <v>9134</v>
      </c>
      <c r="B3180" s="6" t="s">
        <v>9135</v>
      </c>
      <c r="C3180" s="6" t="s">
        <v>9136</v>
      </c>
      <c r="D3180" s="6" t="s">
        <v>19</v>
      </c>
      <c r="E3180" s="7">
        <v>219.33160000000001</v>
      </c>
      <c r="F3180" s="7">
        <v>1.7248000000000001</v>
      </c>
      <c r="G3180" s="7">
        <v>6.9607999999999999</v>
      </c>
      <c r="H3180" s="7">
        <v>2.1463000000000001</v>
      </c>
      <c r="I3180">
        <f t="shared" si="98"/>
        <v>31.790900000000001</v>
      </c>
      <c r="J3180">
        <f t="shared" si="99"/>
        <v>7.8773999999999997</v>
      </c>
    </row>
    <row r="3181" spans="1:10" x14ac:dyDescent="0.25">
      <c r="A3181" s="6" t="s">
        <v>9137</v>
      </c>
      <c r="B3181" s="6" t="s">
        <v>9138</v>
      </c>
      <c r="C3181" s="6" t="s">
        <v>9139</v>
      </c>
      <c r="D3181" s="6" t="s">
        <v>11</v>
      </c>
      <c r="E3181" s="7">
        <v>219.33879999999999</v>
      </c>
      <c r="F3181" s="7">
        <v>4.3022999999999998</v>
      </c>
      <c r="G3181" s="7">
        <v>9.4420000000000002</v>
      </c>
      <c r="H3181" s="7">
        <v>1.5409999999999999</v>
      </c>
      <c r="I3181">
        <f t="shared" si="98"/>
        <v>12.7454</v>
      </c>
      <c r="J3181">
        <f t="shared" si="99"/>
        <v>5.8075000000000001</v>
      </c>
    </row>
    <row r="3182" spans="1:10" x14ac:dyDescent="0.25">
      <c r="A3182" s="6" t="s">
        <v>9140</v>
      </c>
      <c r="B3182" s="6" t="s">
        <v>9141</v>
      </c>
      <c r="C3182" s="6" t="s">
        <v>9142</v>
      </c>
      <c r="D3182" s="6" t="s">
        <v>123</v>
      </c>
      <c r="E3182" s="7">
        <v>220.24430000000001</v>
      </c>
      <c r="F3182" s="7">
        <v>0.63880000000000003</v>
      </c>
      <c r="G3182" s="7">
        <v>11.3772</v>
      </c>
      <c r="H3182" s="7">
        <v>12.8606</v>
      </c>
      <c r="I3182">
        <f t="shared" si="98"/>
        <v>86.194500000000005</v>
      </c>
      <c r="J3182">
        <f t="shared" si="99"/>
        <v>4.8395999999999999</v>
      </c>
    </row>
    <row r="3183" spans="1:10" x14ac:dyDescent="0.25">
      <c r="A3183" s="6" t="s">
        <v>9143</v>
      </c>
      <c r="B3183" s="6" t="s">
        <v>9144</v>
      </c>
      <c r="C3183" s="6" t="s">
        <v>9145</v>
      </c>
      <c r="D3183" s="6" t="s">
        <v>30</v>
      </c>
      <c r="E3183" s="7">
        <v>220.43119999999999</v>
      </c>
      <c r="F3183" s="7">
        <v>1.4096</v>
      </c>
      <c r="G3183" s="7">
        <v>14.8903</v>
      </c>
      <c r="H3183" s="7">
        <v>10.695499999999999</v>
      </c>
      <c r="I3183">
        <f t="shared" si="98"/>
        <v>39.0946</v>
      </c>
      <c r="J3183">
        <f t="shared" si="99"/>
        <v>3.7008999999999999</v>
      </c>
    </row>
    <row r="3184" spans="1:10" x14ac:dyDescent="0.25">
      <c r="A3184" s="6" t="s">
        <v>9146</v>
      </c>
      <c r="B3184" s="6" t="s">
        <v>9147</v>
      </c>
      <c r="C3184" s="6" t="s">
        <v>9148</v>
      </c>
      <c r="D3184" s="6" t="s">
        <v>139</v>
      </c>
      <c r="E3184" s="7">
        <v>220.75470000000001</v>
      </c>
      <c r="F3184" s="7">
        <v>0.31929999999999997</v>
      </c>
      <c r="G3184" s="7">
        <v>1.1819</v>
      </c>
      <c r="H3184" s="7">
        <v>3.8612000000000002</v>
      </c>
      <c r="I3184">
        <f t="shared" si="98"/>
        <v>172.84270000000001</v>
      </c>
      <c r="J3184">
        <f t="shared" si="99"/>
        <v>46.694899999999997</v>
      </c>
    </row>
    <row r="3185" spans="1:10" x14ac:dyDescent="0.25">
      <c r="A3185" s="6" t="s">
        <v>9149</v>
      </c>
      <c r="B3185" s="6" t="s">
        <v>9150</v>
      </c>
      <c r="C3185" s="6" t="s">
        <v>9151</v>
      </c>
      <c r="D3185" s="6" t="s">
        <v>11</v>
      </c>
      <c r="E3185" s="7">
        <v>221.12029999999999</v>
      </c>
      <c r="F3185" s="7">
        <v>6.2904999999999998</v>
      </c>
      <c r="G3185" s="7">
        <v>19.607500000000002</v>
      </c>
      <c r="H3185" s="7">
        <v>-5.3803000000000001</v>
      </c>
      <c r="I3185">
        <f t="shared" si="98"/>
        <v>8.7879000000000005</v>
      </c>
      <c r="J3185">
        <f t="shared" si="99"/>
        <v>2.8193000000000001</v>
      </c>
    </row>
    <row r="3186" spans="1:10" x14ac:dyDescent="0.25">
      <c r="A3186" s="6" t="s">
        <v>9152</v>
      </c>
      <c r="B3186" s="6" t="s">
        <v>9153</v>
      </c>
      <c r="C3186" s="6" t="s">
        <v>9154</v>
      </c>
      <c r="D3186" s="6" t="s">
        <v>11</v>
      </c>
      <c r="E3186" s="7">
        <v>222.08600000000001</v>
      </c>
      <c r="F3186" s="7">
        <v>1.8486</v>
      </c>
      <c r="G3186" s="7">
        <v>6.5247999999999999</v>
      </c>
      <c r="H3186" s="7">
        <v>2.9963000000000002</v>
      </c>
      <c r="I3186">
        <f t="shared" si="98"/>
        <v>30.034400000000002</v>
      </c>
      <c r="J3186">
        <f t="shared" si="99"/>
        <v>8.5092999999999996</v>
      </c>
    </row>
    <row r="3187" spans="1:10" x14ac:dyDescent="0.25">
      <c r="A3187" s="6" t="s">
        <v>9155</v>
      </c>
      <c r="B3187" s="6" t="s">
        <v>9156</v>
      </c>
      <c r="C3187" s="6" t="s">
        <v>9157</v>
      </c>
      <c r="D3187" s="6" t="s">
        <v>11</v>
      </c>
      <c r="E3187" s="7">
        <v>222.9434</v>
      </c>
      <c r="F3187" s="7">
        <v>6.1402999999999999</v>
      </c>
      <c r="G3187" s="7">
        <v>7.8331</v>
      </c>
      <c r="H3187" s="7">
        <v>8.4481000000000002</v>
      </c>
      <c r="I3187">
        <f t="shared" si="98"/>
        <v>9.0770999999999997</v>
      </c>
      <c r="J3187">
        <f t="shared" si="99"/>
        <v>7.1154000000000002</v>
      </c>
    </row>
    <row r="3188" spans="1:10" x14ac:dyDescent="0.25">
      <c r="A3188" s="6" t="s">
        <v>9158</v>
      </c>
      <c r="B3188" s="6" t="s">
        <v>9159</v>
      </c>
      <c r="C3188" s="6" t="s">
        <v>9160</v>
      </c>
      <c r="D3188" s="6" t="s">
        <v>19</v>
      </c>
      <c r="E3188" s="7">
        <v>223.6943</v>
      </c>
      <c r="F3188" s="7">
        <v>9.5799999999999996E-2</v>
      </c>
      <c r="G3188" s="7">
        <v>0.73540000000000005</v>
      </c>
      <c r="H3188" s="7">
        <v>-3.1613000000000002</v>
      </c>
      <c r="I3188">
        <f t="shared" si="98"/>
        <v>583.75340000000006</v>
      </c>
      <c r="J3188">
        <f t="shared" si="99"/>
        <v>76.045100000000005</v>
      </c>
    </row>
    <row r="3189" spans="1:10" x14ac:dyDescent="0.25">
      <c r="A3189" s="6" t="s">
        <v>9161</v>
      </c>
      <c r="B3189" s="6" t="s">
        <v>9162</v>
      </c>
      <c r="C3189" s="6" t="s">
        <v>9163</v>
      </c>
      <c r="D3189" s="6" t="s">
        <v>19</v>
      </c>
      <c r="E3189" s="7">
        <v>223.99199999999999</v>
      </c>
      <c r="F3189" s="7">
        <v>1.5626</v>
      </c>
      <c r="G3189" s="7">
        <v>6.5974000000000004</v>
      </c>
      <c r="H3189" s="7">
        <v>5.3746</v>
      </c>
      <c r="I3189">
        <f t="shared" si="98"/>
        <v>35.836399999999998</v>
      </c>
      <c r="J3189">
        <f t="shared" si="99"/>
        <v>8.4878999999999998</v>
      </c>
    </row>
    <row r="3190" spans="1:10" x14ac:dyDescent="0.25">
      <c r="A3190" s="6" t="s">
        <v>9164</v>
      </c>
      <c r="B3190" s="6" t="s">
        <v>9165</v>
      </c>
      <c r="C3190" s="6" t="s">
        <v>2525</v>
      </c>
      <c r="D3190" s="6" t="s">
        <v>15</v>
      </c>
      <c r="E3190" s="7">
        <v>224.48830000000001</v>
      </c>
      <c r="F3190" s="7">
        <v>2.8374000000000001</v>
      </c>
      <c r="G3190" s="7">
        <v>11.6656</v>
      </c>
      <c r="H3190" s="7">
        <v>12.7719</v>
      </c>
      <c r="I3190">
        <f t="shared" si="98"/>
        <v>19.779399999999999</v>
      </c>
      <c r="J3190">
        <f t="shared" si="99"/>
        <v>4.8109000000000002</v>
      </c>
    </row>
    <row r="3191" spans="1:10" x14ac:dyDescent="0.25">
      <c r="A3191" s="6" t="s">
        <v>9166</v>
      </c>
      <c r="B3191" s="6" t="s">
        <v>9167</v>
      </c>
      <c r="C3191" s="6" t="s">
        <v>9168</v>
      </c>
      <c r="D3191" s="6" t="s">
        <v>19</v>
      </c>
      <c r="E3191" s="7">
        <v>224.99199999999999</v>
      </c>
      <c r="F3191" s="7">
        <v>-0.31969999999999998</v>
      </c>
      <c r="G3191" s="7">
        <v>0.25619999999999998</v>
      </c>
      <c r="H3191" s="7">
        <v>-3.0699000000000001</v>
      </c>
      <c r="I3191">
        <f t="shared" si="98"/>
        <v>-175.93989999999999</v>
      </c>
      <c r="J3191">
        <f t="shared" si="99"/>
        <v>219.5472</v>
      </c>
    </row>
    <row r="3192" spans="1:10" x14ac:dyDescent="0.25">
      <c r="A3192" s="6" t="s">
        <v>9169</v>
      </c>
      <c r="B3192" s="6" t="s">
        <v>9170</v>
      </c>
      <c r="C3192" s="6" t="s">
        <v>9171</v>
      </c>
      <c r="D3192" s="6" t="s">
        <v>30</v>
      </c>
      <c r="E3192" s="7">
        <v>225.4486</v>
      </c>
      <c r="F3192" s="7">
        <v>2.6206999999999998</v>
      </c>
      <c r="G3192" s="7">
        <v>7.6651999999999996</v>
      </c>
      <c r="H3192" s="7">
        <v>4.2804000000000002</v>
      </c>
      <c r="I3192">
        <f t="shared" si="98"/>
        <v>21.506499999999999</v>
      </c>
      <c r="J3192">
        <f t="shared" si="99"/>
        <v>7.3529999999999998</v>
      </c>
    </row>
    <row r="3193" spans="1:10" x14ac:dyDescent="0.25">
      <c r="A3193" s="6" t="s">
        <v>9172</v>
      </c>
      <c r="B3193" s="6" t="s">
        <v>9173</v>
      </c>
      <c r="C3193" s="6" t="s">
        <v>9174</v>
      </c>
      <c r="D3193" s="6" t="s">
        <v>119</v>
      </c>
      <c r="E3193" s="7">
        <v>225.92160000000001</v>
      </c>
      <c r="F3193" s="7">
        <v>0.63039999999999996</v>
      </c>
      <c r="G3193" s="7">
        <v>5.1783000000000001</v>
      </c>
      <c r="H3193" s="7">
        <v>8.8785000000000007</v>
      </c>
      <c r="I3193">
        <f t="shared" si="98"/>
        <v>89.594499999999996</v>
      </c>
      <c r="J3193">
        <f t="shared" si="99"/>
        <v>10.9071</v>
      </c>
    </row>
    <row r="3194" spans="1:10" x14ac:dyDescent="0.25">
      <c r="A3194" s="6" t="s">
        <v>9175</v>
      </c>
      <c r="B3194" s="6" t="s">
        <v>9176</v>
      </c>
      <c r="C3194" s="6" t="s">
        <v>9177</v>
      </c>
      <c r="D3194" s="6" t="s">
        <v>11</v>
      </c>
      <c r="E3194" s="7">
        <v>226.32050000000001</v>
      </c>
      <c r="F3194" s="7">
        <v>2.0954999999999999</v>
      </c>
      <c r="G3194" s="7">
        <v>7.4119999999999999</v>
      </c>
      <c r="H3194" s="7">
        <v>3.2441</v>
      </c>
      <c r="I3194">
        <f t="shared" si="98"/>
        <v>27.000800000000002</v>
      </c>
      <c r="J3194">
        <f t="shared" si="99"/>
        <v>7.6336000000000004</v>
      </c>
    </row>
    <row r="3195" spans="1:10" x14ac:dyDescent="0.25">
      <c r="A3195" s="6" t="s">
        <v>9178</v>
      </c>
      <c r="B3195" s="6" t="s">
        <v>9179</v>
      </c>
      <c r="C3195" s="6" t="s">
        <v>9180</v>
      </c>
      <c r="D3195" s="6" t="s">
        <v>11</v>
      </c>
      <c r="E3195" s="7">
        <v>226.91480000000001</v>
      </c>
      <c r="F3195" s="7">
        <v>6.4718</v>
      </c>
      <c r="G3195" s="7">
        <v>31.074000000000002</v>
      </c>
      <c r="H3195" s="7">
        <v>4.7163000000000004</v>
      </c>
      <c r="I3195">
        <f t="shared" si="98"/>
        <v>8.7654999999999994</v>
      </c>
      <c r="J3195">
        <f t="shared" si="99"/>
        <v>1.8255999999999999</v>
      </c>
    </row>
    <row r="3196" spans="1:10" x14ac:dyDescent="0.25">
      <c r="A3196" s="6" t="s">
        <v>9181</v>
      </c>
      <c r="B3196" s="6" t="s">
        <v>9182</v>
      </c>
      <c r="C3196" s="6" t="s">
        <v>9183</v>
      </c>
      <c r="D3196" s="6" t="s">
        <v>19</v>
      </c>
      <c r="E3196" s="7">
        <v>226.94739999999999</v>
      </c>
      <c r="F3196" s="7">
        <v>2.6067</v>
      </c>
      <c r="G3196" s="7">
        <v>11.1334</v>
      </c>
      <c r="H3196" s="7">
        <v>7.6063999999999998</v>
      </c>
      <c r="I3196">
        <f t="shared" si="98"/>
        <v>21.765799999999999</v>
      </c>
      <c r="J3196">
        <f t="shared" si="99"/>
        <v>5.0960999999999999</v>
      </c>
    </row>
    <row r="3197" spans="1:10" x14ac:dyDescent="0.25">
      <c r="A3197" s="6" t="s">
        <v>9184</v>
      </c>
      <c r="B3197" s="6" t="s">
        <v>9185</v>
      </c>
      <c r="C3197" s="6" t="s">
        <v>9186</v>
      </c>
      <c r="D3197" s="6" t="s">
        <v>11</v>
      </c>
      <c r="E3197" s="7">
        <v>227.06639999999999</v>
      </c>
      <c r="F3197" s="7">
        <v>-2.3351000000000002</v>
      </c>
      <c r="G3197" s="7">
        <v>-42.884099999999997</v>
      </c>
      <c r="H3197" s="7">
        <v>2.0958999999999999</v>
      </c>
      <c r="I3197">
        <f t="shared" si="98"/>
        <v>-24.310099999999998</v>
      </c>
      <c r="J3197">
        <f t="shared" si="99"/>
        <v>-1.3237000000000001</v>
      </c>
    </row>
    <row r="3198" spans="1:10" x14ac:dyDescent="0.25">
      <c r="A3198" s="6" t="s">
        <v>9187</v>
      </c>
      <c r="B3198" s="6" t="s">
        <v>9188</v>
      </c>
      <c r="C3198" s="6" t="s">
        <v>9189</v>
      </c>
      <c r="D3198" s="6" t="s">
        <v>139</v>
      </c>
      <c r="E3198" s="7">
        <v>227.24979999999999</v>
      </c>
      <c r="F3198" s="7">
        <v>1.8104</v>
      </c>
      <c r="G3198" s="7">
        <v>5.2876000000000003</v>
      </c>
      <c r="H3198" s="7">
        <v>4.4739000000000004</v>
      </c>
      <c r="I3198">
        <f t="shared" si="98"/>
        <v>31.3812</v>
      </c>
      <c r="J3198">
        <f t="shared" si="99"/>
        <v>10.7445</v>
      </c>
    </row>
    <row r="3199" spans="1:10" x14ac:dyDescent="0.25">
      <c r="A3199" s="6" t="s">
        <v>9190</v>
      </c>
      <c r="B3199" s="6" t="s">
        <v>9191</v>
      </c>
      <c r="C3199" s="6" t="s">
        <v>9192</v>
      </c>
      <c r="D3199" s="6" t="s">
        <v>19</v>
      </c>
      <c r="E3199" s="7">
        <v>228.21109999999999</v>
      </c>
      <c r="F3199" s="7">
        <v>4.5454999999999997</v>
      </c>
      <c r="G3199" s="7">
        <v>18.364999999999998</v>
      </c>
      <c r="H3199" s="7">
        <v>12.166700000000001</v>
      </c>
      <c r="I3199">
        <f t="shared" si="98"/>
        <v>12.551500000000001</v>
      </c>
      <c r="J3199">
        <f t="shared" si="99"/>
        <v>3.1065999999999998</v>
      </c>
    </row>
    <row r="3200" spans="1:10" x14ac:dyDescent="0.25">
      <c r="A3200" s="6" t="s">
        <v>9193</v>
      </c>
      <c r="B3200" s="6" t="s">
        <v>9194</v>
      </c>
      <c r="C3200" s="6" t="s">
        <v>9195</v>
      </c>
      <c r="D3200" s="6" t="s">
        <v>34</v>
      </c>
      <c r="E3200" s="7">
        <v>228.33930000000001</v>
      </c>
      <c r="F3200" s="7">
        <v>-0.68679999999999997</v>
      </c>
      <c r="G3200" s="7">
        <v>5.5885999999999996</v>
      </c>
      <c r="H3200" s="7">
        <v>4.7798999999999996</v>
      </c>
      <c r="I3200">
        <f t="shared" si="98"/>
        <v>-83.117099999999994</v>
      </c>
      <c r="J3200">
        <f t="shared" si="99"/>
        <v>10.214499999999999</v>
      </c>
    </row>
    <row r="3201" spans="1:10" x14ac:dyDescent="0.25">
      <c r="A3201" s="6" t="s">
        <v>9196</v>
      </c>
      <c r="B3201" s="6" t="s">
        <v>9197</v>
      </c>
      <c r="C3201" s="6" t="s">
        <v>9198</v>
      </c>
      <c r="D3201" s="6" t="s">
        <v>34</v>
      </c>
      <c r="E3201" s="7">
        <v>228.6848</v>
      </c>
      <c r="F3201" s="7">
        <v>10.3033</v>
      </c>
      <c r="G3201" s="7">
        <v>29.382999999999999</v>
      </c>
      <c r="H3201" s="7">
        <v>25.379000000000001</v>
      </c>
      <c r="I3201">
        <f t="shared" si="98"/>
        <v>5.5488</v>
      </c>
      <c r="J3201">
        <f t="shared" si="99"/>
        <v>1.9457</v>
      </c>
    </row>
    <row r="3202" spans="1:10" x14ac:dyDescent="0.25">
      <c r="A3202" s="6" t="s">
        <v>9199</v>
      </c>
      <c r="B3202" s="6" t="s">
        <v>9200</v>
      </c>
      <c r="C3202" s="6" t="s">
        <v>9201</v>
      </c>
      <c r="D3202" s="6" t="s">
        <v>11</v>
      </c>
      <c r="E3202" s="7">
        <v>229.18530000000001</v>
      </c>
      <c r="F3202" s="7">
        <v>6.8780999999999999</v>
      </c>
      <c r="G3202" s="7">
        <v>22.501300000000001</v>
      </c>
      <c r="H3202" s="7">
        <v>11.582000000000001</v>
      </c>
      <c r="I3202">
        <f t="shared" si="98"/>
        <v>8.3302999999999994</v>
      </c>
      <c r="J3202">
        <f t="shared" si="99"/>
        <v>2.5464000000000002</v>
      </c>
    </row>
    <row r="3203" spans="1:10" x14ac:dyDescent="0.25">
      <c r="A3203" s="6" t="s">
        <v>9202</v>
      </c>
      <c r="B3203" s="6" t="s">
        <v>9203</v>
      </c>
      <c r="C3203" s="6" t="s">
        <v>9204</v>
      </c>
      <c r="D3203" s="6" t="s">
        <v>722</v>
      </c>
      <c r="E3203" s="7">
        <v>229.44569999999999</v>
      </c>
      <c r="F3203" s="7">
        <v>5.9012000000000002</v>
      </c>
      <c r="G3203" s="7">
        <v>31.561299999999999</v>
      </c>
      <c r="H3203" s="7">
        <v>28.412099999999999</v>
      </c>
      <c r="I3203">
        <f t="shared" ref="I3203:I3266" si="100">ROUND(E3203/F3203/4,4)</f>
        <v>9.7202999999999999</v>
      </c>
      <c r="J3203">
        <f t="shared" ref="J3203:J3266" si="101">ROUND(E3203/G3203/4,4)</f>
        <v>1.8174999999999999</v>
      </c>
    </row>
    <row r="3204" spans="1:10" x14ac:dyDescent="0.25">
      <c r="A3204" s="6" t="s">
        <v>9205</v>
      </c>
      <c r="B3204" s="6" t="s">
        <v>9206</v>
      </c>
      <c r="C3204" s="6" t="s">
        <v>9207</v>
      </c>
      <c r="D3204" s="6" t="s">
        <v>30</v>
      </c>
      <c r="E3204" s="7">
        <v>229.53809999999999</v>
      </c>
      <c r="F3204" s="7">
        <v>1.2052</v>
      </c>
      <c r="G3204" s="7">
        <v>7.4263000000000003</v>
      </c>
      <c r="H3204" s="7">
        <v>6.7535999999999996</v>
      </c>
      <c r="I3204">
        <f t="shared" si="100"/>
        <v>47.614100000000001</v>
      </c>
      <c r="J3204">
        <f t="shared" si="101"/>
        <v>7.7271999999999998</v>
      </c>
    </row>
    <row r="3205" spans="1:10" x14ac:dyDescent="0.25">
      <c r="A3205" s="6" t="s">
        <v>9208</v>
      </c>
      <c r="B3205" s="6" t="s">
        <v>9209</v>
      </c>
      <c r="C3205" s="6" t="s">
        <v>9210</v>
      </c>
      <c r="D3205" s="6" t="s">
        <v>19</v>
      </c>
      <c r="E3205" s="7">
        <v>229.62819999999999</v>
      </c>
      <c r="F3205" s="7">
        <v>1.6962999999999999</v>
      </c>
      <c r="G3205" s="7">
        <v>9.8195999999999994</v>
      </c>
      <c r="H3205" s="7">
        <v>4.4568000000000003</v>
      </c>
      <c r="I3205">
        <f t="shared" si="100"/>
        <v>33.842500000000001</v>
      </c>
      <c r="J3205">
        <f t="shared" si="101"/>
        <v>5.8461999999999996</v>
      </c>
    </row>
    <row r="3206" spans="1:10" x14ac:dyDescent="0.25">
      <c r="A3206" s="6" t="s">
        <v>9211</v>
      </c>
      <c r="B3206" s="6" t="s">
        <v>9212</v>
      </c>
      <c r="C3206" s="6" t="s">
        <v>9213</v>
      </c>
      <c r="D3206" s="6" t="s">
        <v>119</v>
      </c>
      <c r="E3206" s="7">
        <v>230.24799999999999</v>
      </c>
      <c r="F3206" s="7">
        <v>7.2058999999999997</v>
      </c>
      <c r="G3206" s="7">
        <v>14.087300000000001</v>
      </c>
      <c r="H3206" s="7">
        <v>10.0342</v>
      </c>
      <c r="I3206">
        <f t="shared" si="100"/>
        <v>7.9882</v>
      </c>
      <c r="J3206">
        <f t="shared" si="101"/>
        <v>4.0861000000000001</v>
      </c>
    </row>
    <row r="3207" spans="1:10" x14ac:dyDescent="0.25">
      <c r="A3207" s="6" t="s">
        <v>9214</v>
      </c>
      <c r="B3207" s="6" t="s">
        <v>9215</v>
      </c>
      <c r="C3207" s="6" t="s">
        <v>9216</v>
      </c>
      <c r="D3207" s="6" t="s">
        <v>119</v>
      </c>
      <c r="E3207" s="7">
        <v>230.66560000000001</v>
      </c>
      <c r="F3207" s="7">
        <v>0.67190000000000005</v>
      </c>
      <c r="G3207" s="7">
        <v>4.1101999999999999</v>
      </c>
      <c r="H3207" s="7">
        <v>3.8868</v>
      </c>
      <c r="I3207">
        <f t="shared" si="100"/>
        <v>85.825900000000004</v>
      </c>
      <c r="J3207">
        <f t="shared" si="101"/>
        <v>14.030099999999999</v>
      </c>
    </row>
    <row r="3208" spans="1:10" x14ac:dyDescent="0.25">
      <c r="A3208" s="6" t="s">
        <v>9217</v>
      </c>
      <c r="B3208" s="6" t="s">
        <v>9218</v>
      </c>
      <c r="C3208" s="6" t="s">
        <v>9219</v>
      </c>
      <c r="D3208" s="6" t="s">
        <v>11</v>
      </c>
      <c r="E3208" s="7">
        <v>231.57130000000001</v>
      </c>
      <c r="F3208" s="7">
        <v>1.1278999999999999</v>
      </c>
      <c r="G3208" s="7">
        <v>5.43</v>
      </c>
      <c r="H3208" s="7">
        <v>4.7629999999999999</v>
      </c>
      <c r="I3208">
        <f t="shared" si="100"/>
        <v>51.328000000000003</v>
      </c>
      <c r="J3208">
        <f t="shared" si="101"/>
        <v>10.6617</v>
      </c>
    </row>
    <row r="3209" spans="1:10" x14ac:dyDescent="0.25">
      <c r="A3209" s="6" t="s">
        <v>9220</v>
      </c>
      <c r="B3209" s="6" t="s">
        <v>9221</v>
      </c>
      <c r="C3209" s="6" t="s">
        <v>9222</v>
      </c>
      <c r="D3209" s="6" t="s">
        <v>11</v>
      </c>
      <c r="E3209" s="7">
        <v>231.8201</v>
      </c>
      <c r="F3209" s="7">
        <v>8.7278000000000002</v>
      </c>
      <c r="G3209" s="7">
        <v>31.394100000000002</v>
      </c>
      <c r="H3209" s="7">
        <v>5.1250999999999998</v>
      </c>
      <c r="I3209">
        <f t="shared" si="100"/>
        <v>6.6402999999999999</v>
      </c>
      <c r="J3209">
        <f t="shared" si="101"/>
        <v>1.8460000000000001</v>
      </c>
    </row>
    <row r="3210" spans="1:10" x14ac:dyDescent="0.25">
      <c r="A3210" s="6" t="s">
        <v>9223</v>
      </c>
      <c r="B3210" s="6" t="s">
        <v>9224</v>
      </c>
      <c r="C3210" s="6" t="s">
        <v>9225</v>
      </c>
      <c r="D3210" s="6" t="s">
        <v>123</v>
      </c>
      <c r="E3210" s="7">
        <v>233.06440000000001</v>
      </c>
      <c r="F3210" s="7">
        <v>4.6013999999999999</v>
      </c>
      <c r="G3210" s="7">
        <v>21.852699999999999</v>
      </c>
      <c r="H3210" s="7">
        <v>31.1143</v>
      </c>
      <c r="I3210">
        <f t="shared" si="100"/>
        <v>12.662699999999999</v>
      </c>
      <c r="J3210">
        <f t="shared" si="101"/>
        <v>2.6663000000000001</v>
      </c>
    </row>
    <row r="3211" spans="1:10" x14ac:dyDescent="0.25">
      <c r="A3211" s="6" t="s">
        <v>9226</v>
      </c>
      <c r="B3211" s="6" t="s">
        <v>9227</v>
      </c>
      <c r="C3211" s="6" t="s">
        <v>9228</v>
      </c>
      <c r="D3211" s="6" t="s">
        <v>15</v>
      </c>
      <c r="E3211" s="7">
        <v>233.6891</v>
      </c>
      <c r="F3211" s="7">
        <v>1.5067999999999999</v>
      </c>
      <c r="G3211" s="7">
        <v>3.8980000000000001</v>
      </c>
      <c r="H3211" s="7">
        <v>2.1602000000000001</v>
      </c>
      <c r="I3211">
        <f t="shared" si="100"/>
        <v>38.772399999999998</v>
      </c>
      <c r="J3211">
        <f t="shared" si="101"/>
        <v>14.9878</v>
      </c>
    </row>
    <row r="3212" spans="1:10" x14ac:dyDescent="0.25">
      <c r="A3212" s="6" t="s">
        <v>9229</v>
      </c>
      <c r="B3212" s="6" t="s">
        <v>9230</v>
      </c>
      <c r="C3212" s="6" t="s">
        <v>9231</v>
      </c>
      <c r="D3212" s="6" t="s">
        <v>34</v>
      </c>
      <c r="E3212" s="7">
        <v>235.04939999999999</v>
      </c>
      <c r="F3212" s="7">
        <v>4.3795000000000002</v>
      </c>
      <c r="G3212" s="7">
        <v>13.519299999999999</v>
      </c>
      <c r="H3212" s="7">
        <v>12.4979</v>
      </c>
      <c r="I3212">
        <f t="shared" si="100"/>
        <v>13.4176</v>
      </c>
      <c r="J3212">
        <f t="shared" si="101"/>
        <v>4.3465999999999996</v>
      </c>
    </row>
    <row r="3213" spans="1:10" x14ac:dyDescent="0.25">
      <c r="A3213" s="6" t="s">
        <v>9232</v>
      </c>
      <c r="B3213" s="6" t="s">
        <v>9233</v>
      </c>
      <c r="C3213" s="6" t="s">
        <v>9234</v>
      </c>
      <c r="D3213" s="6" t="s">
        <v>15</v>
      </c>
      <c r="E3213" s="7">
        <v>235.65369999999999</v>
      </c>
      <c r="F3213" s="7">
        <v>3.6492</v>
      </c>
      <c r="G3213" s="7">
        <v>4.4238999999999997</v>
      </c>
      <c r="H3213" s="7">
        <v>4.2468000000000004</v>
      </c>
      <c r="I3213">
        <f t="shared" si="100"/>
        <v>16.144200000000001</v>
      </c>
      <c r="J3213">
        <f t="shared" si="101"/>
        <v>13.3171</v>
      </c>
    </row>
    <row r="3214" spans="1:10" x14ac:dyDescent="0.25">
      <c r="A3214" s="6" t="s">
        <v>9235</v>
      </c>
      <c r="B3214" s="6" t="s">
        <v>9236</v>
      </c>
      <c r="C3214" s="6" t="s">
        <v>9237</v>
      </c>
      <c r="D3214" s="6" t="s">
        <v>30</v>
      </c>
      <c r="E3214" s="7">
        <v>236.36150000000001</v>
      </c>
      <c r="F3214" s="7">
        <v>2.7406999999999999</v>
      </c>
      <c r="G3214" s="7">
        <v>9.9006000000000007</v>
      </c>
      <c r="H3214" s="7">
        <v>7.1886000000000001</v>
      </c>
      <c r="I3214">
        <f t="shared" si="100"/>
        <v>21.560300000000002</v>
      </c>
      <c r="J3214">
        <f t="shared" si="101"/>
        <v>5.9683999999999999</v>
      </c>
    </row>
    <row r="3215" spans="1:10" x14ac:dyDescent="0.25">
      <c r="A3215" s="6" t="s">
        <v>9238</v>
      </c>
      <c r="B3215" s="6" t="s">
        <v>9239</v>
      </c>
      <c r="C3215" s="6" t="s">
        <v>9240</v>
      </c>
      <c r="D3215" s="6" t="s">
        <v>34</v>
      </c>
      <c r="E3215" s="7">
        <v>237.24340000000001</v>
      </c>
      <c r="F3215" s="7">
        <v>3.0369999999999999</v>
      </c>
      <c r="G3215" s="7">
        <v>15.324199999999999</v>
      </c>
      <c r="H3215" s="7">
        <v>4.1406000000000001</v>
      </c>
      <c r="I3215">
        <f t="shared" si="100"/>
        <v>19.529399999999999</v>
      </c>
      <c r="J3215">
        <f t="shared" si="101"/>
        <v>3.8704000000000001</v>
      </c>
    </row>
    <row r="3216" spans="1:10" x14ac:dyDescent="0.25">
      <c r="A3216" s="6" t="s">
        <v>9241</v>
      </c>
      <c r="B3216" s="6" t="s">
        <v>9242</v>
      </c>
      <c r="C3216" s="6" t="s">
        <v>9243</v>
      </c>
      <c r="D3216" s="6" t="s">
        <v>19</v>
      </c>
      <c r="E3216" s="7">
        <v>237.7516</v>
      </c>
      <c r="F3216" s="7">
        <v>2.8391000000000002</v>
      </c>
      <c r="G3216" s="7">
        <v>11.6585</v>
      </c>
      <c r="H3216" s="7">
        <v>8.7304999999999993</v>
      </c>
      <c r="I3216">
        <f t="shared" si="100"/>
        <v>20.935500000000001</v>
      </c>
      <c r="J3216">
        <f t="shared" si="101"/>
        <v>5.0982000000000003</v>
      </c>
    </row>
    <row r="3217" spans="1:10" x14ac:dyDescent="0.25">
      <c r="A3217" s="6" t="s">
        <v>9244</v>
      </c>
      <c r="B3217" s="6" t="s">
        <v>9245</v>
      </c>
      <c r="C3217" s="6" t="s">
        <v>9246</v>
      </c>
      <c r="D3217" s="6" t="s">
        <v>722</v>
      </c>
      <c r="E3217" s="7">
        <v>237.7902</v>
      </c>
      <c r="F3217" s="7">
        <v>1.1073</v>
      </c>
      <c r="G3217" s="7">
        <v>4.1220999999999997</v>
      </c>
      <c r="H3217" s="7">
        <v>4.9371999999999998</v>
      </c>
      <c r="I3217">
        <f t="shared" si="100"/>
        <v>53.686900000000001</v>
      </c>
      <c r="J3217">
        <f t="shared" si="101"/>
        <v>14.4217</v>
      </c>
    </row>
    <row r="3218" spans="1:10" x14ac:dyDescent="0.25">
      <c r="A3218" s="6" t="s">
        <v>9247</v>
      </c>
      <c r="B3218" s="6" t="s">
        <v>9248</v>
      </c>
      <c r="C3218" s="6" t="s">
        <v>9249</v>
      </c>
      <c r="D3218" s="6" t="s">
        <v>15</v>
      </c>
      <c r="E3218" s="7">
        <v>237.92330000000001</v>
      </c>
      <c r="F3218" s="7">
        <v>2.5548000000000002</v>
      </c>
      <c r="G3218" s="7">
        <v>8.9245000000000001</v>
      </c>
      <c r="H3218" s="7">
        <v>5.0176999999999996</v>
      </c>
      <c r="I3218">
        <f t="shared" si="100"/>
        <v>23.282</v>
      </c>
      <c r="J3218">
        <f t="shared" si="101"/>
        <v>6.6649000000000003</v>
      </c>
    </row>
    <row r="3219" spans="1:10" x14ac:dyDescent="0.25">
      <c r="A3219" s="6" t="s">
        <v>9250</v>
      </c>
      <c r="B3219" s="6" t="s">
        <v>9251</v>
      </c>
      <c r="C3219" s="6" t="s">
        <v>9252</v>
      </c>
      <c r="D3219" s="6" t="s">
        <v>722</v>
      </c>
      <c r="E3219" s="7">
        <v>238</v>
      </c>
      <c r="F3219" s="7">
        <v>2.0001000000000002</v>
      </c>
      <c r="G3219" s="7">
        <v>10.6351</v>
      </c>
      <c r="H3219" s="7">
        <v>12.41</v>
      </c>
      <c r="I3219">
        <f t="shared" si="100"/>
        <v>29.7485</v>
      </c>
      <c r="J3219">
        <f t="shared" si="101"/>
        <v>5.5946999999999996</v>
      </c>
    </row>
    <row r="3220" spans="1:10" x14ac:dyDescent="0.25">
      <c r="A3220" s="6" t="s">
        <v>9253</v>
      </c>
      <c r="B3220" s="6" t="s">
        <v>9254</v>
      </c>
      <c r="C3220" s="6" t="s">
        <v>577</v>
      </c>
      <c r="D3220" s="6" t="s">
        <v>34</v>
      </c>
      <c r="E3220" s="7">
        <v>238.17599999999999</v>
      </c>
      <c r="F3220" s="7">
        <v>0.99829999999999997</v>
      </c>
      <c r="G3220" s="7">
        <v>5.4661999999999997</v>
      </c>
      <c r="H3220" s="7">
        <v>3.7993999999999999</v>
      </c>
      <c r="I3220">
        <f t="shared" si="100"/>
        <v>59.645400000000002</v>
      </c>
      <c r="J3220">
        <f t="shared" si="101"/>
        <v>10.8931</v>
      </c>
    </row>
    <row r="3221" spans="1:10" x14ac:dyDescent="0.25">
      <c r="A3221" s="6" t="s">
        <v>9255</v>
      </c>
      <c r="B3221" s="6" t="s">
        <v>9256</v>
      </c>
      <c r="C3221" s="6" t="s">
        <v>9257</v>
      </c>
      <c r="D3221" s="6" t="s">
        <v>19</v>
      </c>
      <c r="E3221" s="7">
        <v>238.43899999999999</v>
      </c>
      <c r="F3221" s="7">
        <v>-1.3805000000000001</v>
      </c>
      <c r="G3221" s="7">
        <v>0.37069999999999997</v>
      </c>
      <c r="H3221" s="7">
        <v>-0.33339999999999997</v>
      </c>
      <c r="I3221">
        <f t="shared" si="100"/>
        <v>-43.1798</v>
      </c>
      <c r="J3221">
        <f t="shared" si="101"/>
        <v>160.8032</v>
      </c>
    </row>
    <row r="3222" spans="1:10" x14ac:dyDescent="0.25">
      <c r="A3222" s="6" t="s">
        <v>9258</v>
      </c>
      <c r="B3222" s="6" t="s">
        <v>9259</v>
      </c>
      <c r="C3222" s="6" t="s">
        <v>9260</v>
      </c>
      <c r="D3222" s="6" t="s">
        <v>30</v>
      </c>
      <c r="E3222" s="7">
        <v>238.70439999999999</v>
      </c>
      <c r="F3222" s="7">
        <v>0.70150000000000001</v>
      </c>
      <c r="G3222" s="7">
        <v>6.8151999999999999</v>
      </c>
      <c r="H3222" s="7">
        <v>5.1214000000000004</v>
      </c>
      <c r="I3222">
        <f t="shared" si="100"/>
        <v>85.069299999999998</v>
      </c>
      <c r="J3222">
        <f t="shared" si="101"/>
        <v>8.7562999999999995</v>
      </c>
    </row>
    <row r="3223" spans="1:10" x14ac:dyDescent="0.25">
      <c r="A3223" s="6" t="s">
        <v>9261</v>
      </c>
      <c r="B3223" s="6" t="s">
        <v>9262</v>
      </c>
      <c r="C3223" s="6" t="s">
        <v>9263</v>
      </c>
      <c r="D3223" s="6" t="s">
        <v>11</v>
      </c>
      <c r="E3223" s="7">
        <v>239.50470000000001</v>
      </c>
      <c r="F3223" s="7">
        <v>8.1621000000000006</v>
      </c>
      <c r="G3223" s="7">
        <v>19.499099999999999</v>
      </c>
      <c r="H3223" s="7">
        <v>2.5259999999999998</v>
      </c>
      <c r="I3223">
        <f t="shared" si="100"/>
        <v>7.3358999999999996</v>
      </c>
      <c r="J3223">
        <f t="shared" si="101"/>
        <v>3.0707</v>
      </c>
    </row>
    <row r="3224" spans="1:10" x14ac:dyDescent="0.25">
      <c r="A3224" s="6" t="s">
        <v>9264</v>
      </c>
      <c r="B3224" s="6" t="s">
        <v>9265</v>
      </c>
      <c r="C3224" s="6" t="s">
        <v>9266</v>
      </c>
      <c r="D3224" s="6" t="s">
        <v>11</v>
      </c>
      <c r="E3224" s="7">
        <v>239.80799999999999</v>
      </c>
      <c r="F3224" s="7">
        <v>2.5482999999999998</v>
      </c>
      <c r="G3224" s="7">
        <v>4.4939999999999998</v>
      </c>
      <c r="H3224" s="7">
        <v>0.66569999999999996</v>
      </c>
      <c r="I3224">
        <f t="shared" si="100"/>
        <v>23.526299999999999</v>
      </c>
      <c r="J3224">
        <f t="shared" si="101"/>
        <v>13.3405</v>
      </c>
    </row>
    <row r="3225" spans="1:10" x14ac:dyDescent="0.25">
      <c r="A3225" s="6" t="s">
        <v>9267</v>
      </c>
      <c r="B3225" s="6" t="s">
        <v>9268</v>
      </c>
      <c r="C3225" s="6" t="s">
        <v>9269</v>
      </c>
      <c r="D3225" s="6" t="s">
        <v>19</v>
      </c>
      <c r="E3225" s="7">
        <v>240.02600000000001</v>
      </c>
      <c r="F3225" s="7">
        <v>0.53290000000000004</v>
      </c>
      <c r="G3225" s="7">
        <v>2.1232000000000002</v>
      </c>
      <c r="H3225" s="7">
        <v>1.1626000000000001</v>
      </c>
      <c r="I3225">
        <f t="shared" si="100"/>
        <v>112.6037</v>
      </c>
      <c r="J3225">
        <f t="shared" si="101"/>
        <v>28.2623</v>
      </c>
    </row>
    <row r="3226" spans="1:10" x14ac:dyDescent="0.25">
      <c r="A3226" s="6" t="s">
        <v>9270</v>
      </c>
      <c r="B3226" s="6" t="s">
        <v>9271</v>
      </c>
      <c r="C3226" s="6" t="s">
        <v>9272</v>
      </c>
      <c r="D3226" s="6" t="s">
        <v>119</v>
      </c>
      <c r="E3226" s="7">
        <v>240.16929999999999</v>
      </c>
      <c r="F3226" s="7">
        <v>1.9702</v>
      </c>
      <c r="G3226" s="7">
        <v>22.2835</v>
      </c>
      <c r="H3226" s="7">
        <v>14.313700000000001</v>
      </c>
      <c r="I3226">
        <f t="shared" si="100"/>
        <v>30.475200000000001</v>
      </c>
      <c r="J3226">
        <f t="shared" si="101"/>
        <v>2.6945000000000001</v>
      </c>
    </row>
    <row r="3227" spans="1:10" x14ac:dyDescent="0.25">
      <c r="A3227" s="6" t="s">
        <v>9273</v>
      </c>
      <c r="B3227" s="6" t="s">
        <v>9274</v>
      </c>
      <c r="C3227" s="6" t="s">
        <v>9275</v>
      </c>
      <c r="D3227" s="6" t="s">
        <v>34</v>
      </c>
      <c r="E3227" s="7">
        <v>241.13380000000001</v>
      </c>
      <c r="F3227" s="7">
        <v>1.7305999999999999</v>
      </c>
      <c r="G3227" s="7">
        <v>5.375</v>
      </c>
      <c r="H3227" s="7">
        <v>2.9064999999999999</v>
      </c>
      <c r="I3227">
        <f t="shared" si="100"/>
        <v>34.833799999999997</v>
      </c>
      <c r="J3227">
        <f t="shared" si="101"/>
        <v>11.2155</v>
      </c>
    </row>
    <row r="3228" spans="1:10" x14ac:dyDescent="0.25">
      <c r="A3228" s="6" t="s">
        <v>9276</v>
      </c>
      <c r="B3228" s="6" t="s">
        <v>9277</v>
      </c>
      <c r="C3228" s="6" t="s">
        <v>9278</v>
      </c>
      <c r="D3228" s="6" t="s">
        <v>34</v>
      </c>
      <c r="E3228" s="7">
        <v>242.12610000000001</v>
      </c>
      <c r="F3228" s="7">
        <v>6.6055000000000001</v>
      </c>
      <c r="G3228" s="7">
        <v>48.256599999999999</v>
      </c>
      <c r="H3228" s="7">
        <v>39.494900000000001</v>
      </c>
      <c r="I3228">
        <f t="shared" si="100"/>
        <v>9.1638000000000002</v>
      </c>
      <c r="J3228">
        <f t="shared" si="101"/>
        <v>1.2544</v>
      </c>
    </row>
    <row r="3229" spans="1:10" x14ac:dyDescent="0.25">
      <c r="A3229" s="6" t="s">
        <v>9279</v>
      </c>
      <c r="B3229" s="6" t="s">
        <v>9280</v>
      </c>
      <c r="C3229" s="6" t="s">
        <v>9281</v>
      </c>
      <c r="D3229" s="6" t="s">
        <v>19</v>
      </c>
      <c r="E3229" s="7">
        <v>242.51329999999999</v>
      </c>
      <c r="F3229" s="7">
        <v>0.1842</v>
      </c>
      <c r="G3229" s="7">
        <v>1.6738</v>
      </c>
      <c r="H3229" s="7">
        <v>1.3794999999999999</v>
      </c>
      <c r="I3229">
        <f t="shared" si="100"/>
        <v>329.14400000000001</v>
      </c>
      <c r="J3229">
        <f t="shared" si="101"/>
        <v>36.222000000000001</v>
      </c>
    </row>
    <row r="3230" spans="1:10" x14ac:dyDescent="0.25">
      <c r="A3230" s="6" t="s">
        <v>9282</v>
      </c>
      <c r="B3230" s="6" t="s">
        <v>9283</v>
      </c>
      <c r="C3230" s="6" t="s">
        <v>9284</v>
      </c>
      <c r="D3230" s="6" t="s">
        <v>15</v>
      </c>
      <c r="E3230" s="7">
        <v>243.3511</v>
      </c>
      <c r="F3230" s="7">
        <v>2.8357000000000001</v>
      </c>
      <c r="G3230" s="7">
        <v>8.9267000000000003</v>
      </c>
      <c r="H3230" s="7">
        <v>5.7758000000000003</v>
      </c>
      <c r="I3230">
        <f t="shared" si="100"/>
        <v>21.4542</v>
      </c>
      <c r="J3230">
        <f t="shared" si="101"/>
        <v>6.8152999999999997</v>
      </c>
    </row>
    <row r="3231" spans="1:10" x14ac:dyDescent="0.25">
      <c r="A3231" s="6" t="s">
        <v>9285</v>
      </c>
      <c r="B3231" s="6" t="s">
        <v>9286</v>
      </c>
      <c r="C3231" s="6" t="s">
        <v>9287</v>
      </c>
      <c r="D3231" s="6" t="s">
        <v>34</v>
      </c>
      <c r="E3231" s="7">
        <v>245.2345</v>
      </c>
      <c r="F3231" s="7">
        <v>3.7856000000000001</v>
      </c>
      <c r="G3231" s="7">
        <v>14.876899999999999</v>
      </c>
      <c r="H3231" s="7">
        <v>12.624000000000001</v>
      </c>
      <c r="I3231">
        <f t="shared" si="100"/>
        <v>16.1952</v>
      </c>
      <c r="J3231">
        <f t="shared" si="101"/>
        <v>4.1211000000000002</v>
      </c>
    </row>
    <row r="3232" spans="1:10" x14ac:dyDescent="0.25">
      <c r="A3232" s="6" t="s">
        <v>9288</v>
      </c>
      <c r="B3232" s="6" t="s">
        <v>9289</v>
      </c>
      <c r="C3232" s="6" t="s">
        <v>9290</v>
      </c>
      <c r="D3232" s="6" t="s">
        <v>19</v>
      </c>
      <c r="E3232" s="7">
        <v>245.99619999999999</v>
      </c>
      <c r="F3232" s="7">
        <v>2.0731000000000002</v>
      </c>
      <c r="G3232" s="7">
        <v>8.1678999999999995</v>
      </c>
      <c r="H3232" s="7">
        <v>12.481999999999999</v>
      </c>
      <c r="I3232">
        <f t="shared" si="100"/>
        <v>29.665299999999998</v>
      </c>
      <c r="J3232">
        <f t="shared" si="101"/>
        <v>7.5293999999999999</v>
      </c>
    </row>
    <row r="3233" spans="1:10" x14ac:dyDescent="0.25">
      <c r="A3233" s="6" t="s">
        <v>9291</v>
      </c>
      <c r="B3233" s="6" t="s">
        <v>9292</v>
      </c>
      <c r="C3233" s="6" t="s">
        <v>9293</v>
      </c>
      <c r="D3233" s="6" t="s">
        <v>30</v>
      </c>
      <c r="E3233" s="7">
        <v>246.73949999999999</v>
      </c>
      <c r="F3233" s="7">
        <v>0.8579</v>
      </c>
      <c r="G3233" s="7">
        <v>9.0456000000000003</v>
      </c>
      <c r="H3233" s="7">
        <v>6.3747999999999996</v>
      </c>
      <c r="I3233">
        <f t="shared" si="100"/>
        <v>71.902199999999993</v>
      </c>
      <c r="J3233">
        <f t="shared" si="101"/>
        <v>6.8193000000000001</v>
      </c>
    </row>
    <row r="3234" spans="1:10" x14ac:dyDescent="0.25">
      <c r="A3234" s="6" t="s">
        <v>9294</v>
      </c>
      <c r="B3234" s="6" t="s">
        <v>9295</v>
      </c>
      <c r="C3234" s="6" t="s">
        <v>9296</v>
      </c>
      <c r="D3234" s="6" t="s">
        <v>139</v>
      </c>
      <c r="E3234" s="7">
        <v>246.79050000000001</v>
      </c>
      <c r="F3234" s="7">
        <v>1.6194999999999999</v>
      </c>
      <c r="G3234" s="7">
        <v>6.2359</v>
      </c>
      <c r="H3234" s="7">
        <v>4.569</v>
      </c>
      <c r="I3234">
        <f t="shared" si="100"/>
        <v>38.096699999999998</v>
      </c>
      <c r="J3234">
        <f t="shared" si="101"/>
        <v>9.8939000000000004</v>
      </c>
    </row>
    <row r="3235" spans="1:10" x14ac:dyDescent="0.25">
      <c r="A3235" s="6" t="s">
        <v>9297</v>
      </c>
      <c r="B3235" s="6" t="s">
        <v>9298</v>
      </c>
      <c r="C3235" s="6" t="s">
        <v>9299</v>
      </c>
      <c r="D3235" s="6" t="s">
        <v>11</v>
      </c>
      <c r="E3235" s="7">
        <v>247.30950000000001</v>
      </c>
      <c r="F3235" s="7">
        <v>10.460100000000001</v>
      </c>
      <c r="G3235" s="7">
        <v>26.4618</v>
      </c>
      <c r="H3235" s="7">
        <v>1.9643999999999999</v>
      </c>
      <c r="I3235">
        <f t="shared" si="100"/>
        <v>5.9108000000000001</v>
      </c>
      <c r="J3235">
        <f t="shared" si="101"/>
        <v>2.3365</v>
      </c>
    </row>
    <row r="3236" spans="1:10" x14ac:dyDescent="0.25">
      <c r="A3236" s="6" t="s">
        <v>9300</v>
      </c>
      <c r="B3236" s="6" t="s">
        <v>9301</v>
      </c>
      <c r="C3236" s="6" t="s">
        <v>9302</v>
      </c>
      <c r="D3236" s="6" t="s">
        <v>11</v>
      </c>
      <c r="E3236" s="7">
        <v>247.62739999999999</v>
      </c>
      <c r="F3236" s="7">
        <v>0.8407</v>
      </c>
      <c r="G3236" s="7">
        <v>12.169499999999999</v>
      </c>
      <c r="H3236" s="7">
        <v>9.1923999999999992</v>
      </c>
      <c r="I3236">
        <f t="shared" si="100"/>
        <v>73.637299999999996</v>
      </c>
      <c r="J3236">
        <f t="shared" si="101"/>
        <v>5.0869999999999997</v>
      </c>
    </row>
    <row r="3237" spans="1:10" x14ac:dyDescent="0.25">
      <c r="A3237" s="6" t="s">
        <v>9303</v>
      </c>
      <c r="B3237" s="6" t="s">
        <v>9304</v>
      </c>
      <c r="C3237" s="6" t="s">
        <v>9305</v>
      </c>
      <c r="D3237" s="6" t="s">
        <v>26</v>
      </c>
      <c r="E3237" s="7">
        <v>248.03800000000001</v>
      </c>
      <c r="F3237" s="7">
        <v>-3.6166999999999998</v>
      </c>
      <c r="G3237" s="7">
        <v>4.8963000000000001</v>
      </c>
      <c r="H3237" s="7">
        <v>13.129099999999999</v>
      </c>
      <c r="I3237">
        <f t="shared" si="100"/>
        <v>-17.145299999999999</v>
      </c>
      <c r="J3237">
        <f t="shared" si="101"/>
        <v>12.6646</v>
      </c>
    </row>
    <row r="3238" spans="1:10" x14ac:dyDescent="0.25">
      <c r="A3238" s="6" t="s">
        <v>9306</v>
      </c>
      <c r="B3238" s="6" t="s">
        <v>9307</v>
      </c>
      <c r="C3238" s="6" t="s">
        <v>9308</v>
      </c>
      <c r="D3238" s="6" t="s">
        <v>30</v>
      </c>
      <c r="E3238" s="7">
        <v>248.45679999999999</v>
      </c>
      <c r="F3238" s="7">
        <v>3.0202</v>
      </c>
      <c r="G3238" s="7">
        <v>14.6119</v>
      </c>
      <c r="H3238" s="7">
        <v>12.068099999999999</v>
      </c>
      <c r="I3238">
        <f t="shared" si="100"/>
        <v>20.566299999999998</v>
      </c>
      <c r="J3238">
        <f t="shared" si="101"/>
        <v>4.2508999999999997</v>
      </c>
    </row>
    <row r="3239" spans="1:10" x14ac:dyDescent="0.25">
      <c r="A3239" s="6" t="s">
        <v>9309</v>
      </c>
      <c r="B3239" s="6" t="s">
        <v>9310</v>
      </c>
      <c r="C3239" s="6" t="s">
        <v>9311</v>
      </c>
      <c r="D3239" s="6" t="s">
        <v>722</v>
      </c>
      <c r="E3239" s="7">
        <v>248.58750000000001</v>
      </c>
      <c r="F3239" s="7">
        <v>2.8734000000000002</v>
      </c>
      <c r="G3239" s="7">
        <v>10.1999</v>
      </c>
      <c r="H3239" s="7">
        <v>16.4786</v>
      </c>
      <c r="I3239">
        <f t="shared" si="100"/>
        <v>21.628299999999999</v>
      </c>
      <c r="J3239">
        <f t="shared" si="101"/>
        <v>6.0929000000000002</v>
      </c>
    </row>
    <row r="3240" spans="1:10" x14ac:dyDescent="0.25">
      <c r="A3240" s="6" t="s">
        <v>9312</v>
      </c>
      <c r="B3240" s="6" t="s">
        <v>9313</v>
      </c>
      <c r="C3240" s="6" t="s">
        <v>9314</v>
      </c>
      <c r="D3240" s="6" t="s">
        <v>139</v>
      </c>
      <c r="E3240" s="7">
        <v>248.64060000000001</v>
      </c>
      <c r="F3240" s="7">
        <v>4.2972000000000001</v>
      </c>
      <c r="G3240" s="7">
        <v>13.264799999999999</v>
      </c>
      <c r="H3240" s="7">
        <v>12.0776</v>
      </c>
      <c r="I3240">
        <f t="shared" si="100"/>
        <v>14.465299999999999</v>
      </c>
      <c r="J3240">
        <f t="shared" si="101"/>
        <v>4.6860999999999997</v>
      </c>
    </row>
    <row r="3241" spans="1:10" x14ac:dyDescent="0.25">
      <c r="A3241" s="6" t="s">
        <v>9315</v>
      </c>
      <c r="B3241" s="6" t="s">
        <v>9316</v>
      </c>
      <c r="C3241" s="6" t="s">
        <v>9317</v>
      </c>
      <c r="D3241" s="6" t="s">
        <v>11</v>
      </c>
      <c r="E3241" s="7">
        <v>249.0104</v>
      </c>
      <c r="F3241" s="7">
        <v>0.97819999999999996</v>
      </c>
      <c r="G3241" s="7">
        <v>12.4213</v>
      </c>
      <c r="H3241" s="7">
        <v>10.263199999999999</v>
      </c>
      <c r="I3241">
        <f t="shared" si="100"/>
        <v>63.64</v>
      </c>
      <c r="J3241">
        <f t="shared" si="101"/>
        <v>5.0118</v>
      </c>
    </row>
    <row r="3242" spans="1:10" x14ac:dyDescent="0.25">
      <c r="A3242" s="6" t="s">
        <v>9318</v>
      </c>
      <c r="B3242" s="6" t="s">
        <v>9319</v>
      </c>
      <c r="C3242" s="6" t="s">
        <v>9320</v>
      </c>
      <c r="D3242" s="6" t="s">
        <v>15</v>
      </c>
      <c r="E3242" s="7">
        <v>249.19649999999999</v>
      </c>
      <c r="F3242" s="7">
        <v>1.0806</v>
      </c>
      <c r="G3242" s="7">
        <v>5.1327999999999996</v>
      </c>
      <c r="H3242" s="7">
        <v>4.3555000000000001</v>
      </c>
      <c r="I3242">
        <f t="shared" si="100"/>
        <v>57.652299999999997</v>
      </c>
      <c r="J3242">
        <f t="shared" si="101"/>
        <v>12.137499999999999</v>
      </c>
    </row>
    <row r="3243" spans="1:10" x14ac:dyDescent="0.25">
      <c r="A3243" s="6" t="s">
        <v>9321</v>
      </c>
      <c r="B3243" s="6" t="s">
        <v>9322</v>
      </c>
      <c r="C3243" s="6" t="s">
        <v>9323</v>
      </c>
      <c r="D3243" s="6" t="s">
        <v>119</v>
      </c>
      <c r="E3243" s="7">
        <v>249.2687</v>
      </c>
      <c r="F3243" s="7">
        <v>5.0900999999999996</v>
      </c>
      <c r="G3243" s="7">
        <v>2.9392</v>
      </c>
      <c r="H3243" s="7">
        <v>36.873399999999997</v>
      </c>
      <c r="I3243">
        <f t="shared" si="100"/>
        <v>12.242800000000001</v>
      </c>
      <c r="J3243">
        <f t="shared" si="101"/>
        <v>21.202100000000002</v>
      </c>
    </row>
    <row r="3244" spans="1:10" x14ac:dyDescent="0.25">
      <c r="A3244" s="6" t="s">
        <v>9324</v>
      </c>
      <c r="B3244" s="6" t="s">
        <v>9325</v>
      </c>
      <c r="C3244" s="6" t="s">
        <v>9326</v>
      </c>
      <c r="D3244" s="6" t="s">
        <v>34</v>
      </c>
      <c r="E3244" s="7">
        <v>249.70240000000001</v>
      </c>
      <c r="F3244" s="7">
        <v>3.3090000000000002</v>
      </c>
      <c r="G3244" s="7">
        <v>13.6485</v>
      </c>
      <c r="H3244" s="7">
        <v>0.42730000000000001</v>
      </c>
      <c r="I3244">
        <f t="shared" si="100"/>
        <v>18.865400000000001</v>
      </c>
      <c r="J3244">
        <f t="shared" si="101"/>
        <v>4.5738000000000003</v>
      </c>
    </row>
    <row r="3245" spans="1:10" x14ac:dyDescent="0.25">
      <c r="A3245" s="6" t="s">
        <v>9327</v>
      </c>
      <c r="B3245" s="6" t="s">
        <v>9328</v>
      </c>
      <c r="C3245" s="6" t="s">
        <v>9329</v>
      </c>
      <c r="D3245" s="6" t="s">
        <v>11</v>
      </c>
      <c r="E3245" s="7">
        <v>251.05760000000001</v>
      </c>
      <c r="F3245" s="7">
        <v>1.1842999999999999</v>
      </c>
      <c r="G3245" s="7">
        <v>5.0045000000000002</v>
      </c>
      <c r="H3245" s="7">
        <v>0.56540000000000001</v>
      </c>
      <c r="I3245">
        <f t="shared" si="100"/>
        <v>52.997</v>
      </c>
      <c r="J3245">
        <f t="shared" si="101"/>
        <v>12.541600000000001</v>
      </c>
    </row>
    <row r="3246" spans="1:10" x14ac:dyDescent="0.25">
      <c r="A3246" s="6" t="s">
        <v>9330</v>
      </c>
      <c r="B3246" s="6" t="s">
        <v>9331</v>
      </c>
      <c r="C3246" s="6" t="s">
        <v>9332</v>
      </c>
      <c r="D3246" s="6" t="s">
        <v>11</v>
      </c>
      <c r="E3246" s="7">
        <v>252.52809999999999</v>
      </c>
      <c r="F3246" s="7">
        <v>4.0316999999999998</v>
      </c>
      <c r="G3246" s="7">
        <v>11.324</v>
      </c>
      <c r="H3246" s="7">
        <v>-16.674600000000002</v>
      </c>
      <c r="I3246">
        <f t="shared" si="100"/>
        <v>15.658899999999999</v>
      </c>
      <c r="J3246">
        <f t="shared" si="101"/>
        <v>5.5750999999999999</v>
      </c>
    </row>
    <row r="3247" spans="1:10" x14ac:dyDescent="0.25">
      <c r="A3247" s="6" t="s">
        <v>9333</v>
      </c>
      <c r="B3247" s="6" t="s">
        <v>9334</v>
      </c>
      <c r="C3247" s="6" t="s">
        <v>9335</v>
      </c>
      <c r="D3247" s="6" t="s">
        <v>34</v>
      </c>
      <c r="E3247" s="7">
        <v>254.81489999999999</v>
      </c>
      <c r="F3247" s="7">
        <v>6.8685999999999998</v>
      </c>
      <c r="G3247" s="7">
        <v>26.420400000000001</v>
      </c>
      <c r="H3247" s="7">
        <v>25.061900000000001</v>
      </c>
      <c r="I3247">
        <f t="shared" si="100"/>
        <v>9.2745999999999995</v>
      </c>
      <c r="J3247">
        <f t="shared" si="101"/>
        <v>2.4112</v>
      </c>
    </row>
    <row r="3248" spans="1:10" x14ac:dyDescent="0.25">
      <c r="A3248" s="6" t="s">
        <v>9336</v>
      </c>
      <c r="B3248" s="6" t="s">
        <v>9337</v>
      </c>
      <c r="C3248" s="6" t="s">
        <v>9338</v>
      </c>
      <c r="D3248" s="6" t="s">
        <v>26</v>
      </c>
      <c r="E3248" s="7">
        <v>255.1498</v>
      </c>
      <c r="F3248" s="7">
        <v>-0.30609999999999998</v>
      </c>
      <c r="G3248" s="7">
        <v>6.7347999999999999</v>
      </c>
      <c r="H3248" s="7">
        <v>12.511100000000001</v>
      </c>
      <c r="I3248">
        <f t="shared" si="100"/>
        <v>-208.38759999999999</v>
      </c>
      <c r="J3248">
        <f t="shared" si="101"/>
        <v>9.4712999999999994</v>
      </c>
    </row>
    <row r="3249" spans="1:10" x14ac:dyDescent="0.25">
      <c r="A3249" s="6" t="s">
        <v>9339</v>
      </c>
      <c r="B3249" s="6" t="s">
        <v>9340</v>
      </c>
      <c r="C3249" s="6" t="s">
        <v>9341</v>
      </c>
      <c r="D3249" s="6" t="s">
        <v>15</v>
      </c>
      <c r="E3249" s="7">
        <v>255.46010000000001</v>
      </c>
      <c r="F3249" s="7">
        <v>3.2099000000000002</v>
      </c>
      <c r="G3249" s="7">
        <v>20.414100000000001</v>
      </c>
      <c r="H3249" s="7">
        <v>10.234400000000001</v>
      </c>
      <c r="I3249">
        <f t="shared" si="100"/>
        <v>19.8963</v>
      </c>
      <c r="J3249">
        <f t="shared" si="101"/>
        <v>3.1284999999999998</v>
      </c>
    </row>
    <row r="3250" spans="1:10" x14ac:dyDescent="0.25">
      <c r="A3250" s="6" t="s">
        <v>9342</v>
      </c>
      <c r="B3250" s="6" t="s">
        <v>9343</v>
      </c>
      <c r="C3250" s="6" t="s">
        <v>9344</v>
      </c>
      <c r="D3250" s="6" t="s">
        <v>11</v>
      </c>
      <c r="E3250" s="7">
        <v>257.1807</v>
      </c>
      <c r="F3250" s="7">
        <v>3.3485</v>
      </c>
      <c r="G3250" s="7">
        <v>17.203299999999999</v>
      </c>
      <c r="H3250" s="7">
        <v>13.4435</v>
      </c>
      <c r="I3250">
        <f t="shared" si="100"/>
        <v>19.2012</v>
      </c>
      <c r="J3250">
        <f t="shared" si="101"/>
        <v>3.7374000000000001</v>
      </c>
    </row>
    <row r="3251" spans="1:10" x14ac:dyDescent="0.25">
      <c r="A3251" s="6" t="s">
        <v>9345</v>
      </c>
      <c r="B3251" s="6" t="s">
        <v>9346</v>
      </c>
      <c r="C3251" s="6" t="s">
        <v>9347</v>
      </c>
      <c r="D3251" s="6" t="s">
        <v>30</v>
      </c>
      <c r="E3251" s="7">
        <v>258.39280000000002</v>
      </c>
      <c r="F3251" s="7">
        <v>3.8635000000000002</v>
      </c>
      <c r="G3251" s="7">
        <v>11.360799999999999</v>
      </c>
      <c r="H3251" s="7">
        <v>10.639200000000001</v>
      </c>
      <c r="I3251">
        <f t="shared" si="100"/>
        <v>16.720099999999999</v>
      </c>
      <c r="J3251">
        <f t="shared" si="101"/>
        <v>5.6860999999999997</v>
      </c>
    </row>
    <row r="3252" spans="1:10" x14ac:dyDescent="0.25">
      <c r="A3252" s="6" t="s">
        <v>9348</v>
      </c>
      <c r="B3252" s="6" t="s">
        <v>9349</v>
      </c>
      <c r="C3252" s="6" t="s">
        <v>9350</v>
      </c>
      <c r="D3252" s="6" t="s">
        <v>26</v>
      </c>
      <c r="E3252" s="7">
        <v>258.45780000000002</v>
      </c>
      <c r="F3252" s="7">
        <v>6.9390000000000001</v>
      </c>
      <c r="G3252" s="7">
        <v>24.659500000000001</v>
      </c>
      <c r="H3252" s="7">
        <v>7.1</v>
      </c>
      <c r="I3252">
        <f t="shared" si="100"/>
        <v>9.3117999999999999</v>
      </c>
      <c r="J3252">
        <f t="shared" si="101"/>
        <v>2.6202999999999999</v>
      </c>
    </row>
    <row r="3253" spans="1:10" x14ac:dyDescent="0.25">
      <c r="A3253" s="6" t="s">
        <v>9351</v>
      </c>
      <c r="B3253" s="6" t="s">
        <v>9352</v>
      </c>
      <c r="C3253" s="6" t="s">
        <v>9353</v>
      </c>
      <c r="D3253" s="6" t="s">
        <v>19</v>
      </c>
      <c r="E3253" s="7">
        <v>258.46699999999998</v>
      </c>
      <c r="F3253" s="7">
        <v>4.07</v>
      </c>
      <c r="G3253" s="7">
        <v>14.080500000000001</v>
      </c>
      <c r="H3253" s="7">
        <v>2.5156999999999998</v>
      </c>
      <c r="I3253">
        <f t="shared" si="100"/>
        <v>15.8764</v>
      </c>
      <c r="J3253">
        <f t="shared" si="101"/>
        <v>4.5891000000000002</v>
      </c>
    </row>
    <row r="3254" spans="1:10" x14ac:dyDescent="0.25">
      <c r="A3254" s="6" t="s">
        <v>9354</v>
      </c>
      <c r="B3254" s="6" t="s">
        <v>9355</v>
      </c>
      <c r="C3254" s="6" t="s">
        <v>9356</v>
      </c>
      <c r="D3254" s="6" t="s">
        <v>722</v>
      </c>
      <c r="E3254" s="7">
        <v>260.5369</v>
      </c>
      <c r="F3254" s="7">
        <v>1.6272</v>
      </c>
      <c r="G3254" s="7">
        <v>7.5449999999999999</v>
      </c>
      <c r="H3254" s="7">
        <v>11.1318</v>
      </c>
      <c r="I3254">
        <f t="shared" si="100"/>
        <v>40.028399999999998</v>
      </c>
      <c r="J3254">
        <f t="shared" si="101"/>
        <v>8.6327999999999996</v>
      </c>
    </row>
    <row r="3255" spans="1:10" x14ac:dyDescent="0.25">
      <c r="A3255" s="6" t="s">
        <v>9357</v>
      </c>
      <c r="B3255" s="6" t="s">
        <v>2073</v>
      </c>
      <c r="C3255" s="6" t="s">
        <v>9358</v>
      </c>
      <c r="D3255" s="6" t="s">
        <v>34</v>
      </c>
      <c r="E3255" s="7">
        <v>262.4323</v>
      </c>
      <c r="F3255" s="7">
        <v>0.5736</v>
      </c>
      <c r="G3255" s="7">
        <v>4.4359000000000002</v>
      </c>
      <c r="H3255" s="7">
        <v>4.1948999999999996</v>
      </c>
      <c r="I3255">
        <f t="shared" si="100"/>
        <v>114.37949999999999</v>
      </c>
      <c r="J3255">
        <f t="shared" si="101"/>
        <v>14.7903</v>
      </c>
    </row>
    <row r="3256" spans="1:10" x14ac:dyDescent="0.25">
      <c r="A3256" s="6" t="s">
        <v>9359</v>
      </c>
      <c r="B3256" s="6" t="s">
        <v>9360</v>
      </c>
      <c r="C3256" s="6" t="s">
        <v>9361</v>
      </c>
      <c r="D3256" s="6" t="s">
        <v>11</v>
      </c>
      <c r="E3256" s="7">
        <v>263.70519999999999</v>
      </c>
      <c r="F3256" s="7">
        <v>4.843</v>
      </c>
      <c r="G3256" s="7">
        <v>9.1989999999999998</v>
      </c>
      <c r="H3256" s="7">
        <v>-65.702299999999994</v>
      </c>
      <c r="I3256">
        <f t="shared" si="100"/>
        <v>13.6127</v>
      </c>
      <c r="J3256">
        <f t="shared" si="101"/>
        <v>7.1666999999999996</v>
      </c>
    </row>
    <row r="3257" spans="1:10" x14ac:dyDescent="0.25">
      <c r="A3257" s="6" t="s">
        <v>9362</v>
      </c>
      <c r="B3257" s="6" t="s">
        <v>9363</v>
      </c>
      <c r="C3257" s="6" t="s">
        <v>9364</v>
      </c>
      <c r="D3257" s="6" t="s">
        <v>34</v>
      </c>
      <c r="E3257" s="7">
        <v>264.15199999999999</v>
      </c>
      <c r="F3257" s="7">
        <v>0.32340000000000002</v>
      </c>
      <c r="G3257" s="7">
        <v>5.86</v>
      </c>
      <c r="H3257" s="7">
        <v>5.7583000000000002</v>
      </c>
      <c r="I3257">
        <f t="shared" si="100"/>
        <v>204.19909999999999</v>
      </c>
      <c r="J3257">
        <f t="shared" si="101"/>
        <v>11.269299999999999</v>
      </c>
    </row>
    <row r="3258" spans="1:10" x14ac:dyDescent="0.25">
      <c r="A3258" s="6" t="s">
        <v>9365</v>
      </c>
      <c r="B3258" s="6" t="s">
        <v>9366</v>
      </c>
      <c r="C3258" s="6" t="s">
        <v>9367</v>
      </c>
      <c r="D3258" s="6" t="s">
        <v>34</v>
      </c>
      <c r="E3258" s="7">
        <v>264.77600000000001</v>
      </c>
      <c r="F3258" s="7">
        <v>1.9986999999999999</v>
      </c>
      <c r="G3258" s="7">
        <v>6.2716000000000003</v>
      </c>
      <c r="H3258" s="7">
        <v>4.8125999999999998</v>
      </c>
      <c r="I3258">
        <f t="shared" si="100"/>
        <v>33.118499999999997</v>
      </c>
      <c r="J3258">
        <f t="shared" si="101"/>
        <v>10.554600000000001</v>
      </c>
    </row>
    <row r="3259" spans="1:10" x14ac:dyDescent="0.25">
      <c r="A3259" s="6" t="s">
        <v>9368</v>
      </c>
      <c r="B3259" s="6" t="s">
        <v>9369</v>
      </c>
      <c r="C3259" s="6" t="s">
        <v>9370</v>
      </c>
      <c r="D3259" s="6" t="s">
        <v>139</v>
      </c>
      <c r="E3259" s="7">
        <v>265.4631</v>
      </c>
      <c r="F3259" s="7">
        <v>1.0988</v>
      </c>
      <c r="G3259" s="7">
        <v>2.1469999999999998</v>
      </c>
      <c r="H3259" s="7">
        <v>0.86209999999999998</v>
      </c>
      <c r="I3259">
        <f t="shared" si="100"/>
        <v>60.398400000000002</v>
      </c>
      <c r="J3259">
        <f t="shared" si="101"/>
        <v>30.910900000000002</v>
      </c>
    </row>
    <row r="3260" spans="1:10" x14ac:dyDescent="0.25">
      <c r="A3260" s="6" t="s">
        <v>9371</v>
      </c>
      <c r="B3260" s="6" t="s">
        <v>9372</v>
      </c>
      <c r="C3260" s="6" t="s">
        <v>9373</v>
      </c>
      <c r="D3260" s="6" t="s">
        <v>30</v>
      </c>
      <c r="E3260" s="7">
        <v>265.57589999999999</v>
      </c>
      <c r="F3260" s="7">
        <v>2.7906</v>
      </c>
      <c r="G3260" s="7">
        <v>8.3086000000000002</v>
      </c>
      <c r="H3260" s="7">
        <v>5.7245999999999997</v>
      </c>
      <c r="I3260">
        <f t="shared" si="100"/>
        <v>23.792000000000002</v>
      </c>
      <c r="J3260">
        <f t="shared" si="101"/>
        <v>7.9909999999999997</v>
      </c>
    </row>
    <row r="3261" spans="1:10" x14ac:dyDescent="0.25">
      <c r="A3261" s="6" t="s">
        <v>9374</v>
      </c>
      <c r="B3261" s="6" t="s">
        <v>9375</v>
      </c>
      <c r="C3261" s="6" t="s">
        <v>9376</v>
      </c>
      <c r="D3261" s="6" t="s">
        <v>19</v>
      </c>
      <c r="E3261" s="7">
        <v>268.58800000000002</v>
      </c>
      <c r="F3261" s="7">
        <v>4.5110999999999999</v>
      </c>
      <c r="G3261" s="7">
        <v>17.9755</v>
      </c>
      <c r="H3261" s="7">
        <v>15.954700000000001</v>
      </c>
      <c r="I3261">
        <f t="shared" si="100"/>
        <v>14.8848</v>
      </c>
      <c r="J3261">
        <f t="shared" si="101"/>
        <v>3.7355</v>
      </c>
    </row>
    <row r="3262" spans="1:10" x14ac:dyDescent="0.25">
      <c r="A3262" s="6" t="s">
        <v>9377</v>
      </c>
      <c r="B3262" s="6" t="s">
        <v>9378</v>
      </c>
      <c r="C3262" s="6" t="s">
        <v>907</v>
      </c>
      <c r="D3262" s="6" t="s">
        <v>119</v>
      </c>
      <c r="E3262" s="7">
        <v>269.82409999999999</v>
      </c>
      <c r="F3262" s="7">
        <v>-0.69699999999999995</v>
      </c>
      <c r="G3262" s="7">
        <v>15.6936</v>
      </c>
      <c r="H3262" s="7">
        <v>15.198399999999999</v>
      </c>
      <c r="I3262">
        <f t="shared" si="100"/>
        <v>-96.780500000000004</v>
      </c>
      <c r="J3262">
        <f t="shared" si="101"/>
        <v>4.2983000000000002</v>
      </c>
    </row>
    <row r="3263" spans="1:10" x14ac:dyDescent="0.25">
      <c r="A3263" s="6" t="s">
        <v>9379</v>
      </c>
      <c r="B3263" s="6" t="s">
        <v>9380</v>
      </c>
      <c r="C3263" s="6" t="s">
        <v>9381</v>
      </c>
      <c r="D3263" s="6" t="s">
        <v>119</v>
      </c>
      <c r="E3263" s="7">
        <v>270.72359999999998</v>
      </c>
      <c r="F3263" s="7">
        <v>2.0897000000000001</v>
      </c>
      <c r="G3263" s="7">
        <v>22.853999999999999</v>
      </c>
      <c r="H3263" s="7">
        <v>17.903500000000001</v>
      </c>
      <c r="I3263">
        <f t="shared" si="100"/>
        <v>32.387900000000002</v>
      </c>
      <c r="J3263">
        <f t="shared" si="101"/>
        <v>2.9613999999999998</v>
      </c>
    </row>
    <row r="3264" spans="1:10" x14ac:dyDescent="0.25">
      <c r="A3264" s="6" t="s">
        <v>9382</v>
      </c>
      <c r="B3264" s="6" t="s">
        <v>9383</v>
      </c>
      <c r="C3264" s="6" t="s">
        <v>9384</v>
      </c>
      <c r="D3264" s="6" t="s">
        <v>11</v>
      </c>
      <c r="E3264" s="7">
        <v>270.76589999999999</v>
      </c>
      <c r="F3264" s="7">
        <v>5.8202999999999996</v>
      </c>
      <c r="G3264" s="7">
        <v>22.117599999999999</v>
      </c>
      <c r="H3264" s="7">
        <v>6.2083000000000004</v>
      </c>
      <c r="I3264">
        <f t="shared" si="100"/>
        <v>11.6302</v>
      </c>
      <c r="J3264">
        <f t="shared" si="101"/>
        <v>3.0605000000000002</v>
      </c>
    </row>
    <row r="3265" spans="1:10" x14ac:dyDescent="0.25">
      <c r="A3265" s="6" t="s">
        <v>9385</v>
      </c>
      <c r="B3265" s="6" t="s">
        <v>9386</v>
      </c>
      <c r="C3265" s="6" t="s">
        <v>9387</v>
      </c>
      <c r="D3265" s="6" t="s">
        <v>34</v>
      </c>
      <c r="E3265" s="7">
        <v>271.99650000000003</v>
      </c>
      <c r="F3265" s="7">
        <v>5.3388</v>
      </c>
      <c r="G3265" s="7">
        <v>19.266500000000001</v>
      </c>
      <c r="H3265" s="7">
        <v>16.9559</v>
      </c>
      <c r="I3265">
        <f t="shared" si="100"/>
        <v>12.736800000000001</v>
      </c>
      <c r="J3265">
        <f t="shared" si="101"/>
        <v>3.5293999999999999</v>
      </c>
    </row>
    <row r="3266" spans="1:10" x14ac:dyDescent="0.25">
      <c r="A3266" s="6" t="s">
        <v>9388</v>
      </c>
      <c r="B3266" s="6" t="s">
        <v>9389</v>
      </c>
      <c r="C3266" s="6" t="s">
        <v>9390</v>
      </c>
      <c r="D3266" s="6" t="s">
        <v>19</v>
      </c>
      <c r="E3266" s="7">
        <v>272.88600000000002</v>
      </c>
      <c r="F3266" s="7">
        <v>0.46929999999999999</v>
      </c>
      <c r="G3266" s="7">
        <v>2.7873000000000001</v>
      </c>
      <c r="H3266" s="7">
        <v>3.3285999999999998</v>
      </c>
      <c r="I3266">
        <f t="shared" si="100"/>
        <v>145.36859999999999</v>
      </c>
      <c r="J3266">
        <f t="shared" si="101"/>
        <v>24.4758</v>
      </c>
    </row>
    <row r="3267" spans="1:10" x14ac:dyDescent="0.25">
      <c r="A3267" s="6" t="s">
        <v>9391</v>
      </c>
      <c r="B3267" s="6" t="s">
        <v>9392</v>
      </c>
      <c r="C3267" s="6" t="s">
        <v>9393</v>
      </c>
      <c r="D3267" s="6" t="s">
        <v>19</v>
      </c>
      <c r="E3267" s="7">
        <v>273.16149999999999</v>
      </c>
      <c r="F3267" s="7">
        <v>1.3072999999999999</v>
      </c>
      <c r="G3267" s="7">
        <v>6.6528999999999998</v>
      </c>
      <c r="H3267" s="7">
        <v>8.9046000000000003</v>
      </c>
      <c r="I3267">
        <f t="shared" ref="I3267:I3330" si="102">ROUND(E3267/F3267/4,4)</f>
        <v>52.237699999999997</v>
      </c>
      <c r="J3267">
        <f t="shared" ref="J3267:J3330" si="103">ROUND(E3267/G3267/4,4)</f>
        <v>10.264799999999999</v>
      </c>
    </row>
    <row r="3268" spans="1:10" x14ac:dyDescent="0.25">
      <c r="A3268" s="6" t="s">
        <v>9394</v>
      </c>
      <c r="B3268" s="6" t="s">
        <v>9395</v>
      </c>
      <c r="C3268" s="6" t="s">
        <v>9396</v>
      </c>
      <c r="D3268" s="6" t="s">
        <v>139</v>
      </c>
      <c r="E3268" s="7">
        <v>275.08229999999998</v>
      </c>
      <c r="F3268" s="7">
        <v>3.6680000000000001</v>
      </c>
      <c r="G3268" s="7">
        <v>44.877000000000002</v>
      </c>
      <c r="H3268" s="7">
        <v>8.2992000000000008</v>
      </c>
      <c r="I3268">
        <f t="shared" si="102"/>
        <v>18.748799999999999</v>
      </c>
      <c r="J3268">
        <f t="shared" si="103"/>
        <v>1.5324</v>
      </c>
    </row>
    <row r="3269" spans="1:10" x14ac:dyDescent="0.25">
      <c r="A3269" s="6" t="s">
        <v>9397</v>
      </c>
      <c r="B3269" s="6" t="s">
        <v>9398</v>
      </c>
      <c r="C3269" s="6" t="s">
        <v>9399</v>
      </c>
      <c r="D3269" s="6" t="s">
        <v>722</v>
      </c>
      <c r="E3269" s="7">
        <v>276.0609</v>
      </c>
      <c r="F3269" s="7">
        <v>11.7468</v>
      </c>
      <c r="G3269" s="7">
        <v>45.875100000000003</v>
      </c>
      <c r="H3269" s="7">
        <v>36.887300000000003</v>
      </c>
      <c r="I3269">
        <f t="shared" si="102"/>
        <v>5.8752000000000004</v>
      </c>
      <c r="J3269">
        <f t="shared" si="103"/>
        <v>1.5044</v>
      </c>
    </row>
    <row r="3270" spans="1:10" x14ac:dyDescent="0.25">
      <c r="A3270" s="6" t="s">
        <v>9400</v>
      </c>
      <c r="B3270" s="6" t="s">
        <v>9401</v>
      </c>
      <c r="C3270" s="6" t="s">
        <v>9402</v>
      </c>
      <c r="D3270" s="6" t="s">
        <v>139</v>
      </c>
      <c r="E3270" s="7">
        <v>276.19720000000001</v>
      </c>
      <c r="F3270" s="7">
        <v>2.0476000000000001</v>
      </c>
      <c r="G3270" s="7">
        <v>16.389399999999998</v>
      </c>
      <c r="H3270" s="7">
        <v>17.699100000000001</v>
      </c>
      <c r="I3270">
        <f t="shared" si="102"/>
        <v>33.722099999999998</v>
      </c>
      <c r="J3270">
        <f t="shared" si="103"/>
        <v>4.2130000000000001</v>
      </c>
    </row>
    <row r="3271" spans="1:10" x14ac:dyDescent="0.25">
      <c r="A3271" s="6" t="s">
        <v>9403</v>
      </c>
      <c r="B3271" s="6" t="s">
        <v>9404</v>
      </c>
      <c r="C3271" s="6" t="s">
        <v>9405</v>
      </c>
      <c r="D3271" s="6" t="s">
        <v>15</v>
      </c>
      <c r="E3271" s="7">
        <v>276.57060000000001</v>
      </c>
      <c r="F3271" s="7">
        <v>8.3420000000000005</v>
      </c>
      <c r="G3271" s="7">
        <v>29.322099999999999</v>
      </c>
      <c r="H3271" s="7">
        <v>31.324400000000001</v>
      </c>
      <c r="I3271">
        <f t="shared" si="102"/>
        <v>8.2885000000000009</v>
      </c>
      <c r="J3271">
        <f t="shared" si="103"/>
        <v>2.3580000000000001</v>
      </c>
    </row>
    <row r="3272" spans="1:10" x14ac:dyDescent="0.25">
      <c r="A3272" s="6" t="s">
        <v>9406</v>
      </c>
      <c r="B3272" s="6" t="s">
        <v>9407</v>
      </c>
      <c r="C3272" s="6" t="s">
        <v>9408</v>
      </c>
      <c r="D3272" s="6" t="s">
        <v>19</v>
      </c>
      <c r="E3272" s="7">
        <v>276.90620000000001</v>
      </c>
      <c r="F3272" s="7">
        <v>3.8767</v>
      </c>
      <c r="G3272" s="7">
        <v>8.0719999999999992</v>
      </c>
      <c r="H3272" s="7">
        <v>5.6917999999999997</v>
      </c>
      <c r="I3272">
        <f t="shared" si="102"/>
        <v>17.857099999999999</v>
      </c>
      <c r="J3272">
        <f t="shared" si="103"/>
        <v>8.5761000000000003</v>
      </c>
    </row>
    <row r="3273" spans="1:10" x14ac:dyDescent="0.25">
      <c r="A3273" s="6" t="s">
        <v>9409</v>
      </c>
      <c r="B3273" s="6" t="s">
        <v>9410</v>
      </c>
      <c r="C3273" s="6" t="s">
        <v>9411</v>
      </c>
      <c r="D3273" s="6" t="s">
        <v>19</v>
      </c>
      <c r="E3273" s="7">
        <v>279.10640000000001</v>
      </c>
      <c r="F3273" s="7">
        <v>3.7707999999999999</v>
      </c>
      <c r="G3273" s="7">
        <v>12.345800000000001</v>
      </c>
      <c r="H3273" s="7">
        <v>6.9370000000000003</v>
      </c>
      <c r="I3273">
        <f t="shared" si="102"/>
        <v>18.5045</v>
      </c>
      <c r="J3273">
        <f t="shared" si="103"/>
        <v>5.6517999999999997</v>
      </c>
    </row>
    <row r="3274" spans="1:10" x14ac:dyDescent="0.25">
      <c r="A3274" s="6" t="s">
        <v>9412</v>
      </c>
      <c r="B3274" s="6" t="s">
        <v>9413</v>
      </c>
      <c r="C3274" s="6" t="s">
        <v>9414</v>
      </c>
      <c r="D3274" s="6" t="s">
        <v>30</v>
      </c>
      <c r="E3274" s="7">
        <v>279.5729</v>
      </c>
      <c r="F3274" s="7">
        <v>19.926300000000001</v>
      </c>
      <c r="G3274" s="7">
        <v>8.2120999999999995</v>
      </c>
      <c r="H3274" s="7">
        <v>7.3994999999999997</v>
      </c>
      <c r="I3274">
        <f t="shared" si="102"/>
        <v>3.5076000000000001</v>
      </c>
      <c r="J3274">
        <f t="shared" si="103"/>
        <v>8.5109999999999992</v>
      </c>
    </row>
    <row r="3275" spans="1:10" x14ac:dyDescent="0.25">
      <c r="A3275" s="6" t="s">
        <v>9415</v>
      </c>
      <c r="B3275" s="6" t="s">
        <v>9416</v>
      </c>
      <c r="C3275" s="6" t="s">
        <v>9417</v>
      </c>
      <c r="D3275" s="6" t="s">
        <v>123</v>
      </c>
      <c r="E3275" s="7">
        <v>279.82029999999997</v>
      </c>
      <c r="F3275" s="7">
        <v>7.2088000000000001</v>
      </c>
      <c r="G3275" s="7">
        <v>20.7593</v>
      </c>
      <c r="H3275" s="7">
        <v>19.596699999999998</v>
      </c>
      <c r="I3275">
        <f t="shared" si="102"/>
        <v>9.7041000000000004</v>
      </c>
      <c r="J3275">
        <f t="shared" si="103"/>
        <v>3.3698000000000001</v>
      </c>
    </row>
    <row r="3276" spans="1:10" x14ac:dyDescent="0.25">
      <c r="A3276" s="6" t="s">
        <v>9418</v>
      </c>
      <c r="B3276" s="6" t="s">
        <v>9419</v>
      </c>
      <c r="C3276" s="6" t="s">
        <v>9420</v>
      </c>
      <c r="D3276" s="6" t="s">
        <v>722</v>
      </c>
      <c r="E3276" s="7">
        <v>280.7604</v>
      </c>
      <c r="F3276" s="7">
        <v>2.7703000000000002</v>
      </c>
      <c r="G3276" s="7">
        <v>13.0966</v>
      </c>
      <c r="H3276" s="7">
        <v>13.528700000000001</v>
      </c>
      <c r="I3276">
        <f t="shared" si="102"/>
        <v>25.336600000000001</v>
      </c>
      <c r="J3276">
        <f t="shared" si="103"/>
        <v>5.3593999999999999</v>
      </c>
    </row>
    <row r="3277" spans="1:10" x14ac:dyDescent="0.25">
      <c r="A3277" s="6" t="s">
        <v>9421</v>
      </c>
      <c r="B3277" s="6" t="s">
        <v>9422</v>
      </c>
      <c r="C3277" s="6" t="s">
        <v>9423</v>
      </c>
      <c r="D3277" s="6" t="s">
        <v>11</v>
      </c>
      <c r="E3277" s="7">
        <v>280.98599999999999</v>
      </c>
      <c r="F3277" s="7">
        <v>7.7851999999999997</v>
      </c>
      <c r="G3277" s="7">
        <v>21.465900000000001</v>
      </c>
      <c r="H3277" s="7">
        <v>15.834899999999999</v>
      </c>
      <c r="I3277">
        <f t="shared" si="102"/>
        <v>9.0230999999999995</v>
      </c>
      <c r="J3277">
        <f t="shared" si="103"/>
        <v>3.2725</v>
      </c>
    </row>
    <row r="3278" spans="1:10" x14ac:dyDescent="0.25">
      <c r="A3278" s="6" t="s">
        <v>9424</v>
      </c>
      <c r="B3278" s="6" t="s">
        <v>9425</v>
      </c>
      <c r="C3278" s="6" t="s">
        <v>9426</v>
      </c>
      <c r="D3278" s="6" t="s">
        <v>119</v>
      </c>
      <c r="E3278" s="7">
        <v>282.05849999999998</v>
      </c>
      <c r="F3278" s="7">
        <v>7.8587999999999996</v>
      </c>
      <c r="G3278" s="7">
        <v>33.502200000000002</v>
      </c>
      <c r="H3278" s="7">
        <v>58.471800000000002</v>
      </c>
      <c r="I3278">
        <f t="shared" si="102"/>
        <v>8.9726999999999997</v>
      </c>
      <c r="J3278">
        <f t="shared" si="103"/>
        <v>2.1048</v>
      </c>
    </row>
    <row r="3279" spans="1:10" x14ac:dyDescent="0.25">
      <c r="A3279" s="6" t="s">
        <v>9427</v>
      </c>
      <c r="B3279" s="6" t="s">
        <v>9428</v>
      </c>
      <c r="C3279" s="6" t="s">
        <v>9429</v>
      </c>
      <c r="D3279" s="6" t="s">
        <v>11</v>
      </c>
      <c r="E3279" s="7">
        <v>282.4051</v>
      </c>
      <c r="F3279" s="7">
        <v>0.58499999999999996</v>
      </c>
      <c r="G3279" s="7">
        <v>3.7845</v>
      </c>
      <c r="H3279" s="7">
        <v>4.8756000000000004</v>
      </c>
      <c r="I3279">
        <f t="shared" si="102"/>
        <v>120.6859</v>
      </c>
      <c r="J3279">
        <f t="shared" si="103"/>
        <v>18.6554</v>
      </c>
    </row>
    <row r="3280" spans="1:10" x14ac:dyDescent="0.25">
      <c r="A3280" s="6" t="s">
        <v>9430</v>
      </c>
      <c r="B3280" s="6" t="s">
        <v>9431</v>
      </c>
      <c r="C3280" s="6" t="s">
        <v>9432</v>
      </c>
      <c r="D3280" s="6" t="s">
        <v>19</v>
      </c>
      <c r="E3280" s="7">
        <v>282.97309999999999</v>
      </c>
      <c r="F3280" s="7">
        <v>1.8109</v>
      </c>
      <c r="G3280" s="7">
        <v>21.067499999999999</v>
      </c>
      <c r="H3280" s="7">
        <v>16.089500000000001</v>
      </c>
      <c r="I3280">
        <f t="shared" si="102"/>
        <v>39.065300000000001</v>
      </c>
      <c r="J3280">
        <f t="shared" si="103"/>
        <v>3.3578999999999999</v>
      </c>
    </row>
    <row r="3281" spans="1:10" x14ac:dyDescent="0.25">
      <c r="A3281" s="6" t="s">
        <v>9433</v>
      </c>
      <c r="B3281" s="6" t="s">
        <v>9434</v>
      </c>
      <c r="C3281" s="6" t="s">
        <v>9435</v>
      </c>
      <c r="D3281" s="6" t="s">
        <v>34</v>
      </c>
      <c r="E3281" s="7">
        <v>283.1386</v>
      </c>
      <c r="F3281" s="7">
        <v>4.4463999999999997</v>
      </c>
      <c r="G3281" s="7">
        <v>10.117699999999999</v>
      </c>
      <c r="H3281" s="7">
        <v>11.537000000000001</v>
      </c>
      <c r="I3281">
        <f t="shared" si="102"/>
        <v>15.919499999999999</v>
      </c>
      <c r="J3281">
        <f t="shared" si="103"/>
        <v>6.9961000000000002</v>
      </c>
    </row>
    <row r="3282" spans="1:10" x14ac:dyDescent="0.25">
      <c r="A3282" s="6" t="s">
        <v>9436</v>
      </c>
      <c r="B3282" s="6" t="s">
        <v>9437</v>
      </c>
      <c r="C3282" s="6" t="s">
        <v>9438</v>
      </c>
      <c r="D3282" s="6" t="s">
        <v>15</v>
      </c>
      <c r="E3282" s="7">
        <v>283.29809999999998</v>
      </c>
      <c r="F3282" s="7">
        <v>-2.5097999999999998</v>
      </c>
      <c r="G3282" s="7">
        <v>-2.7623000000000002</v>
      </c>
      <c r="H3282" s="7">
        <v>0.64200000000000002</v>
      </c>
      <c r="I3282">
        <f t="shared" si="102"/>
        <v>-28.219200000000001</v>
      </c>
      <c r="J3282">
        <f t="shared" si="103"/>
        <v>-25.639700000000001</v>
      </c>
    </row>
    <row r="3283" spans="1:10" x14ac:dyDescent="0.25">
      <c r="A3283" s="6" t="s">
        <v>9439</v>
      </c>
      <c r="B3283" s="6" t="s">
        <v>9440</v>
      </c>
      <c r="C3283" s="6" t="s">
        <v>9441</v>
      </c>
      <c r="D3283" s="6" t="s">
        <v>11</v>
      </c>
      <c r="E3283" s="7">
        <v>283.87329999999997</v>
      </c>
      <c r="F3283" s="7">
        <v>6.194</v>
      </c>
      <c r="G3283" s="7">
        <v>25.8887</v>
      </c>
      <c r="H3283" s="7">
        <v>4.5930999999999997</v>
      </c>
      <c r="I3283">
        <f t="shared" si="102"/>
        <v>11.457599999999999</v>
      </c>
      <c r="J3283">
        <f t="shared" si="103"/>
        <v>2.7412999999999998</v>
      </c>
    </row>
    <row r="3284" spans="1:10" x14ac:dyDescent="0.25">
      <c r="A3284" s="6" t="s">
        <v>9442</v>
      </c>
      <c r="B3284" s="6" t="s">
        <v>9443</v>
      </c>
      <c r="C3284" s="6" t="s">
        <v>9444</v>
      </c>
      <c r="D3284" s="6" t="s">
        <v>34</v>
      </c>
      <c r="E3284" s="7">
        <v>284.18860000000001</v>
      </c>
      <c r="F3284" s="7">
        <v>5.8381999999999996</v>
      </c>
      <c r="G3284" s="7">
        <v>31.584199999999999</v>
      </c>
      <c r="H3284" s="7">
        <v>7.3498000000000001</v>
      </c>
      <c r="I3284">
        <f t="shared" si="102"/>
        <v>12.1694</v>
      </c>
      <c r="J3284">
        <f t="shared" si="103"/>
        <v>2.2494999999999998</v>
      </c>
    </row>
    <row r="3285" spans="1:10" x14ac:dyDescent="0.25">
      <c r="A3285" s="6" t="s">
        <v>9445</v>
      </c>
      <c r="B3285" s="6" t="s">
        <v>9446</v>
      </c>
      <c r="C3285" s="6" t="s">
        <v>9447</v>
      </c>
      <c r="D3285" s="6" t="s">
        <v>34</v>
      </c>
      <c r="E3285" s="7">
        <v>284.32459999999998</v>
      </c>
      <c r="F3285" s="7">
        <v>4.3643999999999998</v>
      </c>
      <c r="G3285" s="7">
        <v>16.0124</v>
      </c>
      <c r="H3285" s="7">
        <v>13.9194</v>
      </c>
      <c r="I3285">
        <f t="shared" si="102"/>
        <v>16.2866</v>
      </c>
      <c r="J3285">
        <f t="shared" si="103"/>
        <v>4.4390999999999998</v>
      </c>
    </row>
    <row r="3286" spans="1:10" x14ac:dyDescent="0.25">
      <c r="A3286" s="6" t="s">
        <v>9448</v>
      </c>
      <c r="B3286" s="6" t="s">
        <v>9449</v>
      </c>
      <c r="C3286" s="6" t="s">
        <v>9450</v>
      </c>
      <c r="D3286" s="6" t="s">
        <v>34</v>
      </c>
      <c r="E3286" s="7">
        <v>287.99759999999998</v>
      </c>
      <c r="F3286" s="7">
        <v>3.855</v>
      </c>
      <c r="G3286" s="7">
        <v>12.6158</v>
      </c>
      <c r="H3286" s="7">
        <v>9.5052000000000003</v>
      </c>
      <c r="I3286">
        <f t="shared" si="102"/>
        <v>18.6769</v>
      </c>
      <c r="J3286">
        <f t="shared" si="103"/>
        <v>5.7070999999999996</v>
      </c>
    </row>
    <row r="3287" spans="1:10" x14ac:dyDescent="0.25">
      <c r="A3287" s="6" t="s">
        <v>9451</v>
      </c>
      <c r="B3287" s="6" t="s">
        <v>9452</v>
      </c>
      <c r="C3287" s="6" t="s">
        <v>9453</v>
      </c>
      <c r="D3287" s="6" t="s">
        <v>722</v>
      </c>
      <c r="E3287" s="7">
        <v>289.0231</v>
      </c>
      <c r="F3287" s="7">
        <v>5.6608999999999998</v>
      </c>
      <c r="G3287" s="7">
        <v>28.237100000000002</v>
      </c>
      <c r="H3287" s="7">
        <v>18.523199999999999</v>
      </c>
      <c r="I3287">
        <f t="shared" si="102"/>
        <v>12.763999999999999</v>
      </c>
      <c r="J3287">
        <f t="shared" si="103"/>
        <v>2.5589</v>
      </c>
    </row>
    <row r="3288" spans="1:10" x14ac:dyDescent="0.25">
      <c r="A3288" s="6" t="s">
        <v>9454</v>
      </c>
      <c r="B3288" s="6" t="s">
        <v>9455</v>
      </c>
      <c r="C3288" s="6" t="s">
        <v>9456</v>
      </c>
      <c r="D3288" s="6" t="s">
        <v>19</v>
      </c>
      <c r="E3288" s="7">
        <v>289.37939999999998</v>
      </c>
      <c r="F3288" s="7">
        <v>3.0272999999999999</v>
      </c>
      <c r="G3288" s="7">
        <v>12.1089</v>
      </c>
      <c r="H3288" s="7">
        <v>6.6627000000000001</v>
      </c>
      <c r="I3288">
        <f t="shared" si="102"/>
        <v>23.897500000000001</v>
      </c>
      <c r="J3288">
        <f t="shared" si="103"/>
        <v>5.9744999999999999</v>
      </c>
    </row>
    <row r="3289" spans="1:10" x14ac:dyDescent="0.25">
      <c r="A3289" s="6" t="s">
        <v>9457</v>
      </c>
      <c r="B3289" s="6" t="s">
        <v>9458</v>
      </c>
      <c r="C3289" s="6" t="s">
        <v>9459</v>
      </c>
      <c r="D3289" s="6" t="s">
        <v>34</v>
      </c>
      <c r="E3289" s="7">
        <v>289.3929</v>
      </c>
      <c r="F3289" s="7">
        <v>6.7686000000000002</v>
      </c>
      <c r="G3289" s="7">
        <v>27.885400000000001</v>
      </c>
      <c r="H3289" s="7">
        <v>21.546099999999999</v>
      </c>
      <c r="I3289">
        <f t="shared" si="102"/>
        <v>10.688800000000001</v>
      </c>
      <c r="J3289">
        <f t="shared" si="103"/>
        <v>2.5945</v>
      </c>
    </row>
    <row r="3290" spans="1:10" x14ac:dyDescent="0.25">
      <c r="A3290" s="6" t="s">
        <v>9460</v>
      </c>
      <c r="B3290" s="6" t="s">
        <v>9461</v>
      </c>
      <c r="C3290" s="6" t="s">
        <v>9462</v>
      </c>
      <c r="D3290" s="6" t="s">
        <v>15</v>
      </c>
      <c r="E3290" s="7">
        <v>290.28680000000003</v>
      </c>
      <c r="F3290" s="7">
        <v>2.2481</v>
      </c>
      <c r="G3290" s="7">
        <v>14.729200000000001</v>
      </c>
      <c r="H3290" s="7">
        <v>9.0434000000000001</v>
      </c>
      <c r="I3290">
        <f t="shared" si="102"/>
        <v>32.281300000000002</v>
      </c>
      <c r="J3290">
        <f t="shared" si="103"/>
        <v>4.9271000000000003</v>
      </c>
    </row>
    <row r="3291" spans="1:10" x14ac:dyDescent="0.25">
      <c r="A3291" s="6" t="s">
        <v>9463</v>
      </c>
      <c r="B3291" s="6" t="s">
        <v>9464</v>
      </c>
      <c r="C3291" s="6" t="s">
        <v>9465</v>
      </c>
      <c r="D3291" s="6" t="s">
        <v>722</v>
      </c>
      <c r="E3291" s="7">
        <v>291.62459999999999</v>
      </c>
      <c r="F3291" s="7">
        <v>6.2290000000000001</v>
      </c>
      <c r="G3291" s="7">
        <v>28.027200000000001</v>
      </c>
      <c r="H3291" s="7">
        <v>19.540299999999998</v>
      </c>
      <c r="I3291">
        <f t="shared" si="102"/>
        <v>11.7043</v>
      </c>
      <c r="J3291">
        <f t="shared" si="103"/>
        <v>2.6013000000000002</v>
      </c>
    </row>
    <row r="3292" spans="1:10" x14ac:dyDescent="0.25">
      <c r="A3292" s="6" t="s">
        <v>9466</v>
      </c>
      <c r="B3292" s="6" t="s">
        <v>9467</v>
      </c>
      <c r="C3292" s="6" t="s">
        <v>9468</v>
      </c>
      <c r="D3292" s="6" t="s">
        <v>19</v>
      </c>
      <c r="E3292" s="7">
        <v>293.12959999999998</v>
      </c>
      <c r="F3292" s="7">
        <v>-2.5897000000000001</v>
      </c>
      <c r="G3292" s="7">
        <v>5.2958999999999996</v>
      </c>
      <c r="H3292" s="7">
        <v>47.007800000000003</v>
      </c>
      <c r="I3292">
        <f t="shared" si="102"/>
        <v>-28.297599999999999</v>
      </c>
      <c r="J3292">
        <f t="shared" si="103"/>
        <v>13.8376</v>
      </c>
    </row>
    <row r="3293" spans="1:10" x14ac:dyDescent="0.25">
      <c r="A3293" s="6" t="s">
        <v>9469</v>
      </c>
      <c r="B3293" s="6" t="s">
        <v>9470</v>
      </c>
      <c r="C3293" s="6" t="s">
        <v>9471</v>
      </c>
      <c r="D3293" s="6" t="s">
        <v>139</v>
      </c>
      <c r="E3293" s="7">
        <v>298.55459999999999</v>
      </c>
      <c r="F3293" s="7">
        <v>1.0559000000000001</v>
      </c>
      <c r="G3293" s="7">
        <v>4.2369000000000003</v>
      </c>
      <c r="H3293" s="7">
        <v>3.5002</v>
      </c>
      <c r="I3293">
        <f t="shared" si="102"/>
        <v>70.687200000000004</v>
      </c>
      <c r="J3293">
        <f t="shared" si="103"/>
        <v>17.616299999999999</v>
      </c>
    </row>
    <row r="3294" spans="1:10" x14ac:dyDescent="0.25">
      <c r="A3294" s="6" t="s">
        <v>9472</v>
      </c>
      <c r="B3294" s="6" t="s">
        <v>9473</v>
      </c>
      <c r="C3294" s="6" t="s">
        <v>9474</v>
      </c>
      <c r="D3294" s="6" t="s">
        <v>139</v>
      </c>
      <c r="E3294" s="7">
        <v>298.80549999999999</v>
      </c>
      <c r="F3294" s="7">
        <v>0.99560000000000004</v>
      </c>
      <c r="G3294" s="7">
        <v>3.3216999999999999</v>
      </c>
      <c r="H3294" s="7">
        <v>1.5678000000000001</v>
      </c>
      <c r="I3294">
        <f t="shared" si="102"/>
        <v>75.031499999999994</v>
      </c>
      <c r="J3294">
        <f t="shared" si="103"/>
        <v>22.488900000000001</v>
      </c>
    </row>
    <row r="3295" spans="1:10" x14ac:dyDescent="0.25">
      <c r="A3295" s="6" t="s">
        <v>9475</v>
      </c>
      <c r="B3295" s="6" t="s">
        <v>9476</v>
      </c>
      <c r="C3295" s="6" t="s">
        <v>9477</v>
      </c>
      <c r="D3295" s="6" t="s">
        <v>139</v>
      </c>
      <c r="E3295" s="7">
        <v>301.81349999999998</v>
      </c>
      <c r="F3295" s="7">
        <v>2.0449000000000002</v>
      </c>
      <c r="G3295" s="7">
        <v>8.0370000000000008</v>
      </c>
      <c r="H3295" s="7">
        <v>7.7135999999999996</v>
      </c>
      <c r="I3295">
        <f t="shared" si="102"/>
        <v>36.898299999999999</v>
      </c>
      <c r="J3295">
        <f t="shared" si="103"/>
        <v>9.3882999999999992</v>
      </c>
    </row>
    <row r="3296" spans="1:10" x14ac:dyDescent="0.25">
      <c r="A3296" s="6" t="s">
        <v>9478</v>
      </c>
      <c r="B3296" s="6" t="s">
        <v>9479</v>
      </c>
      <c r="C3296" s="6" t="s">
        <v>9480</v>
      </c>
      <c r="D3296" s="6" t="s">
        <v>30</v>
      </c>
      <c r="E3296" s="7">
        <v>302.7534</v>
      </c>
      <c r="F3296" s="7">
        <v>2.1179000000000001</v>
      </c>
      <c r="G3296" s="7">
        <v>6.5773999999999999</v>
      </c>
      <c r="H3296" s="7">
        <v>4.4522000000000004</v>
      </c>
      <c r="I3296">
        <f t="shared" si="102"/>
        <v>35.737499999999997</v>
      </c>
      <c r="J3296">
        <f t="shared" si="103"/>
        <v>11.507300000000001</v>
      </c>
    </row>
    <row r="3297" spans="1:10" x14ac:dyDescent="0.25">
      <c r="A3297" s="6" t="s">
        <v>9481</v>
      </c>
      <c r="B3297" s="6" t="s">
        <v>9482</v>
      </c>
      <c r="C3297" s="6" t="s">
        <v>9483</v>
      </c>
      <c r="D3297" s="6" t="s">
        <v>11</v>
      </c>
      <c r="E3297" s="7">
        <v>303.67599999999999</v>
      </c>
      <c r="F3297" s="7">
        <v>18.956299999999999</v>
      </c>
      <c r="G3297" s="7">
        <v>52.962600000000002</v>
      </c>
      <c r="H3297" s="7">
        <v>-15.529299999999999</v>
      </c>
      <c r="I3297">
        <f t="shared" si="102"/>
        <v>4.0049000000000001</v>
      </c>
      <c r="J3297">
        <f t="shared" si="103"/>
        <v>1.4334</v>
      </c>
    </row>
    <row r="3298" spans="1:10" x14ac:dyDescent="0.25">
      <c r="A3298" s="6" t="s">
        <v>9484</v>
      </c>
      <c r="B3298" s="6" t="s">
        <v>9485</v>
      </c>
      <c r="C3298" s="6" t="s">
        <v>9486</v>
      </c>
      <c r="D3298" s="6" t="s">
        <v>34</v>
      </c>
      <c r="E3298" s="7">
        <v>304.9828</v>
      </c>
      <c r="F3298" s="7">
        <v>3.7109999999999999</v>
      </c>
      <c r="G3298" s="7">
        <v>12.479799999999999</v>
      </c>
      <c r="H3298" s="7">
        <v>-9.0480999999999998</v>
      </c>
      <c r="I3298">
        <f t="shared" si="102"/>
        <v>20.5459</v>
      </c>
      <c r="J3298">
        <f t="shared" si="103"/>
        <v>6.1094999999999997</v>
      </c>
    </row>
    <row r="3299" spans="1:10" x14ac:dyDescent="0.25">
      <c r="A3299" s="6" t="s">
        <v>9487</v>
      </c>
      <c r="B3299" s="6" t="s">
        <v>9488</v>
      </c>
      <c r="C3299" s="6" t="s">
        <v>9489</v>
      </c>
      <c r="D3299" s="6" t="s">
        <v>11</v>
      </c>
      <c r="E3299" s="7">
        <v>306.87779999999998</v>
      </c>
      <c r="F3299" s="7">
        <v>4.2878999999999996</v>
      </c>
      <c r="G3299" s="7">
        <v>21.258400000000002</v>
      </c>
      <c r="H3299" s="7">
        <v>14.297499999999999</v>
      </c>
      <c r="I3299">
        <f t="shared" si="102"/>
        <v>17.892099999999999</v>
      </c>
      <c r="J3299">
        <f t="shared" si="103"/>
        <v>3.6089000000000002</v>
      </c>
    </row>
    <row r="3300" spans="1:10" x14ac:dyDescent="0.25">
      <c r="A3300" s="6" t="s">
        <v>9490</v>
      </c>
      <c r="B3300" s="6" t="s">
        <v>9491</v>
      </c>
      <c r="C3300" s="6" t="s">
        <v>9492</v>
      </c>
      <c r="D3300" s="6" t="s">
        <v>11</v>
      </c>
      <c r="E3300" s="7">
        <v>308.51859999999999</v>
      </c>
      <c r="F3300" s="7">
        <v>16.299900000000001</v>
      </c>
      <c r="G3300" s="7">
        <v>50.7224</v>
      </c>
      <c r="H3300" s="7">
        <v>12.567</v>
      </c>
      <c r="I3300">
        <f t="shared" si="102"/>
        <v>4.7319000000000004</v>
      </c>
      <c r="J3300">
        <f t="shared" si="103"/>
        <v>1.5206</v>
      </c>
    </row>
    <row r="3301" spans="1:10" x14ac:dyDescent="0.25">
      <c r="A3301" s="6" t="s">
        <v>9493</v>
      </c>
      <c r="B3301" s="6" t="s">
        <v>9494</v>
      </c>
      <c r="C3301" s="6" t="s">
        <v>9495</v>
      </c>
      <c r="D3301" s="6" t="s">
        <v>19</v>
      </c>
      <c r="E3301" s="7">
        <v>308.8408</v>
      </c>
      <c r="F3301" s="7">
        <v>0.54830000000000001</v>
      </c>
      <c r="G3301" s="7">
        <v>4.3329000000000004</v>
      </c>
      <c r="H3301" s="7">
        <v>-0.52239999999999998</v>
      </c>
      <c r="I3301">
        <f t="shared" si="102"/>
        <v>140.81739999999999</v>
      </c>
      <c r="J3301">
        <f t="shared" si="103"/>
        <v>17.819500000000001</v>
      </c>
    </row>
    <row r="3302" spans="1:10" x14ac:dyDescent="0.25">
      <c r="A3302" s="6" t="s">
        <v>9496</v>
      </c>
      <c r="B3302" s="6" t="s">
        <v>9497</v>
      </c>
      <c r="C3302" s="6" t="s">
        <v>9498</v>
      </c>
      <c r="D3302" s="6" t="s">
        <v>30</v>
      </c>
      <c r="E3302" s="7">
        <v>308.9468</v>
      </c>
      <c r="F3302" s="7">
        <v>4.5572999999999997</v>
      </c>
      <c r="G3302" s="7">
        <v>16.636399999999998</v>
      </c>
      <c r="H3302" s="7">
        <v>7.1448</v>
      </c>
      <c r="I3302">
        <f t="shared" si="102"/>
        <v>16.947900000000001</v>
      </c>
      <c r="J3302">
        <f t="shared" si="103"/>
        <v>4.6425999999999998</v>
      </c>
    </row>
    <row r="3303" spans="1:10" x14ac:dyDescent="0.25">
      <c r="A3303" s="6" t="s">
        <v>9499</v>
      </c>
      <c r="B3303" s="6" t="s">
        <v>9500</v>
      </c>
      <c r="C3303" s="6" t="s">
        <v>9501</v>
      </c>
      <c r="D3303" s="6" t="s">
        <v>722</v>
      </c>
      <c r="E3303" s="7">
        <v>310.72559999999999</v>
      </c>
      <c r="F3303" s="7">
        <v>5.4050000000000002</v>
      </c>
      <c r="G3303" s="7">
        <v>26.3504</v>
      </c>
      <c r="H3303" s="7">
        <v>23.436399999999999</v>
      </c>
      <c r="I3303">
        <f t="shared" si="102"/>
        <v>14.3721</v>
      </c>
      <c r="J3303">
        <f t="shared" si="103"/>
        <v>2.948</v>
      </c>
    </row>
    <row r="3304" spans="1:10" x14ac:dyDescent="0.25">
      <c r="A3304" s="6" t="s">
        <v>9502</v>
      </c>
      <c r="B3304" s="6" t="s">
        <v>9503</v>
      </c>
      <c r="C3304" s="6" t="s">
        <v>9504</v>
      </c>
      <c r="D3304" s="6" t="s">
        <v>15</v>
      </c>
      <c r="E3304" s="7">
        <v>311.64</v>
      </c>
      <c r="F3304" s="7">
        <v>4.4867999999999997</v>
      </c>
      <c r="G3304" s="7">
        <v>11.1366</v>
      </c>
      <c r="H3304" s="7">
        <v>7.8346</v>
      </c>
      <c r="I3304">
        <f t="shared" si="102"/>
        <v>17.3643</v>
      </c>
      <c r="J3304">
        <f t="shared" si="103"/>
        <v>6.9958999999999998</v>
      </c>
    </row>
    <row r="3305" spans="1:10" x14ac:dyDescent="0.25">
      <c r="A3305" s="6" t="s">
        <v>9505</v>
      </c>
      <c r="B3305" s="6" t="s">
        <v>9506</v>
      </c>
      <c r="C3305" s="6" t="s">
        <v>9507</v>
      </c>
      <c r="D3305" s="6" t="s">
        <v>34</v>
      </c>
      <c r="E3305" s="7">
        <v>312.99979999999999</v>
      </c>
      <c r="F3305" s="7">
        <v>2.1577000000000002</v>
      </c>
      <c r="G3305" s="7">
        <v>12.8277</v>
      </c>
      <c r="H3305" s="7">
        <v>11.5335</v>
      </c>
      <c r="I3305">
        <f t="shared" si="102"/>
        <v>36.2654</v>
      </c>
      <c r="J3305">
        <f t="shared" si="103"/>
        <v>6.1001000000000003</v>
      </c>
    </row>
    <row r="3306" spans="1:10" x14ac:dyDescent="0.25">
      <c r="A3306" s="6" t="s">
        <v>9508</v>
      </c>
      <c r="B3306" s="6" t="s">
        <v>9509</v>
      </c>
      <c r="C3306" s="6" t="s">
        <v>9510</v>
      </c>
      <c r="D3306" s="6" t="s">
        <v>19</v>
      </c>
      <c r="E3306" s="7">
        <v>315.40300000000002</v>
      </c>
      <c r="F3306" s="7">
        <v>0.89590000000000003</v>
      </c>
      <c r="G3306" s="7">
        <v>3.9754</v>
      </c>
      <c r="H3306" s="7">
        <v>1.7470000000000001</v>
      </c>
      <c r="I3306">
        <f t="shared" si="102"/>
        <v>88.012900000000002</v>
      </c>
      <c r="J3306">
        <f t="shared" si="103"/>
        <v>19.834700000000002</v>
      </c>
    </row>
    <row r="3307" spans="1:10" x14ac:dyDescent="0.25">
      <c r="A3307" s="6" t="s">
        <v>9511</v>
      </c>
      <c r="B3307" s="6" t="s">
        <v>9512</v>
      </c>
      <c r="C3307" s="6" t="s">
        <v>9513</v>
      </c>
      <c r="D3307" s="6" t="s">
        <v>26</v>
      </c>
      <c r="E3307" s="7">
        <v>315.5</v>
      </c>
      <c r="F3307" s="7">
        <v>0.30130000000000001</v>
      </c>
      <c r="G3307" s="7">
        <v>-105.82640000000001</v>
      </c>
      <c r="H3307" s="7">
        <v>-161.149</v>
      </c>
      <c r="I3307">
        <f t="shared" si="102"/>
        <v>261.78230000000002</v>
      </c>
      <c r="J3307">
        <f t="shared" si="103"/>
        <v>-0.74529999999999996</v>
      </c>
    </row>
    <row r="3308" spans="1:10" x14ac:dyDescent="0.25">
      <c r="A3308" s="6" t="s">
        <v>9514</v>
      </c>
      <c r="B3308" s="6" t="s">
        <v>9515</v>
      </c>
      <c r="C3308" s="6" t="s">
        <v>9516</v>
      </c>
      <c r="D3308" s="6" t="s">
        <v>26</v>
      </c>
      <c r="E3308" s="7">
        <v>315.9701</v>
      </c>
      <c r="F3308" s="7">
        <v>5.0778999999999996</v>
      </c>
      <c r="G3308" s="7">
        <v>4.9055</v>
      </c>
      <c r="H3308" s="7">
        <v>1.4457</v>
      </c>
      <c r="I3308">
        <f t="shared" si="102"/>
        <v>15.556100000000001</v>
      </c>
      <c r="J3308">
        <f t="shared" si="103"/>
        <v>16.102799999999998</v>
      </c>
    </row>
    <row r="3309" spans="1:10" x14ac:dyDescent="0.25">
      <c r="A3309" s="6" t="s">
        <v>9517</v>
      </c>
      <c r="B3309" s="6" t="s">
        <v>9518</v>
      </c>
      <c r="C3309" s="6" t="s">
        <v>9519</v>
      </c>
      <c r="D3309" s="6" t="s">
        <v>19</v>
      </c>
      <c r="E3309" s="7">
        <v>316.73649999999998</v>
      </c>
      <c r="F3309" s="7">
        <v>0.50119999999999998</v>
      </c>
      <c r="G3309" s="7">
        <v>14.514900000000001</v>
      </c>
      <c r="H3309" s="7">
        <v>-2.7210999999999999</v>
      </c>
      <c r="I3309">
        <f t="shared" si="102"/>
        <v>157.98910000000001</v>
      </c>
      <c r="J3309">
        <f t="shared" si="103"/>
        <v>5.4554</v>
      </c>
    </row>
    <row r="3310" spans="1:10" x14ac:dyDescent="0.25">
      <c r="A3310" s="6" t="s">
        <v>9520</v>
      </c>
      <c r="B3310" s="6" t="s">
        <v>9521</v>
      </c>
      <c r="C3310" s="6" t="s">
        <v>9522</v>
      </c>
      <c r="D3310" s="6" t="s">
        <v>19</v>
      </c>
      <c r="E3310" s="7">
        <v>317.2294</v>
      </c>
      <c r="F3310" s="7">
        <v>4.3205</v>
      </c>
      <c r="G3310" s="7">
        <v>19.3887</v>
      </c>
      <c r="H3310" s="7">
        <v>13.1052</v>
      </c>
      <c r="I3310">
        <f t="shared" si="102"/>
        <v>18.356100000000001</v>
      </c>
      <c r="J3310">
        <f t="shared" si="103"/>
        <v>4.0903999999999998</v>
      </c>
    </row>
    <row r="3311" spans="1:10" x14ac:dyDescent="0.25">
      <c r="A3311" s="6" t="s">
        <v>9523</v>
      </c>
      <c r="B3311" s="6" t="s">
        <v>9524</v>
      </c>
      <c r="C3311" s="6" t="s">
        <v>9525</v>
      </c>
      <c r="D3311" s="6" t="s">
        <v>139</v>
      </c>
      <c r="E3311" s="7">
        <v>317.46210000000002</v>
      </c>
      <c r="F3311" s="7">
        <v>6.0637999999999996</v>
      </c>
      <c r="G3311" s="7">
        <v>20.439900000000002</v>
      </c>
      <c r="H3311" s="7">
        <v>18.551400000000001</v>
      </c>
      <c r="I3311">
        <f t="shared" si="102"/>
        <v>13.0884</v>
      </c>
      <c r="J3311">
        <f t="shared" si="103"/>
        <v>3.8828999999999998</v>
      </c>
    </row>
    <row r="3312" spans="1:10" x14ac:dyDescent="0.25">
      <c r="A3312" s="6" t="s">
        <v>9526</v>
      </c>
      <c r="B3312" s="6" t="s">
        <v>9527</v>
      </c>
      <c r="C3312" s="6" t="s">
        <v>9528</v>
      </c>
      <c r="D3312" s="6" t="s">
        <v>11</v>
      </c>
      <c r="E3312" s="7">
        <v>320.47800000000001</v>
      </c>
      <c r="F3312" s="7">
        <v>5.04</v>
      </c>
      <c r="G3312" s="7">
        <v>17.691600000000001</v>
      </c>
      <c r="H3312" s="7">
        <v>11.4268</v>
      </c>
      <c r="I3312">
        <f t="shared" si="102"/>
        <v>15.896699999999999</v>
      </c>
      <c r="J3312">
        <f t="shared" si="103"/>
        <v>4.5286999999999997</v>
      </c>
    </row>
    <row r="3313" spans="1:10" x14ac:dyDescent="0.25">
      <c r="A3313" s="6" t="s">
        <v>9529</v>
      </c>
      <c r="B3313" s="6" t="s">
        <v>9530</v>
      </c>
      <c r="C3313" s="6" t="s">
        <v>9531</v>
      </c>
      <c r="D3313" s="6" t="s">
        <v>722</v>
      </c>
      <c r="E3313" s="7">
        <v>320.64679999999998</v>
      </c>
      <c r="F3313" s="7">
        <v>6.5898000000000003</v>
      </c>
      <c r="G3313" s="7">
        <v>26.782900000000001</v>
      </c>
      <c r="H3313" s="7">
        <v>31.0884</v>
      </c>
      <c r="I3313">
        <f t="shared" si="102"/>
        <v>12.1645</v>
      </c>
      <c r="J3313">
        <f t="shared" si="103"/>
        <v>2.9929999999999999</v>
      </c>
    </row>
    <row r="3314" spans="1:10" x14ac:dyDescent="0.25">
      <c r="A3314" s="6" t="s">
        <v>9532</v>
      </c>
      <c r="B3314" s="6" t="s">
        <v>9533</v>
      </c>
      <c r="C3314" s="6" t="s">
        <v>9534</v>
      </c>
      <c r="D3314" s="6" t="s">
        <v>15</v>
      </c>
      <c r="E3314" s="7">
        <v>320.88929999999999</v>
      </c>
      <c r="F3314" s="7">
        <v>1.101</v>
      </c>
      <c r="G3314" s="7">
        <v>12.2646</v>
      </c>
      <c r="H3314" s="7">
        <v>8.7257999999999996</v>
      </c>
      <c r="I3314">
        <f t="shared" si="102"/>
        <v>72.863100000000003</v>
      </c>
      <c r="J3314">
        <f t="shared" si="103"/>
        <v>6.5410000000000004</v>
      </c>
    </row>
    <row r="3315" spans="1:10" x14ac:dyDescent="0.25">
      <c r="A3315" s="6" t="s">
        <v>9535</v>
      </c>
      <c r="B3315" s="6" t="s">
        <v>9536</v>
      </c>
      <c r="C3315" s="6" t="s">
        <v>9537</v>
      </c>
      <c r="D3315" s="6" t="s">
        <v>139</v>
      </c>
      <c r="E3315" s="7">
        <v>322.81180000000001</v>
      </c>
      <c r="F3315" s="7">
        <v>2.0598999999999998</v>
      </c>
      <c r="G3315" s="7">
        <v>6.4420000000000002</v>
      </c>
      <c r="H3315" s="7">
        <v>5.0011999999999999</v>
      </c>
      <c r="I3315">
        <f t="shared" si="102"/>
        <v>39.178100000000001</v>
      </c>
      <c r="J3315">
        <f t="shared" si="103"/>
        <v>12.5276</v>
      </c>
    </row>
    <row r="3316" spans="1:10" x14ac:dyDescent="0.25">
      <c r="A3316" s="6" t="s">
        <v>9538</v>
      </c>
      <c r="B3316" s="6" t="s">
        <v>9539</v>
      </c>
      <c r="C3316" s="6" t="s">
        <v>9540</v>
      </c>
      <c r="D3316" s="6" t="s">
        <v>19</v>
      </c>
      <c r="E3316" s="7">
        <v>323.25749999999999</v>
      </c>
      <c r="F3316" s="7">
        <v>1.7141</v>
      </c>
      <c r="G3316" s="7">
        <v>8.6637000000000004</v>
      </c>
      <c r="H3316" s="7">
        <v>7.7648999999999999</v>
      </c>
      <c r="I3316">
        <f t="shared" si="102"/>
        <v>47.146799999999999</v>
      </c>
      <c r="J3316">
        <f t="shared" si="103"/>
        <v>9.3278999999999996</v>
      </c>
    </row>
    <row r="3317" spans="1:10" x14ac:dyDescent="0.25">
      <c r="A3317" s="6" t="s">
        <v>9541</v>
      </c>
      <c r="B3317" s="6" t="s">
        <v>9542</v>
      </c>
      <c r="C3317" s="6" t="s">
        <v>9543</v>
      </c>
      <c r="D3317" s="6" t="s">
        <v>34</v>
      </c>
      <c r="E3317" s="7">
        <v>323.28399999999999</v>
      </c>
      <c r="F3317" s="7">
        <v>2.9750000000000001</v>
      </c>
      <c r="G3317" s="7">
        <v>8.4288000000000007</v>
      </c>
      <c r="H3317" s="7">
        <v>7.9103000000000003</v>
      </c>
      <c r="I3317">
        <f t="shared" si="102"/>
        <v>27.166699999999999</v>
      </c>
      <c r="J3317">
        <f t="shared" si="103"/>
        <v>9.5886999999999993</v>
      </c>
    </row>
    <row r="3318" spans="1:10" x14ac:dyDescent="0.25">
      <c r="A3318" s="6" t="s">
        <v>9544</v>
      </c>
      <c r="B3318" s="6" t="s">
        <v>9545</v>
      </c>
      <c r="C3318" s="6" t="s">
        <v>9546</v>
      </c>
      <c r="D3318" s="6" t="s">
        <v>139</v>
      </c>
      <c r="E3318" s="7">
        <v>324.0917</v>
      </c>
      <c r="F3318" s="7">
        <v>0.27500000000000002</v>
      </c>
      <c r="G3318" s="7">
        <v>-5.5823999999999998</v>
      </c>
      <c r="H3318" s="7">
        <v>0.30020000000000002</v>
      </c>
      <c r="I3318">
        <f t="shared" si="102"/>
        <v>294.62880000000001</v>
      </c>
      <c r="J3318">
        <f t="shared" si="103"/>
        <v>-14.513999999999999</v>
      </c>
    </row>
    <row r="3319" spans="1:10" x14ac:dyDescent="0.25">
      <c r="A3319" s="6" t="s">
        <v>9547</v>
      </c>
      <c r="B3319" s="6" t="s">
        <v>9548</v>
      </c>
      <c r="C3319" s="6" t="s">
        <v>9549</v>
      </c>
      <c r="D3319" s="6" t="s">
        <v>19</v>
      </c>
      <c r="E3319" s="7">
        <v>324.50299999999999</v>
      </c>
      <c r="F3319" s="7">
        <v>0.52829999999999999</v>
      </c>
      <c r="G3319" s="7">
        <v>4.9405999999999999</v>
      </c>
      <c r="H3319" s="7">
        <v>4.3754</v>
      </c>
      <c r="I3319">
        <f t="shared" si="102"/>
        <v>153.56</v>
      </c>
      <c r="J3319">
        <f t="shared" si="103"/>
        <v>16.420200000000001</v>
      </c>
    </row>
    <row r="3320" spans="1:10" x14ac:dyDescent="0.25">
      <c r="A3320" s="6" t="s">
        <v>9550</v>
      </c>
      <c r="B3320" s="6" t="s">
        <v>9551</v>
      </c>
      <c r="C3320" s="6" t="s">
        <v>9552</v>
      </c>
      <c r="D3320" s="6" t="s">
        <v>11</v>
      </c>
      <c r="E3320" s="7">
        <v>325.06130000000002</v>
      </c>
      <c r="F3320" s="7">
        <v>4.9253999999999998</v>
      </c>
      <c r="G3320" s="7">
        <v>23.548999999999999</v>
      </c>
      <c r="H3320" s="7">
        <v>14.654</v>
      </c>
      <c r="I3320">
        <f t="shared" si="102"/>
        <v>16.499199999999998</v>
      </c>
      <c r="J3320">
        <f t="shared" si="103"/>
        <v>3.4508999999999999</v>
      </c>
    </row>
    <row r="3321" spans="1:10" x14ac:dyDescent="0.25">
      <c r="A3321" s="6" t="s">
        <v>9553</v>
      </c>
      <c r="B3321" s="6" t="s">
        <v>9554</v>
      </c>
      <c r="C3321" s="6" t="s">
        <v>9555</v>
      </c>
      <c r="D3321" s="6" t="s">
        <v>11</v>
      </c>
      <c r="E3321" s="7">
        <v>326.55</v>
      </c>
      <c r="F3321" s="7">
        <v>9.6572999999999993</v>
      </c>
      <c r="G3321" s="7">
        <v>39.897300000000001</v>
      </c>
      <c r="H3321" s="7">
        <v>9.2652999999999999</v>
      </c>
      <c r="I3321">
        <f t="shared" si="102"/>
        <v>8.4534000000000002</v>
      </c>
      <c r="J3321">
        <f t="shared" si="103"/>
        <v>2.0461999999999998</v>
      </c>
    </row>
    <row r="3322" spans="1:10" x14ac:dyDescent="0.25">
      <c r="A3322" s="6" t="s">
        <v>9556</v>
      </c>
      <c r="B3322" s="6" t="s">
        <v>9557</v>
      </c>
      <c r="C3322" s="6" t="s">
        <v>9558</v>
      </c>
      <c r="D3322" s="6" t="s">
        <v>11</v>
      </c>
      <c r="E3322" s="7">
        <v>328.10390000000001</v>
      </c>
      <c r="F3322" s="7">
        <v>14.3666</v>
      </c>
      <c r="G3322" s="7">
        <v>43.686</v>
      </c>
      <c r="H3322" s="7">
        <v>10.217700000000001</v>
      </c>
      <c r="I3322">
        <f t="shared" si="102"/>
        <v>5.7095000000000002</v>
      </c>
      <c r="J3322">
        <f t="shared" si="103"/>
        <v>1.8775999999999999</v>
      </c>
    </row>
    <row r="3323" spans="1:10" x14ac:dyDescent="0.25">
      <c r="A3323" s="6" t="s">
        <v>9559</v>
      </c>
      <c r="B3323" s="6" t="s">
        <v>9560</v>
      </c>
      <c r="C3323" s="6" t="s">
        <v>9561</v>
      </c>
      <c r="D3323" s="6" t="s">
        <v>722</v>
      </c>
      <c r="E3323" s="7">
        <v>328.35359999999997</v>
      </c>
      <c r="F3323" s="7">
        <v>10.3127</v>
      </c>
      <c r="G3323" s="7">
        <v>39.1282</v>
      </c>
      <c r="H3323" s="7">
        <v>25.8306</v>
      </c>
      <c r="I3323">
        <f t="shared" si="102"/>
        <v>7.9599000000000002</v>
      </c>
      <c r="J3323">
        <f t="shared" si="103"/>
        <v>2.0979000000000001</v>
      </c>
    </row>
    <row r="3324" spans="1:10" x14ac:dyDescent="0.25">
      <c r="A3324" s="6" t="s">
        <v>9562</v>
      </c>
      <c r="B3324" s="6" t="s">
        <v>9563</v>
      </c>
      <c r="C3324" s="6" t="s">
        <v>9564</v>
      </c>
      <c r="D3324" s="6" t="s">
        <v>139</v>
      </c>
      <c r="E3324" s="7">
        <v>330.36630000000002</v>
      </c>
      <c r="F3324" s="7">
        <v>3.7650000000000001</v>
      </c>
      <c r="G3324" s="7">
        <v>14.022600000000001</v>
      </c>
      <c r="H3324" s="7">
        <v>12.192299999999999</v>
      </c>
      <c r="I3324">
        <f t="shared" si="102"/>
        <v>21.936699999999998</v>
      </c>
      <c r="J3324">
        <f t="shared" si="103"/>
        <v>5.8898999999999999</v>
      </c>
    </row>
    <row r="3325" spans="1:10" x14ac:dyDescent="0.25">
      <c r="A3325" s="6" t="s">
        <v>9565</v>
      </c>
      <c r="B3325" s="6" t="s">
        <v>9566</v>
      </c>
      <c r="C3325" s="6" t="s">
        <v>9567</v>
      </c>
      <c r="D3325" s="6" t="s">
        <v>119</v>
      </c>
      <c r="E3325" s="7">
        <v>330.89530000000002</v>
      </c>
      <c r="F3325" s="7">
        <v>6.9839000000000002</v>
      </c>
      <c r="G3325" s="7">
        <v>60.793399999999998</v>
      </c>
      <c r="H3325" s="7">
        <v>43.721600000000002</v>
      </c>
      <c r="I3325">
        <f t="shared" si="102"/>
        <v>11.844900000000001</v>
      </c>
      <c r="J3325">
        <f t="shared" si="103"/>
        <v>1.3607</v>
      </c>
    </row>
    <row r="3326" spans="1:10" x14ac:dyDescent="0.25">
      <c r="A3326" s="6" t="s">
        <v>9568</v>
      </c>
      <c r="B3326" s="6" t="s">
        <v>9569</v>
      </c>
      <c r="C3326" s="6" t="s">
        <v>9570</v>
      </c>
      <c r="D3326" s="6" t="s">
        <v>119</v>
      </c>
      <c r="E3326" s="7">
        <v>331.51760000000002</v>
      </c>
      <c r="F3326" s="7">
        <v>15.6096</v>
      </c>
      <c r="G3326" s="7">
        <v>30.925999999999998</v>
      </c>
      <c r="H3326" s="7">
        <v>30.569700000000001</v>
      </c>
      <c r="I3326">
        <f t="shared" si="102"/>
        <v>5.3094999999999999</v>
      </c>
      <c r="J3326">
        <f t="shared" si="103"/>
        <v>2.6798999999999999</v>
      </c>
    </row>
    <row r="3327" spans="1:10" x14ac:dyDescent="0.25">
      <c r="A3327" s="6" t="s">
        <v>9571</v>
      </c>
      <c r="B3327" s="6" t="s">
        <v>9572</v>
      </c>
      <c r="C3327" s="6" t="s">
        <v>9573</v>
      </c>
      <c r="D3327" s="6" t="s">
        <v>19</v>
      </c>
      <c r="E3327" s="7">
        <v>339.70960000000002</v>
      </c>
      <c r="F3327" s="7">
        <v>0.19389999999999999</v>
      </c>
      <c r="G3327" s="7">
        <v>3.2665999999999999</v>
      </c>
      <c r="H3327" s="7">
        <v>2.4011999999999998</v>
      </c>
      <c r="I3327">
        <f t="shared" si="102"/>
        <v>437.99590000000001</v>
      </c>
      <c r="J3327">
        <f t="shared" si="103"/>
        <v>25.998699999999999</v>
      </c>
    </row>
    <row r="3328" spans="1:10" x14ac:dyDescent="0.25">
      <c r="A3328" s="6" t="s">
        <v>9574</v>
      </c>
      <c r="B3328" s="6" t="s">
        <v>9575</v>
      </c>
      <c r="C3328" s="6" t="s">
        <v>9576</v>
      </c>
      <c r="D3328" s="6" t="s">
        <v>34</v>
      </c>
      <c r="E3328" s="7">
        <v>339.9812</v>
      </c>
      <c r="F3328" s="7">
        <v>5.24</v>
      </c>
      <c r="G3328" s="7">
        <v>10.287599999999999</v>
      </c>
      <c r="H3328" s="7">
        <v>2.1659000000000002</v>
      </c>
      <c r="I3328">
        <f t="shared" si="102"/>
        <v>16.220500000000001</v>
      </c>
      <c r="J3328">
        <f t="shared" si="103"/>
        <v>8.2619000000000007</v>
      </c>
    </row>
    <row r="3329" spans="1:10" x14ac:dyDescent="0.25">
      <c r="A3329" s="6" t="s">
        <v>9577</v>
      </c>
      <c r="B3329" s="6" t="s">
        <v>9578</v>
      </c>
      <c r="C3329" s="6" t="s">
        <v>9579</v>
      </c>
      <c r="D3329" s="6" t="s">
        <v>11</v>
      </c>
      <c r="E3329" s="7">
        <v>340.49419999999998</v>
      </c>
      <c r="F3329" s="7">
        <v>20.3203</v>
      </c>
      <c r="G3329" s="7">
        <v>15.4588</v>
      </c>
      <c r="H3329" s="7">
        <v>-0.74490000000000001</v>
      </c>
      <c r="I3329">
        <f t="shared" si="102"/>
        <v>4.1890999999999998</v>
      </c>
      <c r="J3329">
        <f t="shared" si="103"/>
        <v>5.5065</v>
      </c>
    </row>
    <row r="3330" spans="1:10" x14ac:dyDescent="0.25">
      <c r="A3330" s="6" t="s">
        <v>9580</v>
      </c>
      <c r="B3330" s="6" t="s">
        <v>9581</v>
      </c>
      <c r="C3330" s="6" t="s">
        <v>9582</v>
      </c>
      <c r="D3330" s="6" t="s">
        <v>34</v>
      </c>
      <c r="E3330" s="7">
        <v>340.87029999999999</v>
      </c>
      <c r="F3330" s="7">
        <v>4.6289999999999996</v>
      </c>
      <c r="G3330" s="7">
        <v>15.961399999999999</v>
      </c>
      <c r="H3330" s="7">
        <v>17.752500000000001</v>
      </c>
      <c r="I3330">
        <f t="shared" si="102"/>
        <v>18.409500000000001</v>
      </c>
      <c r="J3330">
        <f t="shared" si="103"/>
        <v>5.3390000000000004</v>
      </c>
    </row>
    <row r="3331" spans="1:10" x14ac:dyDescent="0.25">
      <c r="A3331" s="6" t="s">
        <v>9583</v>
      </c>
      <c r="B3331" s="6" t="s">
        <v>9584</v>
      </c>
      <c r="C3331" s="6" t="s">
        <v>9585</v>
      </c>
      <c r="D3331" s="6" t="s">
        <v>119</v>
      </c>
      <c r="E3331" s="7">
        <v>343.1644</v>
      </c>
      <c r="F3331" s="7">
        <v>5.5096999999999996</v>
      </c>
      <c r="G3331" s="7">
        <v>21.436299999999999</v>
      </c>
      <c r="H3331" s="7">
        <v>29.527999999999999</v>
      </c>
      <c r="I3331">
        <f t="shared" ref="I3331:I3394" si="104">ROUND(E3331/F3331/4,4)</f>
        <v>15.5709</v>
      </c>
      <c r="J3331">
        <f t="shared" ref="J3331:J3394" si="105">ROUND(E3331/G3331/4,4)</f>
        <v>4.0021000000000004</v>
      </c>
    </row>
    <row r="3332" spans="1:10" x14ac:dyDescent="0.25">
      <c r="A3332" s="6" t="s">
        <v>9586</v>
      </c>
      <c r="B3332" s="6" t="s">
        <v>9587</v>
      </c>
      <c r="C3332" s="6" t="s">
        <v>9588</v>
      </c>
      <c r="D3332" s="6" t="s">
        <v>139</v>
      </c>
      <c r="E3332" s="7">
        <v>345.0752</v>
      </c>
      <c r="F3332" s="7">
        <v>15.017300000000001</v>
      </c>
      <c r="G3332" s="7">
        <v>17.138000000000002</v>
      </c>
      <c r="H3332" s="7">
        <v>12.2538</v>
      </c>
      <c r="I3332">
        <f t="shared" si="104"/>
        <v>5.7446000000000002</v>
      </c>
      <c r="J3332">
        <f t="shared" si="105"/>
        <v>5.0338000000000003</v>
      </c>
    </row>
    <row r="3333" spans="1:10" x14ac:dyDescent="0.25">
      <c r="A3333" s="6" t="s">
        <v>9589</v>
      </c>
      <c r="B3333" s="6" t="s">
        <v>9590</v>
      </c>
      <c r="C3333" s="6" t="s">
        <v>9591</v>
      </c>
      <c r="D3333" s="6" t="s">
        <v>19</v>
      </c>
      <c r="E3333" s="7">
        <v>345.09829999999999</v>
      </c>
      <c r="F3333" s="7">
        <v>1.5123</v>
      </c>
      <c r="G3333" s="7">
        <v>9.0345999999999993</v>
      </c>
      <c r="H3333" s="7">
        <v>7.9462000000000002</v>
      </c>
      <c r="I3333">
        <f t="shared" si="104"/>
        <v>57.0486</v>
      </c>
      <c r="J3333">
        <f t="shared" si="105"/>
        <v>9.5494000000000003</v>
      </c>
    </row>
    <row r="3334" spans="1:10" x14ac:dyDescent="0.25">
      <c r="A3334" s="6" t="s">
        <v>9592</v>
      </c>
      <c r="B3334" s="6" t="s">
        <v>9593</v>
      </c>
      <c r="C3334" s="6" t="s">
        <v>9594</v>
      </c>
      <c r="D3334" s="6" t="s">
        <v>139</v>
      </c>
      <c r="E3334" s="7">
        <v>345.4991</v>
      </c>
      <c r="F3334" s="7">
        <v>4.1146000000000003</v>
      </c>
      <c r="G3334" s="7">
        <v>14.3688</v>
      </c>
      <c r="H3334" s="7">
        <v>13.900399999999999</v>
      </c>
      <c r="I3334">
        <f t="shared" si="104"/>
        <v>20.9923</v>
      </c>
      <c r="J3334">
        <f t="shared" si="105"/>
        <v>6.0113000000000003</v>
      </c>
    </row>
    <row r="3335" spans="1:10" x14ac:dyDescent="0.25">
      <c r="A3335" s="6" t="s">
        <v>9595</v>
      </c>
      <c r="B3335" s="6" t="s">
        <v>9596</v>
      </c>
      <c r="C3335" s="6" t="s">
        <v>9597</v>
      </c>
      <c r="D3335" s="6" t="s">
        <v>11</v>
      </c>
      <c r="E3335" s="7">
        <v>346.80520000000001</v>
      </c>
      <c r="F3335" s="7">
        <v>10.792899999999999</v>
      </c>
      <c r="G3335" s="7">
        <v>27.3169</v>
      </c>
      <c r="H3335" s="7">
        <v>24.8233</v>
      </c>
      <c r="I3335">
        <f t="shared" si="104"/>
        <v>8.0332000000000008</v>
      </c>
      <c r="J3335">
        <f t="shared" si="105"/>
        <v>3.1739000000000002</v>
      </c>
    </row>
    <row r="3336" spans="1:10" x14ac:dyDescent="0.25">
      <c r="A3336" s="6" t="s">
        <v>9598</v>
      </c>
      <c r="B3336" s="6" t="s">
        <v>9599</v>
      </c>
      <c r="C3336" s="6" t="s">
        <v>9600</v>
      </c>
      <c r="D3336" s="6" t="s">
        <v>19</v>
      </c>
      <c r="E3336" s="7">
        <v>347.98320000000001</v>
      </c>
      <c r="F3336" s="7">
        <v>0.19359999999999999</v>
      </c>
      <c r="G3336" s="7">
        <v>8.8694000000000006</v>
      </c>
      <c r="H3336" s="7">
        <v>8.5670000000000002</v>
      </c>
      <c r="I3336">
        <f t="shared" si="104"/>
        <v>449.35849999999999</v>
      </c>
      <c r="J3336">
        <f t="shared" si="105"/>
        <v>9.8085000000000004</v>
      </c>
    </row>
    <row r="3337" spans="1:10" x14ac:dyDescent="0.25">
      <c r="A3337" s="6" t="s">
        <v>9601</v>
      </c>
      <c r="B3337" s="6" t="s">
        <v>9602</v>
      </c>
      <c r="C3337" s="6" t="s">
        <v>9603</v>
      </c>
      <c r="D3337" s="6" t="s">
        <v>30</v>
      </c>
      <c r="E3337" s="7">
        <v>353.12329999999997</v>
      </c>
      <c r="F3337" s="7">
        <v>2.9803000000000002</v>
      </c>
      <c r="G3337" s="7">
        <v>31.6785</v>
      </c>
      <c r="H3337" s="7">
        <v>41.023400000000002</v>
      </c>
      <c r="I3337">
        <f t="shared" si="104"/>
        <v>29.621500000000001</v>
      </c>
      <c r="J3337">
        <f t="shared" si="105"/>
        <v>2.7867999999999999</v>
      </c>
    </row>
    <row r="3338" spans="1:10" x14ac:dyDescent="0.25">
      <c r="A3338" s="6" t="s">
        <v>9604</v>
      </c>
      <c r="B3338" s="6" t="s">
        <v>9605</v>
      </c>
      <c r="C3338" s="6" t="s">
        <v>9606</v>
      </c>
      <c r="D3338" s="6" t="s">
        <v>30</v>
      </c>
      <c r="E3338" s="7">
        <v>354.90469999999999</v>
      </c>
      <c r="F3338" s="7">
        <v>13.571999999999999</v>
      </c>
      <c r="G3338" s="7">
        <v>72.084400000000002</v>
      </c>
      <c r="H3338" s="7">
        <v>102.7659</v>
      </c>
      <c r="I3338">
        <f t="shared" si="104"/>
        <v>6.5373999999999999</v>
      </c>
      <c r="J3338">
        <f t="shared" si="105"/>
        <v>1.2309000000000001</v>
      </c>
    </row>
    <row r="3339" spans="1:10" x14ac:dyDescent="0.25">
      <c r="A3339" s="6" t="s">
        <v>9607</v>
      </c>
      <c r="B3339" s="6" t="s">
        <v>9608</v>
      </c>
      <c r="C3339" s="6" t="s">
        <v>9609</v>
      </c>
      <c r="D3339" s="6" t="s">
        <v>11</v>
      </c>
      <c r="E3339" s="7">
        <v>357.21199999999999</v>
      </c>
      <c r="F3339" s="7">
        <v>3.5817999999999999</v>
      </c>
      <c r="G3339" s="7">
        <v>14.6858</v>
      </c>
      <c r="H3339" s="7">
        <v>4.6542000000000003</v>
      </c>
      <c r="I3339">
        <f t="shared" si="104"/>
        <v>24.932400000000001</v>
      </c>
      <c r="J3339">
        <f t="shared" si="105"/>
        <v>6.0808999999999997</v>
      </c>
    </row>
    <row r="3340" spans="1:10" x14ac:dyDescent="0.25">
      <c r="A3340" s="6" t="s">
        <v>9610</v>
      </c>
      <c r="B3340" s="6" t="s">
        <v>9611</v>
      </c>
      <c r="C3340" s="6" t="s">
        <v>9612</v>
      </c>
      <c r="D3340" s="6" t="s">
        <v>19</v>
      </c>
      <c r="E3340" s="7">
        <v>360.57459999999998</v>
      </c>
      <c r="F3340" s="7">
        <v>0.68899999999999995</v>
      </c>
      <c r="G3340" s="7">
        <v>4.2496</v>
      </c>
      <c r="H3340" s="7">
        <v>4.0579999999999998</v>
      </c>
      <c r="I3340">
        <f t="shared" si="104"/>
        <v>130.83260000000001</v>
      </c>
      <c r="J3340">
        <f t="shared" si="105"/>
        <v>21.212299999999999</v>
      </c>
    </row>
    <row r="3341" spans="1:10" x14ac:dyDescent="0.25">
      <c r="A3341" s="6" t="s">
        <v>9613</v>
      </c>
      <c r="B3341" s="6" t="s">
        <v>9614</v>
      </c>
      <c r="C3341" s="6" t="s">
        <v>9615</v>
      </c>
      <c r="D3341" s="6" t="s">
        <v>15</v>
      </c>
      <c r="E3341" s="7">
        <v>360.84589999999997</v>
      </c>
      <c r="F3341" s="7">
        <v>5.92</v>
      </c>
      <c r="G3341" s="7">
        <v>11.8523</v>
      </c>
      <c r="H3341" s="7">
        <v>8.5031999999999996</v>
      </c>
      <c r="I3341">
        <f t="shared" si="104"/>
        <v>15.2384</v>
      </c>
      <c r="J3341">
        <f t="shared" si="105"/>
        <v>7.6113</v>
      </c>
    </row>
    <row r="3342" spans="1:10" x14ac:dyDescent="0.25">
      <c r="A3342" s="6" t="s">
        <v>9616</v>
      </c>
      <c r="B3342" s="6" t="s">
        <v>9617</v>
      </c>
      <c r="C3342" s="6" t="s">
        <v>9618</v>
      </c>
      <c r="D3342" s="6" t="s">
        <v>34</v>
      </c>
      <c r="E3342" s="7">
        <v>361.47500000000002</v>
      </c>
      <c r="F3342" s="7">
        <v>11.154400000000001</v>
      </c>
      <c r="G3342" s="7">
        <v>58.474800000000002</v>
      </c>
      <c r="H3342" s="7">
        <v>44.789400000000001</v>
      </c>
      <c r="I3342">
        <f t="shared" si="104"/>
        <v>8.1015999999999995</v>
      </c>
      <c r="J3342">
        <f t="shared" si="105"/>
        <v>1.5454000000000001</v>
      </c>
    </row>
    <row r="3343" spans="1:10" x14ac:dyDescent="0.25">
      <c r="A3343" s="6" t="s">
        <v>9619</v>
      </c>
      <c r="B3343" s="6" t="s">
        <v>9620</v>
      </c>
      <c r="C3343" s="6" t="s">
        <v>9621</v>
      </c>
      <c r="D3343" s="6" t="s">
        <v>139</v>
      </c>
      <c r="E3343" s="7">
        <v>361.91379999999998</v>
      </c>
      <c r="F3343" s="7">
        <v>3.1374</v>
      </c>
      <c r="G3343" s="7">
        <v>9.2760999999999996</v>
      </c>
      <c r="H3343" s="7">
        <v>6.7691999999999997</v>
      </c>
      <c r="I3343">
        <f t="shared" si="104"/>
        <v>28.838699999999999</v>
      </c>
      <c r="J3343">
        <f t="shared" si="105"/>
        <v>9.7538999999999998</v>
      </c>
    </row>
    <row r="3344" spans="1:10" x14ac:dyDescent="0.25">
      <c r="A3344" s="6" t="s">
        <v>9622</v>
      </c>
      <c r="B3344" s="6" t="s">
        <v>9623</v>
      </c>
      <c r="C3344" s="6" t="s">
        <v>9624</v>
      </c>
      <c r="D3344" s="6" t="s">
        <v>11</v>
      </c>
      <c r="E3344" s="7">
        <v>361.94319999999999</v>
      </c>
      <c r="F3344" s="7">
        <v>0.95279999999999998</v>
      </c>
      <c r="G3344" s="7">
        <v>5.3967999999999998</v>
      </c>
      <c r="H3344" s="7">
        <v>6.5053999999999998</v>
      </c>
      <c r="I3344">
        <f t="shared" si="104"/>
        <v>94.968299999999999</v>
      </c>
      <c r="J3344">
        <f t="shared" si="105"/>
        <v>16.7666</v>
      </c>
    </row>
    <row r="3345" spans="1:10" x14ac:dyDescent="0.25">
      <c r="A3345" s="6" t="s">
        <v>9625</v>
      </c>
      <c r="B3345" s="6" t="s">
        <v>9626</v>
      </c>
      <c r="C3345" s="6" t="s">
        <v>9627</v>
      </c>
      <c r="D3345" s="6" t="s">
        <v>19</v>
      </c>
      <c r="E3345" s="7">
        <v>364.34269999999998</v>
      </c>
      <c r="F3345" s="7">
        <v>0.53439999999999999</v>
      </c>
      <c r="G3345" s="7">
        <v>4.2442000000000002</v>
      </c>
      <c r="H3345" s="7">
        <v>2.8353999999999999</v>
      </c>
      <c r="I3345">
        <f t="shared" si="104"/>
        <v>170.44479999999999</v>
      </c>
      <c r="J3345">
        <f t="shared" si="105"/>
        <v>21.461200000000002</v>
      </c>
    </row>
    <row r="3346" spans="1:10" x14ac:dyDescent="0.25">
      <c r="A3346" s="6" t="s">
        <v>9628</v>
      </c>
      <c r="B3346" s="6" t="s">
        <v>9629</v>
      </c>
      <c r="C3346" s="6" t="s">
        <v>9630</v>
      </c>
      <c r="D3346" s="6" t="s">
        <v>30</v>
      </c>
      <c r="E3346" s="7">
        <v>364.75689999999997</v>
      </c>
      <c r="F3346" s="7">
        <v>4.8278999999999996</v>
      </c>
      <c r="G3346" s="7">
        <v>23.973199999999999</v>
      </c>
      <c r="H3346" s="7">
        <v>31.963000000000001</v>
      </c>
      <c r="I3346">
        <f t="shared" si="104"/>
        <v>18.888000000000002</v>
      </c>
      <c r="J3346">
        <f t="shared" si="105"/>
        <v>3.8037999999999998</v>
      </c>
    </row>
    <row r="3347" spans="1:10" x14ac:dyDescent="0.25">
      <c r="A3347" s="6" t="s">
        <v>9631</v>
      </c>
      <c r="B3347" s="6" t="s">
        <v>9632</v>
      </c>
      <c r="C3347" s="6" t="s">
        <v>9633</v>
      </c>
      <c r="D3347" s="6" t="s">
        <v>19</v>
      </c>
      <c r="E3347" s="7">
        <v>366.53890000000001</v>
      </c>
      <c r="F3347" s="7">
        <v>3.9134000000000002</v>
      </c>
      <c r="G3347" s="7">
        <v>14.5991</v>
      </c>
      <c r="H3347" s="7">
        <v>11.3315</v>
      </c>
      <c r="I3347">
        <f t="shared" si="104"/>
        <v>23.415600000000001</v>
      </c>
      <c r="J3347">
        <f t="shared" si="105"/>
        <v>6.2766999999999999</v>
      </c>
    </row>
    <row r="3348" spans="1:10" x14ac:dyDescent="0.25">
      <c r="A3348" s="6" t="s">
        <v>9634</v>
      </c>
      <c r="B3348" s="6" t="s">
        <v>9635</v>
      </c>
      <c r="C3348" s="6" t="s">
        <v>9636</v>
      </c>
      <c r="D3348" s="6" t="s">
        <v>34</v>
      </c>
      <c r="E3348" s="7">
        <v>368.00029999999998</v>
      </c>
      <c r="F3348" s="7">
        <v>3.2000999999999999</v>
      </c>
      <c r="G3348" s="7">
        <v>14.468500000000001</v>
      </c>
      <c r="H3348" s="7">
        <v>13.719099999999999</v>
      </c>
      <c r="I3348">
        <f t="shared" si="104"/>
        <v>28.749099999999999</v>
      </c>
      <c r="J3348">
        <f t="shared" si="105"/>
        <v>6.3586</v>
      </c>
    </row>
    <row r="3349" spans="1:10" x14ac:dyDescent="0.25">
      <c r="A3349" s="6" t="s">
        <v>9637</v>
      </c>
      <c r="B3349" s="6" t="s">
        <v>9638</v>
      </c>
      <c r="C3349" s="6" t="s">
        <v>9639</v>
      </c>
      <c r="D3349" s="6" t="s">
        <v>123</v>
      </c>
      <c r="E3349" s="7">
        <v>368.09059999999999</v>
      </c>
      <c r="F3349" s="7">
        <v>7.9507000000000003</v>
      </c>
      <c r="G3349" s="7">
        <v>7.7591000000000001</v>
      </c>
      <c r="H3349" s="7">
        <v>46.258400000000002</v>
      </c>
      <c r="I3349">
        <f t="shared" si="104"/>
        <v>11.574199999999999</v>
      </c>
      <c r="J3349">
        <f t="shared" si="105"/>
        <v>11.86</v>
      </c>
    </row>
    <row r="3350" spans="1:10" x14ac:dyDescent="0.25">
      <c r="A3350" s="6" t="s">
        <v>9640</v>
      </c>
      <c r="B3350" s="6" t="s">
        <v>9641</v>
      </c>
      <c r="C3350" s="6" t="s">
        <v>9642</v>
      </c>
      <c r="D3350" s="6" t="s">
        <v>722</v>
      </c>
      <c r="E3350" s="7">
        <v>369.30810000000002</v>
      </c>
      <c r="F3350" s="7">
        <v>3.5954000000000002</v>
      </c>
      <c r="G3350" s="7">
        <v>14.7681</v>
      </c>
      <c r="H3350" s="7">
        <v>17.772600000000001</v>
      </c>
      <c r="I3350">
        <f t="shared" si="104"/>
        <v>25.679200000000002</v>
      </c>
      <c r="J3350">
        <f t="shared" si="105"/>
        <v>6.2518000000000002</v>
      </c>
    </row>
    <row r="3351" spans="1:10" x14ac:dyDescent="0.25">
      <c r="A3351" s="6" t="s">
        <v>9643</v>
      </c>
      <c r="B3351" s="6" t="s">
        <v>9644</v>
      </c>
      <c r="C3351" s="6" t="s">
        <v>9645</v>
      </c>
      <c r="D3351" s="6" t="s">
        <v>11</v>
      </c>
      <c r="E3351" s="7">
        <v>370.89429999999999</v>
      </c>
      <c r="F3351" s="7">
        <v>6.2110000000000003</v>
      </c>
      <c r="G3351" s="7">
        <v>21.575900000000001</v>
      </c>
      <c r="H3351" s="7">
        <v>15.2872</v>
      </c>
      <c r="I3351">
        <f t="shared" si="104"/>
        <v>14.928900000000001</v>
      </c>
      <c r="J3351">
        <f t="shared" si="105"/>
        <v>4.2976000000000001</v>
      </c>
    </row>
    <row r="3352" spans="1:10" x14ac:dyDescent="0.25">
      <c r="A3352" s="6" t="s">
        <v>9646</v>
      </c>
      <c r="B3352" s="6" t="s">
        <v>9647</v>
      </c>
      <c r="C3352" s="6" t="s">
        <v>9648</v>
      </c>
      <c r="D3352" s="6" t="s">
        <v>11</v>
      </c>
      <c r="E3352" s="7">
        <v>371.77109999999999</v>
      </c>
      <c r="F3352" s="7">
        <v>-6.3845999999999998</v>
      </c>
      <c r="G3352" s="7">
        <v>29.503499999999999</v>
      </c>
      <c r="H3352" s="7">
        <v>26.903500000000001</v>
      </c>
      <c r="I3352">
        <f t="shared" si="104"/>
        <v>-14.5573</v>
      </c>
      <c r="J3352">
        <f t="shared" si="105"/>
        <v>3.1501999999999999</v>
      </c>
    </row>
    <row r="3353" spans="1:10" x14ac:dyDescent="0.25">
      <c r="A3353" s="6" t="s">
        <v>9649</v>
      </c>
      <c r="B3353" s="6" t="s">
        <v>9650</v>
      </c>
      <c r="C3353" s="6" t="s">
        <v>9651</v>
      </c>
      <c r="D3353" s="6" t="s">
        <v>30</v>
      </c>
      <c r="E3353" s="7">
        <v>371.86759999999998</v>
      </c>
      <c r="F3353" s="7">
        <v>3.1953</v>
      </c>
      <c r="G3353" s="7">
        <v>10.6927</v>
      </c>
      <c r="H3353" s="7">
        <v>9.1646999999999998</v>
      </c>
      <c r="I3353">
        <f t="shared" si="104"/>
        <v>29.094899999999999</v>
      </c>
      <c r="J3353">
        <f t="shared" si="105"/>
        <v>8.6943999999999999</v>
      </c>
    </row>
    <row r="3354" spans="1:10" x14ac:dyDescent="0.25">
      <c r="A3354" s="6" t="s">
        <v>9652</v>
      </c>
      <c r="B3354" s="6" t="s">
        <v>9653</v>
      </c>
      <c r="C3354" s="6" t="s">
        <v>9654</v>
      </c>
      <c r="D3354" s="6" t="s">
        <v>722</v>
      </c>
      <c r="E3354" s="7">
        <v>372.44830000000002</v>
      </c>
      <c r="F3354" s="7">
        <v>10.559799999999999</v>
      </c>
      <c r="G3354" s="7">
        <v>36.682099999999998</v>
      </c>
      <c r="H3354" s="7">
        <v>30.339500000000001</v>
      </c>
      <c r="I3354">
        <f t="shared" si="104"/>
        <v>8.8176000000000005</v>
      </c>
      <c r="J3354">
        <f t="shared" si="105"/>
        <v>2.5384000000000002</v>
      </c>
    </row>
    <row r="3355" spans="1:10" x14ac:dyDescent="0.25">
      <c r="A3355" s="6" t="s">
        <v>9655</v>
      </c>
      <c r="B3355" s="6" t="s">
        <v>9656</v>
      </c>
      <c r="C3355" s="6" t="s">
        <v>9657</v>
      </c>
      <c r="D3355" s="6" t="s">
        <v>19</v>
      </c>
      <c r="E3355" s="7">
        <v>372.8777</v>
      </c>
      <c r="F3355" s="7">
        <v>1.2648999999999999</v>
      </c>
      <c r="G3355" s="7">
        <v>6.8994</v>
      </c>
      <c r="H3355" s="7">
        <v>7.4207000000000001</v>
      </c>
      <c r="I3355">
        <f t="shared" si="104"/>
        <v>73.697100000000006</v>
      </c>
      <c r="J3355">
        <f t="shared" si="105"/>
        <v>13.511200000000001</v>
      </c>
    </row>
    <row r="3356" spans="1:10" x14ac:dyDescent="0.25">
      <c r="A3356" s="6" t="s">
        <v>9658</v>
      </c>
      <c r="B3356" s="6" t="s">
        <v>9659</v>
      </c>
      <c r="C3356" s="6" t="s">
        <v>9660</v>
      </c>
      <c r="D3356" s="6" t="s">
        <v>34</v>
      </c>
      <c r="E3356" s="7">
        <v>381.42450000000002</v>
      </c>
      <c r="F3356" s="7">
        <v>13.710699999999999</v>
      </c>
      <c r="G3356" s="7">
        <v>38.817500000000003</v>
      </c>
      <c r="H3356" s="7">
        <v>34.101399999999998</v>
      </c>
      <c r="I3356">
        <f t="shared" si="104"/>
        <v>6.9549000000000003</v>
      </c>
      <c r="J3356">
        <f t="shared" si="105"/>
        <v>2.4565000000000001</v>
      </c>
    </row>
    <row r="3357" spans="1:10" x14ac:dyDescent="0.25">
      <c r="A3357" s="6" t="s">
        <v>9661</v>
      </c>
      <c r="B3357" s="6" t="s">
        <v>9662</v>
      </c>
      <c r="C3357" s="6" t="s">
        <v>9663</v>
      </c>
      <c r="D3357" s="6" t="s">
        <v>11</v>
      </c>
      <c r="E3357" s="7">
        <v>384.3784</v>
      </c>
      <c r="F3357" s="7">
        <v>1.5590999999999999</v>
      </c>
      <c r="G3357" s="7">
        <v>6.9671000000000003</v>
      </c>
      <c r="H3357" s="7">
        <v>0.80279999999999996</v>
      </c>
      <c r="I3357">
        <f t="shared" si="104"/>
        <v>61.634700000000002</v>
      </c>
      <c r="J3357">
        <f t="shared" si="105"/>
        <v>13.7926</v>
      </c>
    </row>
    <row r="3358" spans="1:10" x14ac:dyDescent="0.25">
      <c r="A3358" s="6" t="s">
        <v>9664</v>
      </c>
      <c r="B3358" s="6" t="s">
        <v>9665</v>
      </c>
      <c r="C3358" s="6" t="s">
        <v>9666</v>
      </c>
      <c r="D3358" s="6" t="s">
        <v>123</v>
      </c>
      <c r="E3358" s="7">
        <v>384.41750000000002</v>
      </c>
      <c r="F3358" s="7">
        <v>7.5156000000000001</v>
      </c>
      <c r="G3358" s="7">
        <v>28.051600000000001</v>
      </c>
      <c r="H3358" s="7">
        <v>29.0608</v>
      </c>
      <c r="I3358">
        <f t="shared" si="104"/>
        <v>12.7873</v>
      </c>
      <c r="J3358">
        <f t="shared" si="105"/>
        <v>3.4260000000000002</v>
      </c>
    </row>
    <row r="3359" spans="1:10" x14ac:dyDescent="0.25">
      <c r="A3359" s="6" t="s">
        <v>9667</v>
      </c>
      <c r="B3359" s="6" t="s">
        <v>9668</v>
      </c>
      <c r="C3359" s="6" t="s">
        <v>9669</v>
      </c>
      <c r="D3359" s="6" t="s">
        <v>30</v>
      </c>
      <c r="E3359" s="7">
        <v>384.81</v>
      </c>
      <c r="F3359" s="7">
        <v>7.8804999999999996</v>
      </c>
      <c r="G3359" s="7">
        <v>35.447000000000003</v>
      </c>
      <c r="H3359" s="7">
        <v>21.375399999999999</v>
      </c>
      <c r="I3359">
        <f t="shared" si="104"/>
        <v>12.207700000000001</v>
      </c>
      <c r="J3359">
        <f t="shared" si="105"/>
        <v>2.714</v>
      </c>
    </row>
    <row r="3360" spans="1:10" x14ac:dyDescent="0.25">
      <c r="A3360" s="6" t="s">
        <v>9670</v>
      </c>
      <c r="B3360" s="6" t="s">
        <v>9671</v>
      </c>
      <c r="C3360" s="6" t="s">
        <v>9672</v>
      </c>
      <c r="D3360" s="6" t="s">
        <v>123</v>
      </c>
      <c r="E3360" s="7">
        <v>386.0677</v>
      </c>
      <c r="F3360" s="7">
        <v>8.4962999999999997</v>
      </c>
      <c r="G3360" s="7">
        <v>32.995699999999999</v>
      </c>
      <c r="H3360" s="7">
        <v>35.502299999999998</v>
      </c>
      <c r="I3360">
        <f t="shared" si="104"/>
        <v>11.3599</v>
      </c>
      <c r="J3360">
        <f t="shared" si="105"/>
        <v>2.9251</v>
      </c>
    </row>
    <row r="3361" spans="1:10" x14ac:dyDescent="0.25">
      <c r="A3361" s="6" t="s">
        <v>9673</v>
      </c>
      <c r="B3361" s="6" t="s">
        <v>9674</v>
      </c>
      <c r="C3361" s="6" t="s">
        <v>9675</v>
      </c>
      <c r="D3361" s="6" t="s">
        <v>11</v>
      </c>
      <c r="E3361" s="7">
        <v>386.09399999999999</v>
      </c>
      <c r="F3361" s="7">
        <v>7.8795999999999999</v>
      </c>
      <c r="G3361" s="7">
        <v>18.439800000000002</v>
      </c>
      <c r="H3361" s="7">
        <v>8.8864999999999998</v>
      </c>
      <c r="I3361">
        <f t="shared" si="104"/>
        <v>12.2498</v>
      </c>
      <c r="J3361">
        <f t="shared" si="105"/>
        <v>5.2344999999999997</v>
      </c>
    </row>
    <row r="3362" spans="1:10" x14ac:dyDescent="0.25">
      <c r="A3362" s="6" t="s">
        <v>9676</v>
      </c>
      <c r="B3362" s="6" t="s">
        <v>9677</v>
      </c>
      <c r="C3362" s="6" t="s">
        <v>9678</v>
      </c>
      <c r="D3362" s="6" t="s">
        <v>722</v>
      </c>
      <c r="E3362" s="7">
        <v>387.62779999999998</v>
      </c>
      <c r="F3362" s="7">
        <v>5.7050999999999998</v>
      </c>
      <c r="G3362" s="7">
        <v>30.2774</v>
      </c>
      <c r="H3362" s="7">
        <v>25.610900000000001</v>
      </c>
      <c r="I3362">
        <f t="shared" si="104"/>
        <v>16.986000000000001</v>
      </c>
      <c r="J3362">
        <f t="shared" si="105"/>
        <v>3.2006000000000001</v>
      </c>
    </row>
    <row r="3363" spans="1:10" x14ac:dyDescent="0.25">
      <c r="A3363" s="6" t="s">
        <v>9679</v>
      </c>
      <c r="B3363" s="6" t="s">
        <v>9680</v>
      </c>
      <c r="C3363" s="6" t="s">
        <v>9681</v>
      </c>
      <c r="D3363" s="6" t="s">
        <v>30</v>
      </c>
      <c r="E3363" s="7">
        <v>391.55430000000001</v>
      </c>
      <c r="F3363" s="7">
        <v>0.1138</v>
      </c>
      <c r="G3363" s="7">
        <v>0.63780000000000003</v>
      </c>
      <c r="H3363" s="7">
        <v>0.63849999999999996</v>
      </c>
      <c r="I3363">
        <f t="shared" si="104"/>
        <v>860.18079999999998</v>
      </c>
      <c r="J3363">
        <f t="shared" si="105"/>
        <v>153.4785</v>
      </c>
    </row>
    <row r="3364" spans="1:10" x14ac:dyDescent="0.25">
      <c r="A3364" s="6" t="s">
        <v>9682</v>
      </c>
      <c r="B3364" s="6" t="s">
        <v>9683</v>
      </c>
      <c r="C3364" s="6" t="s">
        <v>9684</v>
      </c>
      <c r="D3364" s="6" t="s">
        <v>19</v>
      </c>
      <c r="E3364" s="7">
        <v>395.5299</v>
      </c>
      <c r="F3364" s="7">
        <v>0.4919</v>
      </c>
      <c r="G3364" s="7">
        <v>5.7351999999999999</v>
      </c>
      <c r="H3364" s="7">
        <v>2.5756000000000001</v>
      </c>
      <c r="I3364">
        <f t="shared" si="104"/>
        <v>201.0215</v>
      </c>
      <c r="J3364">
        <f t="shared" si="105"/>
        <v>17.241299999999999</v>
      </c>
    </row>
    <row r="3365" spans="1:10" x14ac:dyDescent="0.25">
      <c r="A3365" s="6" t="s">
        <v>9685</v>
      </c>
      <c r="B3365" s="6" t="s">
        <v>9686</v>
      </c>
      <c r="C3365" s="6" t="s">
        <v>9687</v>
      </c>
      <c r="D3365" s="6" t="s">
        <v>19</v>
      </c>
      <c r="E3365" s="7">
        <v>396.41849999999999</v>
      </c>
      <c r="F3365" s="7">
        <v>5.3498000000000001</v>
      </c>
      <c r="G3365" s="7">
        <v>35.494</v>
      </c>
      <c r="H3365" s="7">
        <v>15.5106</v>
      </c>
      <c r="I3365">
        <f t="shared" si="104"/>
        <v>18.524899999999999</v>
      </c>
      <c r="J3365">
        <f t="shared" si="105"/>
        <v>2.7921999999999998</v>
      </c>
    </row>
    <row r="3366" spans="1:10" x14ac:dyDescent="0.25">
      <c r="A3366" s="6" t="s">
        <v>9688</v>
      </c>
      <c r="B3366" s="6" t="s">
        <v>9689</v>
      </c>
      <c r="C3366" s="6" t="s">
        <v>9690</v>
      </c>
      <c r="D3366" s="6" t="s">
        <v>119</v>
      </c>
      <c r="E3366" s="7">
        <v>399.54059999999998</v>
      </c>
      <c r="F3366" s="7">
        <v>11.722200000000001</v>
      </c>
      <c r="G3366" s="7">
        <v>94.772999999999996</v>
      </c>
      <c r="H3366" s="7">
        <v>85.758499999999998</v>
      </c>
      <c r="I3366">
        <f t="shared" si="104"/>
        <v>8.5210000000000008</v>
      </c>
      <c r="J3366">
        <f t="shared" si="105"/>
        <v>1.0539000000000001</v>
      </c>
    </row>
    <row r="3367" spans="1:10" x14ac:dyDescent="0.25">
      <c r="A3367" s="6" t="s">
        <v>9691</v>
      </c>
      <c r="B3367" s="6" t="s">
        <v>9692</v>
      </c>
      <c r="C3367" s="6" t="s">
        <v>9693</v>
      </c>
      <c r="D3367" s="6" t="s">
        <v>11</v>
      </c>
      <c r="E3367" s="7">
        <v>400.52600000000001</v>
      </c>
      <c r="F3367" s="7">
        <v>6.3944999999999999</v>
      </c>
      <c r="G3367" s="7">
        <v>15.5266</v>
      </c>
      <c r="H3367" s="7">
        <v>6.6176000000000004</v>
      </c>
      <c r="I3367">
        <f t="shared" si="104"/>
        <v>15.659000000000001</v>
      </c>
      <c r="J3367">
        <f t="shared" si="105"/>
        <v>6.4489999999999998</v>
      </c>
    </row>
    <row r="3368" spans="1:10" x14ac:dyDescent="0.25">
      <c r="A3368" s="6" t="s">
        <v>9694</v>
      </c>
      <c r="B3368" s="6" t="s">
        <v>9695</v>
      </c>
      <c r="C3368" s="6" t="s">
        <v>577</v>
      </c>
      <c r="D3368" s="6" t="s">
        <v>15</v>
      </c>
      <c r="E3368" s="7">
        <v>412.94260000000003</v>
      </c>
      <c r="F3368" s="7">
        <v>9.3003999999999998</v>
      </c>
      <c r="G3368" s="7">
        <v>23.098800000000001</v>
      </c>
      <c r="H3368" s="7">
        <v>27.4069</v>
      </c>
      <c r="I3368">
        <f t="shared" si="104"/>
        <v>11.100099999999999</v>
      </c>
      <c r="J3368">
        <f t="shared" si="105"/>
        <v>4.4692999999999996</v>
      </c>
    </row>
    <row r="3369" spans="1:10" x14ac:dyDescent="0.25">
      <c r="A3369" s="6" t="s">
        <v>9696</v>
      </c>
      <c r="B3369" s="6" t="s">
        <v>9697</v>
      </c>
      <c r="C3369" s="6" t="s">
        <v>9698</v>
      </c>
      <c r="D3369" s="6" t="s">
        <v>722</v>
      </c>
      <c r="E3369" s="7">
        <v>412.98110000000003</v>
      </c>
      <c r="F3369" s="7">
        <v>15.2209</v>
      </c>
      <c r="G3369" s="7">
        <v>45.503700000000002</v>
      </c>
      <c r="H3369" s="7">
        <v>39.867699999999999</v>
      </c>
      <c r="I3369">
        <f t="shared" si="104"/>
        <v>6.7831000000000001</v>
      </c>
      <c r="J3369">
        <f t="shared" si="105"/>
        <v>2.2688999999999999</v>
      </c>
    </row>
    <row r="3370" spans="1:10" x14ac:dyDescent="0.25">
      <c r="A3370" s="6" t="s">
        <v>9699</v>
      </c>
      <c r="B3370" s="6" t="s">
        <v>9700</v>
      </c>
      <c r="C3370" s="6" t="s">
        <v>9701</v>
      </c>
      <c r="D3370" s="6" t="s">
        <v>34</v>
      </c>
      <c r="E3370" s="7">
        <v>413.3587</v>
      </c>
      <c r="F3370" s="7">
        <v>-0.22739999999999999</v>
      </c>
      <c r="G3370" s="7">
        <v>4.7435999999999998</v>
      </c>
      <c r="H3370" s="7">
        <v>4.5498000000000003</v>
      </c>
      <c r="I3370">
        <f t="shared" si="104"/>
        <v>-454.44009999999997</v>
      </c>
      <c r="J3370">
        <f t="shared" si="105"/>
        <v>21.7851</v>
      </c>
    </row>
    <row r="3371" spans="1:10" x14ac:dyDescent="0.25">
      <c r="A3371" s="6" t="s">
        <v>9702</v>
      </c>
      <c r="B3371" s="6" t="s">
        <v>9703</v>
      </c>
      <c r="C3371" s="6" t="s">
        <v>9704</v>
      </c>
      <c r="D3371" s="6" t="s">
        <v>19</v>
      </c>
      <c r="E3371" s="7">
        <v>415.2604</v>
      </c>
      <c r="F3371" s="7">
        <v>2.5270999999999999</v>
      </c>
      <c r="G3371" s="7">
        <v>10.8583</v>
      </c>
      <c r="H3371" s="7">
        <v>10.5983</v>
      </c>
      <c r="I3371">
        <f t="shared" si="104"/>
        <v>41.0807</v>
      </c>
      <c r="J3371">
        <f t="shared" si="105"/>
        <v>9.5609000000000002</v>
      </c>
    </row>
    <row r="3372" spans="1:10" x14ac:dyDescent="0.25">
      <c r="A3372" s="6" t="s">
        <v>9705</v>
      </c>
      <c r="B3372" s="6" t="s">
        <v>9706</v>
      </c>
      <c r="C3372" s="6" t="s">
        <v>9707</v>
      </c>
      <c r="D3372" s="6" t="s">
        <v>11</v>
      </c>
      <c r="E3372" s="7">
        <v>415.80889999999999</v>
      </c>
      <c r="F3372" s="7">
        <v>3.7397</v>
      </c>
      <c r="G3372" s="7">
        <v>11.9339</v>
      </c>
      <c r="H3372" s="7">
        <v>13.088100000000001</v>
      </c>
      <c r="I3372">
        <f t="shared" si="104"/>
        <v>27.796900000000001</v>
      </c>
      <c r="J3372">
        <f t="shared" si="105"/>
        <v>8.7106999999999992</v>
      </c>
    </row>
    <row r="3373" spans="1:10" x14ac:dyDescent="0.25">
      <c r="A3373" s="6" t="s">
        <v>9708</v>
      </c>
      <c r="B3373" s="6" t="s">
        <v>9709</v>
      </c>
      <c r="C3373" s="6" t="s">
        <v>9710</v>
      </c>
      <c r="D3373" s="6" t="s">
        <v>34</v>
      </c>
      <c r="E3373" s="7">
        <v>416.82209999999998</v>
      </c>
      <c r="F3373" s="7">
        <v>4.9568000000000003</v>
      </c>
      <c r="G3373" s="7">
        <v>48.306899999999999</v>
      </c>
      <c r="H3373" s="7">
        <v>-91.012299999999996</v>
      </c>
      <c r="I3373">
        <f t="shared" si="104"/>
        <v>21.0227</v>
      </c>
      <c r="J3373">
        <f t="shared" si="105"/>
        <v>2.1572</v>
      </c>
    </row>
    <row r="3374" spans="1:10" x14ac:dyDescent="0.25">
      <c r="A3374" s="6" t="s">
        <v>9711</v>
      </c>
      <c r="B3374" s="6" t="s">
        <v>9712</v>
      </c>
      <c r="C3374" s="6" t="s">
        <v>9713</v>
      </c>
      <c r="D3374" s="6" t="s">
        <v>139</v>
      </c>
      <c r="E3374" s="7">
        <v>418.608</v>
      </c>
      <c r="F3374" s="7">
        <v>4.1473000000000004</v>
      </c>
      <c r="G3374" s="7">
        <v>8.1107999999999993</v>
      </c>
      <c r="H3374" s="7">
        <v>6.2431999999999999</v>
      </c>
      <c r="I3374">
        <f t="shared" si="104"/>
        <v>25.233799999999999</v>
      </c>
      <c r="J3374">
        <f t="shared" si="105"/>
        <v>12.902799999999999</v>
      </c>
    </row>
    <row r="3375" spans="1:10" x14ac:dyDescent="0.25">
      <c r="A3375" s="6" t="s">
        <v>9714</v>
      </c>
      <c r="B3375" s="6" t="s">
        <v>9715</v>
      </c>
      <c r="C3375" s="6" t="s">
        <v>9716</v>
      </c>
      <c r="D3375" s="6" t="s">
        <v>30</v>
      </c>
      <c r="E3375" s="7">
        <v>422.28359999999998</v>
      </c>
      <c r="F3375" s="7">
        <v>4.5220000000000002</v>
      </c>
      <c r="G3375" s="7">
        <v>13.0784</v>
      </c>
      <c r="H3375" s="7">
        <v>11.339499999999999</v>
      </c>
      <c r="I3375">
        <f t="shared" si="104"/>
        <v>23.3461</v>
      </c>
      <c r="J3375">
        <f t="shared" si="105"/>
        <v>8.0722000000000005</v>
      </c>
    </row>
    <row r="3376" spans="1:10" x14ac:dyDescent="0.25">
      <c r="A3376" s="6" t="s">
        <v>9717</v>
      </c>
      <c r="B3376" s="6" t="s">
        <v>9718</v>
      </c>
      <c r="C3376" s="6" t="s">
        <v>9719</v>
      </c>
      <c r="D3376" s="6" t="s">
        <v>34</v>
      </c>
      <c r="E3376" s="7">
        <v>422.62060000000002</v>
      </c>
      <c r="F3376" s="7">
        <v>6.0846999999999998</v>
      </c>
      <c r="G3376" s="7">
        <v>26.540400000000002</v>
      </c>
      <c r="H3376" s="7">
        <v>16.346499999999999</v>
      </c>
      <c r="I3376">
        <f t="shared" si="104"/>
        <v>17.364100000000001</v>
      </c>
      <c r="J3376">
        <f t="shared" si="105"/>
        <v>3.9809000000000001</v>
      </c>
    </row>
    <row r="3377" spans="1:10" x14ac:dyDescent="0.25">
      <c r="A3377" s="6" t="s">
        <v>9720</v>
      </c>
      <c r="B3377" s="6" t="s">
        <v>9721</v>
      </c>
      <c r="C3377" s="6" t="s">
        <v>9722</v>
      </c>
      <c r="D3377" s="6" t="s">
        <v>26</v>
      </c>
      <c r="E3377" s="7">
        <v>423.85449999999997</v>
      </c>
      <c r="F3377" s="7">
        <v>-6.4398999999999997</v>
      </c>
      <c r="G3377" s="7">
        <v>0.71209999999999996</v>
      </c>
      <c r="H3377" s="7">
        <v>-114.5946</v>
      </c>
      <c r="I3377">
        <f t="shared" si="104"/>
        <v>-16.4542</v>
      </c>
      <c r="J3377">
        <f t="shared" si="105"/>
        <v>148.80439999999999</v>
      </c>
    </row>
    <row r="3378" spans="1:10" x14ac:dyDescent="0.25">
      <c r="A3378" s="6" t="s">
        <v>9723</v>
      </c>
      <c r="B3378" s="6" t="s">
        <v>9724</v>
      </c>
      <c r="C3378" s="6" t="s">
        <v>9725</v>
      </c>
      <c r="D3378" s="6" t="s">
        <v>11</v>
      </c>
      <c r="E3378" s="7">
        <v>426.5301</v>
      </c>
      <c r="F3378" s="7">
        <v>8.2378</v>
      </c>
      <c r="G3378" s="7">
        <v>17.1173</v>
      </c>
      <c r="H3378" s="7">
        <v>9.4079999999999995</v>
      </c>
      <c r="I3378">
        <f t="shared" si="104"/>
        <v>12.9443</v>
      </c>
      <c r="J3378">
        <f t="shared" si="105"/>
        <v>6.2294999999999998</v>
      </c>
    </row>
    <row r="3379" spans="1:10" x14ac:dyDescent="0.25">
      <c r="A3379" s="6" t="s">
        <v>9726</v>
      </c>
      <c r="B3379" s="6" t="s">
        <v>9727</v>
      </c>
      <c r="C3379" s="6" t="s">
        <v>9728</v>
      </c>
      <c r="D3379" s="6" t="s">
        <v>19</v>
      </c>
      <c r="E3379" s="7">
        <v>426.57409999999999</v>
      </c>
      <c r="F3379" s="7">
        <v>-5.0080999999999998</v>
      </c>
      <c r="G3379" s="7">
        <v>-17.6966</v>
      </c>
      <c r="H3379" s="7">
        <v>15.999000000000001</v>
      </c>
      <c r="I3379">
        <f t="shared" si="104"/>
        <v>-21.2942</v>
      </c>
      <c r="J3379">
        <f t="shared" si="105"/>
        <v>-6.0262000000000002</v>
      </c>
    </row>
    <row r="3380" spans="1:10" x14ac:dyDescent="0.25">
      <c r="A3380" s="6" t="s">
        <v>9729</v>
      </c>
      <c r="B3380" s="6" t="s">
        <v>9730</v>
      </c>
      <c r="C3380" s="6" t="s">
        <v>9731</v>
      </c>
      <c r="D3380" s="6" t="s">
        <v>722</v>
      </c>
      <c r="E3380" s="7">
        <v>429.0684</v>
      </c>
      <c r="F3380" s="7">
        <v>10.3774</v>
      </c>
      <c r="G3380" s="7">
        <v>34.9711</v>
      </c>
      <c r="H3380" s="7">
        <v>29.8765</v>
      </c>
      <c r="I3380">
        <f t="shared" si="104"/>
        <v>10.336600000000001</v>
      </c>
      <c r="J3380">
        <f t="shared" si="105"/>
        <v>3.0672999999999999</v>
      </c>
    </row>
    <row r="3381" spans="1:10" x14ac:dyDescent="0.25">
      <c r="A3381" s="6" t="s">
        <v>9732</v>
      </c>
      <c r="B3381" s="6" t="s">
        <v>9733</v>
      </c>
      <c r="C3381" s="6" t="s">
        <v>9734</v>
      </c>
      <c r="D3381" s="6" t="s">
        <v>34</v>
      </c>
      <c r="E3381" s="7">
        <v>431.01740000000001</v>
      </c>
      <c r="F3381" s="7">
        <v>10.375299999999999</v>
      </c>
      <c r="G3381" s="7">
        <v>36.848199999999999</v>
      </c>
      <c r="H3381" s="7">
        <v>34.371400000000001</v>
      </c>
      <c r="I3381">
        <f t="shared" si="104"/>
        <v>10.3857</v>
      </c>
      <c r="J3381">
        <f t="shared" si="105"/>
        <v>2.9243000000000001</v>
      </c>
    </row>
    <row r="3382" spans="1:10" x14ac:dyDescent="0.25">
      <c r="A3382" s="6" t="s">
        <v>9735</v>
      </c>
      <c r="B3382" s="6" t="s">
        <v>9736</v>
      </c>
      <c r="C3382" s="6" t="s">
        <v>9737</v>
      </c>
      <c r="D3382" s="6" t="s">
        <v>11</v>
      </c>
      <c r="E3382" s="7">
        <v>432.17270000000002</v>
      </c>
      <c r="F3382" s="7">
        <v>20.2927</v>
      </c>
      <c r="G3382" s="7">
        <v>39.722000000000001</v>
      </c>
      <c r="H3382" s="7">
        <v>0.30020000000000002</v>
      </c>
      <c r="I3382">
        <f t="shared" si="104"/>
        <v>5.3242000000000003</v>
      </c>
      <c r="J3382">
        <f t="shared" si="105"/>
        <v>2.72</v>
      </c>
    </row>
    <row r="3383" spans="1:10" x14ac:dyDescent="0.25">
      <c r="A3383" s="6" t="s">
        <v>9738</v>
      </c>
      <c r="B3383" s="6" t="s">
        <v>9739</v>
      </c>
      <c r="C3383" s="6" t="s">
        <v>9740</v>
      </c>
      <c r="D3383" s="6" t="s">
        <v>139</v>
      </c>
      <c r="E3383" s="7">
        <v>432.71699999999998</v>
      </c>
      <c r="F3383" s="7">
        <v>2.2023999999999999</v>
      </c>
      <c r="G3383" s="7">
        <v>9.0088000000000008</v>
      </c>
      <c r="H3383" s="7">
        <v>9.6205999999999996</v>
      </c>
      <c r="I3383">
        <f t="shared" si="104"/>
        <v>49.1188</v>
      </c>
      <c r="J3383">
        <f t="shared" si="105"/>
        <v>12.0082</v>
      </c>
    </row>
    <row r="3384" spans="1:10" x14ac:dyDescent="0.25">
      <c r="A3384" s="6" t="s">
        <v>9741</v>
      </c>
      <c r="B3384" s="6" t="s">
        <v>9742</v>
      </c>
      <c r="C3384" s="6" t="s">
        <v>9743</v>
      </c>
      <c r="D3384" s="6" t="s">
        <v>11</v>
      </c>
      <c r="E3384" s="7">
        <v>432.96210000000002</v>
      </c>
      <c r="F3384" s="7">
        <v>8.5177999999999994</v>
      </c>
      <c r="G3384" s="7">
        <v>18.856400000000001</v>
      </c>
      <c r="H3384" s="7">
        <v>0.58109999999999995</v>
      </c>
      <c r="I3384">
        <f t="shared" si="104"/>
        <v>12.707599999999999</v>
      </c>
      <c r="J3384">
        <f t="shared" si="105"/>
        <v>5.7403000000000004</v>
      </c>
    </row>
    <row r="3385" spans="1:10" x14ac:dyDescent="0.25">
      <c r="A3385" s="6" t="s">
        <v>9744</v>
      </c>
      <c r="B3385" s="6" t="s">
        <v>9745</v>
      </c>
      <c r="C3385" s="6" t="s">
        <v>9746</v>
      </c>
      <c r="D3385" s="6" t="s">
        <v>30</v>
      </c>
      <c r="E3385" s="7">
        <v>433.69049999999999</v>
      </c>
      <c r="F3385" s="7">
        <v>0.73560000000000003</v>
      </c>
      <c r="G3385" s="7">
        <v>12.9932</v>
      </c>
      <c r="H3385" s="7">
        <v>9.4341000000000008</v>
      </c>
      <c r="I3385">
        <f t="shared" si="104"/>
        <v>147.39349999999999</v>
      </c>
      <c r="J3385">
        <f t="shared" si="105"/>
        <v>8.3445999999999998</v>
      </c>
    </row>
    <row r="3386" spans="1:10" x14ac:dyDescent="0.25">
      <c r="A3386" s="6" t="s">
        <v>9747</v>
      </c>
      <c r="B3386" s="6" t="s">
        <v>9748</v>
      </c>
      <c r="C3386" s="6" t="s">
        <v>9749</v>
      </c>
      <c r="D3386" s="6" t="s">
        <v>34</v>
      </c>
      <c r="E3386" s="7">
        <v>434.43689999999998</v>
      </c>
      <c r="F3386" s="7">
        <v>2.8391000000000002</v>
      </c>
      <c r="G3386" s="7">
        <v>31.488099999999999</v>
      </c>
      <c r="H3386" s="7">
        <v>31.057300000000001</v>
      </c>
      <c r="I3386">
        <f t="shared" si="104"/>
        <v>38.254800000000003</v>
      </c>
      <c r="J3386">
        <f t="shared" si="105"/>
        <v>3.4491999999999998</v>
      </c>
    </row>
    <row r="3387" spans="1:10" x14ac:dyDescent="0.25">
      <c r="A3387" s="6" t="s">
        <v>9750</v>
      </c>
      <c r="B3387" s="6" t="s">
        <v>9751</v>
      </c>
      <c r="C3387" s="6" t="s">
        <v>9752</v>
      </c>
      <c r="D3387" s="6" t="s">
        <v>119</v>
      </c>
      <c r="E3387" s="7">
        <v>436.08730000000003</v>
      </c>
      <c r="F3387" s="7">
        <v>6.4672000000000001</v>
      </c>
      <c r="G3387" s="7">
        <v>22.491</v>
      </c>
      <c r="H3387" s="7">
        <v>11.254899999999999</v>
      </c>
      <c r="I3387">
        <f t="shared" si="104"/>
        <v>16.857700000000001</v>
      </c>
      <c r="J3387">
        <f t="shared" si="105"/>
        <v>4.8474000000000004</v>
      </c>
    </row>
    <row r="3388" spans="1:10" x14ac:dyDescent="0.25">
      <c r="A3388" s="6" t="s">
        <v>9753</v>
      </c>
      <c r="B3388" s="6" t="s">
        <v>9754</v>
      </c>
      <c r="C3388" s="6" t="s">
        <v>9755</v>
      </c>
      <c r="D3388" s="6" t="s">
        <v>19</v>
      </c>
      <c r="E3388" s="7">
        <v>437.46699999999998</v>
      </c>
      <c r="F3388" s="7">
        <v>4.9122000000000003</v>
      </c>
      <c r="G3388" s="7">
        <v>22.357600000000001</v>
      </c>
      <c r="H3388" s="7">
        <v>15.231299999999999</v>
      </c>
      <c r="I3388">
        <f t="shared" si="104"/>
        <v>22.264299999999999</v>
      </c>
      <c r="J3388">
        <f t="shared" si="105"/>
        <v>4.8917000000000002</v>
      </c>
    </row>
    <row r="3389" spans="1:10" x14ac:dyDescent="0.25">
      <c r="A3389" s="6" t="s">
        <v>9756</v>
      </c>
      <c r="B3389" s="6" t="s">
        <v>9757</v>
      </c>
      <c r="C3389" s="6" t="s">
        <v>9758</v>
      </c>
      <c r="D3389" s="6" t="s">
        <v>139</v>
      </c>
      <c r="E3389" s="7">
        <v>439.14479999999998</v>
      </c>
      <c r="F3389" s="7">
        <v>5.3825000000000003</v>
      </c>
      <c r="G3389" s="7">
        <v>17.417200000000001</v>
      </c>
      <c r="H3389" s="7">
        <v>15.6218</v>
      </c>
      <c r="I3389">
        <f t="shared" si="104"/>
        <v>20.396899999999999</v>
      </c>
      <c r="J3389">
        <f t="shared" si="105"/>
        <v>6.3033000000000001</v>
      </c>
    </row>
    <row r="3390" spans="1:10" x14ac:dyDescent="0.25">
      <c r="A3390" s="6" t="s">
        <v>9759</v>
      </c>
      <c r="B3390" s="6" t="s">
        <v>9760</v>
      </c>
      <c r="C3390" s="6" t="s">
        <v>9761</v>
      </c>
      <c r="D3390" s="6" t="s">
        <v>30</v>
      </c>
      <c r="E3390" s="7">
        <v>440.37419999999997</v>
      </c>
      <c r="F3390" s="7">
        <v>12.6434</v>
      </c>
      <c r="G3390" s="7">
        <v>42.780099999999997</v>
      </c>
      <c r="H3390" s="7">
        <v>36.734400000000001</v>
      </c>
      <c r="I3390">
        <f t="shared" si="104"/>
        <v>8.7075999999999993</v>
      </c>
      <c r="J3390">
        <f t="shared" si="105"/>
        <v>2.5735000000000001</v>
      </c>
    </row>
    <row r="3391" spans="1:10" x14ac:dyDescent="0.25">
      <c r="A3391" s="6" t="s">
        <v>9762</v>
      </c>
      <c r="B3391" s="6" t="s">
        <v>9763</v>
      </c>
      <c r="C3391" s="6" t="s">
        <v>9764</v>
      </c>
      <c r="D3391" s="6" t="s">
        <v>139</v>
      </c>
      <c r="E3391" s="7">
        <v>444.3895</v>
      </c>
      <c r="F3391" s="7">
        <v>2.7319</v>
      </c>
      <c r="G3391" s="7">
        <v>8.4009999999999998</v>
      </c>
      <c r="H3391" s="7">
        <v>6.3921000000000001</v>
      </c>
      <c r="I3391">
        <f t="shared" si="104"/>
        <v>40.666699999999999</v>
      </c>
      <c r="J3391">
        <f t="shared" si="105"/>
        <v>13.224299999999999</v>
      </c>
    </row>
    <row r="3392" spans="1:10" x14ac:dyDescent="0.25">
      <c r="A3392" s="6" t="s">
        <v>9765</v>
      </c>
      <c r="B3392" s="6" t="s">
        <v>9766</v>
      </c>
      <c r="C3392" s="6" t="s">
        <v>9767</v>
      </c>
      <c r="D3392" s="6" t="s">
        <v>34</v>
      </c>
      <c r="E3392" s="7">
        <v>447.66030000000001</v>
      </c>
      <c r="F3392" s="7">
        <v>2.024</v>
      </c>
      <c r="G3392" s="7">
        <v>10.913600000000001</v>
      </c>
      <c r="H3392" s="7">
        <v>9.8017000000000003</v>
      </c>
      <c r="I3392">
        <f t="shared" si="104"/>
        <v>55.293999999999997</v>
      </c>
      <c r="J3392">
        <f t="shared" si="105"/>
        <v>10.2546</v>
      </c>
    </row>
    <row r="3393" spans="1:10" x14ac:dyDescent="0.25">
      <c r="A3393" s="6" t="s">
        <v>9768</v>
      </c>
      <c r="B3393" s="6" t="s">
        <v>9769</v>
      </c>
      <c r="C3393" s="6" t="s">
        <v>9770</v>
      </c>
      <c r="D3393" s="6" t="s">
        <v>19</v>
      </c>
      <c r="E3393" s="7">
        <v>450.62700000000001</v>
      </c>
      <c r="F3393" s="7">
        <v>3.8517999999999999</v>
      </c>
      <c r="G3393" s="7">
        <v>13.7059</v>
      </c>
      <c r="H3393" s="7">
        <v>11.273300000000001</v>
      </c>
      <c r="I3393">
        <f t="shared" si="104"/>
        <v>29.247800000000002</v>
      </c>
      <c r="J3393">
        <f t="shared" si="105"/>
        <v>8.2195999999999998</v>
      </c>
    </row>
    <row r="3394" spans="1:10" x14ac:dyDescent="0.25">
      <c r="A3394" s="6" t="s">
        <v>9771</v>
      </c>
      <c r="B3394" s="6" t="s">
        <v>9772</v>
      </c>
      <c r="C3394" s="6" t="s">
        <v>9773</v>
      </c>
      <c r="D3394" s="6" t="s">
        <v>15</v>
      </c>
      <c r="E3394" s="7">
        <v>453.01179999999999</v>
      </c>
      <c r="F3394" s="7">
        <v>7.6364000000000001</v>
      </c>
      <c r="G3394" s="7">
        <v>10.041600000000001</v>
      </c>
      <c r="H3394" s="7">
        <v>6.4157000000000002</v>
      </c>
      <c r="I3394">
        <f t="shared" si="104"/>
        <v>14.8307</v>
      </c>
      <c r="J3394">
        <f t="shared" si="105"/>
        <v>11.2784</v>
      </c>
    </row>
    <row r="3395" spans="1:10" x14ac:dyDescent="0.25">
      <c r="A3395" s="6" t="s">
        <v>9774</v>
      </c>
      <c r="B3395" s="6" t="s">
        <v>9775</v>
      </c>
      <c r="C3395" s="6" t="s">
        <v>9776</v>
      </c>
      <c r="D3395" s="6" t="s">
        <v>11</v>
      </c>
      <c r="E3395" s="7">
        <v>462.98820000000001</v>
      </c>
      <c r="F3395" s="7">
        <v>7.9454000000000002</v>
      </c>
      <c r="G3395" s="7">
        <v>26.116299999999999</v>
      </c>
      <c r="H3395" s="7">
        <v>17.865600000000001</v>
      </c>
      <c r="I3395">
        <f t="shared" ref="I3395:I3458" si="106">ROUND(E3395/F3395/4,4)</f>
        <v>14.5678</v>
      </c>
      <c r="J3395">
        <f t="shared" ref="J3395:J3458" si="107">ROUND(E3395/G3395/4,4)</f>
        <v>4.4320000000000004</v>
      </c>
    </row>
    <row r="3396" spans="1:10" x14ac:dyDescent="0.25">
      <c r="A3396" s="6" t="s">
        <v>9777</v>
      </c>
      <c r="B3396" s="6" t="s">
        <v>9778</v>
      </c>
      <c r="C3396" s="6" t="s">
        <v>9779</v>
      </c>
      <c r="D3396" s="6" t="s">
        <v>30</v>
      </c>
      <c r="E3396" s="7">
        <v>463.20330000000001</v>
      </c>
      <c r="F3396" s="7">
        <v>11.3094</v>
      </c>
      <c r="G3396" s="7">
        <v>33.293300000000002</v>
      </c>
      <c r="H3396" s="7">
        <v>31.231300000000001</v>
      </c>
      <c r="I3396">
        <f t="shared" si="106"/>
        <v>10.2393</v>
      </c>
      <c r="J3396">
        <f t="shared" si="107"/>
        <v>3.4782000000000002</v>
      </c>
    </row>
    <row r="3397" spans="1:10" x14ac:dyDescent="0.25">
      <c r="A3397" s="6" t="s">
        <v>9780</v>
      </c>
      <c r="B3397" s="6" t="s">
        <v>9781</v>
      </c>
      <c r="C3397" s="6" t="s">
        <v>9782</v>
      </c>
      <c r="D3397" s="6" t="s">
        <v>19</v>
      </c>
      <c r="E3397" s="7">
        <v>463.63979999999998</v>
      </c>
      <c r="F3397" s="7">
        <v>3.6433</v>
      </c>
      <c r="G3397" s="7">
        <v>17.107600000000001</v>
      </c>
      <c r="H3397" s="7">
        <v>7.5437000000000003</v>
      </c>
      <c r="I3397">
        <f t="shared" si="106"/>
        <v>31.814499999999999</v>
      </c>
      <c r="J3397">
        <f t="shared" si="107"/>
        <v>6.7752999999999997</v>
      </c>
    </row>
    <row r="3398" spans="1:10" x14ac:dyDescent="0.25">
      <c r="A3398" s="6" t="s">
        <v>9783</v>
      </c>
      <c r="B3398" s="6" t="s">
        <v>9784</v>
      </c>
      <c r="C3398" s="6" t="s">
        <v>9785</v>
      </c>
      <c r="D3398" s="6" t="s">
        <v>34</v>
      </c>
      <c r="E3398" s="7">
        <v>467.07510000000002</v>
      </c>
      <c r="F3398" s="7">
        <v>6.4175000000000004</v>
      </c>
      <c r="G3398" s="7">
        <v>29.960699999999999</v>
      </c>
      <c r="H3398" s="7">
        <v>26.179300000000001</v>
      </c>
      <c r="I3398">
        <f t="shared" si="106"/>
        <v>18.195399999999999</v>
      </c>
      <c r="J3398">
        <f t="shared" si="107"/>
        <v>3.8974000000000002</v>
      </c>
    </row>
    <row r="3399" spans="1:10" x14ac:dyDescent="0.25">
      <c r="A3399" s="6" t="s">
        <v>9786</v>
      </c>
      <c r="B3399" s="6" t="s">
        <v>9787</v>
      </c>
      <c r="C3399" s="6" t="s">
        <v>9788</v>
      </c>
      <c r="D3399" s="6" t="s">
        <v>11</v>
      </c>
      <c r="E3399" s="7">
        <v>467.09339999999997</v>
      </c>
      <c r="F3399" s="7">
        <v>15.88</v>
      </c>
      <c r="G3399" s="7">
        <v>56.12</v>
      </c>
      <c r="H3399" s="7">
        <v>16.149999999999999</v>
      </c>
      <c r="I3399">
        <f t="shared" si="106"/>
        <v>7.3535000000000004</v>
      </c>
      <c r="J3399">
        <f t="shared" si="107"/>
        <v>2.0808</v>
      </c>
    </row>
    <row r="3400" spans="1:10" x14ac:dyDescent="0.25">
      <c r="A3400" s="6" t="s">
        <v>9789</v>
      </c>
      <c r="B3400" s="6" t="s">
        <v>9790</v>
      </c>
      <c r="C3400" s="6" t="s">
        <v>9791</v>
      </c>
      <c r="D3400" s="6" t="s">
        <v>722</v>
      </c>
      <c r="E3400" s="7">
        <v>472.92619999999999</v>
      </c>
      <c r="F3400" s="7">
        <v>7.7001999999999997</v>
      </c>
      <c r="G3400" s="7">
        <v>31.27</v>
      </c>
      <c r="H3400" s="7">
        <v>30.7669</v>
      </c>
      <c r="I3400">
        <f t="shared" si="106"/>
        <v>15.3543</v>
      </c>
      <c r="J3400">
        <f t="shared" si="107"/>
        <v>3.7810000000000001</v>
      </c>
    </row>
    <row r="3401" spans="1:10" x14ac:dyDescent="0.25">
      <c r="A3401" s="6" t="s">
        <v>9792</v>
      </c>
      <c r="B3401" s="6" t="s">
        <v>9793</v>
      </c>
      <c r="C3401" s="6" t="s">
        <v>9794</v>
      </c>
      <c r="D3401" s="6" t="s">
        <v>30</v>
      </c>
      <c r="E3401" s="7">
        <v>474.24740000000003</v>
      </c>
      <c r="F3401" s="7">
        <v>3.1313</v>
      </c>
      <c r="G3401" s="7">
        <v>7.8465999999999996</v>
      </c>
      <c r="H3401" s="7">
        <v>5.0720000000000001</v>
      </c>
      <c r="I3401">
        <f t="shared" si="106"/>
        <v>37.863500000000002</v>
      </c>
      <c r="J3401">
        <f t="shared" si="107"/>
        <v>15.11</v>
      </c>
    </row>
    <row r="3402" spans="1:10" x14ac:dyDescent="0.25">
      <c r="A3402" s="6" t="s">
        <v>9795</v>
      </c>
      <c r="B3402" s="6" t="s">
        <v>9796</v>
      </c>
      <c r="C3402" s="6" t="s">
        <v>9797</v>
      </c>
      <c r="D3402" s="6" t="s">
        <v>19</v>
      </c>
      <c r="E3402" s="7">
        <v>476.38690000000003</v>
      </c>
      <c r="F3402" s="7">
        <v>0.95620000000000005</v>
      </c>
      <c r="G3402" s="7">
        <v>20.230599999999999</v>
      </c>
      <c r="H3402" s="7">
        <v>12.0496</v>
      </c>
      <c r="I3402">
        <f t="shared" si="106"/>
        <v>124.5521</v>
      </c>
      <c r="J3402">
        <f t="shared" si="107"/>
        <v>5.8869999999999996</v>
      </c>
    </row>
    <row r="3403" spans="1:10" x14ac:dyDescent="0.25">
      <c r="A3403" s="6" t="s">
        <v>9798</v>
      </c>
      <c r="B3403" s="6" t="s">
        <v>9799</v>
      </c>
      <c r="C3403" s="6" t="s">
        <v>9800</v>
      </c>
      <c r="D3403" s="6" t="s">
        <v>19</v>
      </c>
      <c r="E3403" s="7">
        <v>483.80239999999998</v>
      </c>
      <c r="F3403" s="7">
        <v>2.9639000000000002</v>
      </c>
      <c r="G3403" s="7">
        <v>23.767900000000001</v>
      </c>
      <c r="H3403" s="7">
        <v>18.101500000000001</v>
      </c>
      <c r="I3403">
        <f t="shared" si="106"/>
        <v>40.807899999999997</v>
      </c>
      <c r="J3403">
        <f t="shared" si="107"/>
        <v>5.0888</v>
      </c>
    </row>
    <row r="3404" spans="1:10" x14ac:dyDescent="0.25">
      <c r="A3404" s="6" t="s">
        <v>9801</v>
      </c>
      <c r="B3404" s="6" t="s">
        <v>9802</v>
      </c>
      <c r="C3404" s="6" t="s">
        <v>9803</v>
      </c>
      <c r="D3404" s="6" t="s">
        <v>34</v>
      </c>
      <c r="E3404" s="7">
        <v>493.77690000000001</v>
      </c>
      <c r="F3404" s="7">
        <v>-0.21379999999999999</v>
      </c>
      <c r="G3404" s="7">
        <v>7.0354999999999999</v>
      </c>
      <c r="H3404" s="7">
        <v>0.1948</v>
      </c>
      <c r="I3404">
        <f t="shared" si="106"/>
        <v>-577.3818</v>
      </c>
      <c r="J3404">
        <f t="shared" si="107"/>
        <v>17.5459</v>
      </c>
    </row>
    <row r="3405" spans="1:10" x14ac:dyDescent="0.25">
      <c r="A3405" s="6" t="s">
        <v>9804</v>
      </c>
      <c r="B3405" s="6" t="s">
        <v>9805</v>
      </c>
      <c r="C3405" s="6" t="s">
        <v>9806</v>
      </c>
      <c r="D3405" s="6" t="s">
        <v>123</v>
      </c>
      <c r="E3405" s="7">
        <v>500.80849999999998</v>
      </c>
      <c r="F3405" s="7">
        <v>19.752800000000001</v>
      </c>
      <c r="G3405" s="7">
        <v>65.594899999999996</v>
      </c>
      <c r="H3405" s="7">
        <v>78.596100000000007</v>
      </c>
      <c r="I3405">
        <f t="shared" si="106"/>
        <v>6.3384</v>
      </c>
      <c r="J3405">
        <f t="shared" si="107"/>
        <v>1.9087000000000001</v>
      </c>
    </row>
    <row r="3406" spans="1:10" x14ac:dyDescent="0.25">
      <c r="A3406" s="6" t="s">
        <v>9807</v>
      </c>
      <c r="B3406" s="6" t="s">
        <v>9808</v>
      </c>
      <c r="C3406" s="6" t="s">
        <v>9809</v>
      </c>
      <c r="D3406" s="6" t="s">
        <v>123</v>
      </c>
      <c r="E3406" s="7">
        <v>504.93990000000002</v>
      </c>
      <c r="F3406" s="7">
        <v>8.2401999999999997</v>
      </c>
      <c r="G3406" s="7">
        <v>24.494599999999998</v>
      </c>
      <c r="H3406" s="7">
        <v>20.084800000000001</v>
      </c>
      <c r="I3406">
        <f t="shared" si="106"/>
        <v>15.3194</v>
      </c>
      <c r="J3406">
        <f t="shared" si="107"/>
        <v>5.1536</v>
      </c>
    </row>
    <row r="3407" spans="1:10" x14ac:dyDescent="0.25">
      <c r="A3407" s="6" t="s">
        <v>9810</v>
      </c>
      <c r="B3407" s="6" t="s">
        <v>9811</v>
      </c>
      <c r="C3407" s="6" t="s">
        <v>9812</v>
      </c>
      <c r="D3407" s="6" t="s">
        <v>722</v>
      </c>
      <c r="E3407" s="7">
        <v>505.45100000000002</v>
      </c>
      <c r="F3407" s="7">
        <v>3.0989</v>
      </c>
      <c r="G3407" s="7">
        <v>14.5259</v>
      </c>
      <c r="H3407" s="7">
        <v>25.8232</v>
      </c>
      <c r="I3407">
        <f t="shared" si="106"/>
        <v>40.776600000000002</v>
      </c>
      <c r="J3407">
        <f t="shared" si="107"/>
        <v>8.6990999999999996</v>
      </c>
    </row>
    <row r="3408" spans="1:10" x14ac:dyDescent="0.25">
      <c r="A3408" s="6" t="s">
        <v>9813</v>
      </c>
      <c r="B3408" s="6" t="s">
        <v>9814</v>
      </c>
      <c r="C3408" s="6" t="s">
        <v>9815</v>
      </c>
      <c r="D3408" s="6" t="s">
        <v>139</v>
      </c>
      <c r="E3408" s="7">
        <v>505.69380000000001</v>
      </c>
      <c r="F3408" s="7">
        <v>-0.99470000000000003</v>
      </c>
      <c r="G3408" s="7">
        <v>6.9432999999999998</v>
      </c>
      <c r="H3408" s="7">
        <v>3.7852000000000001</v>
      </c>
      <c r="I3408">
        <f t="shared" si="106"/>
        <v>-127.0971</v>
      </c>
      <c r="J3408">
        <f t="shared" si="107"/>
        <v>18.207999999999998</v>
      </c>
    </row>
    <row r="3409" spans="1:10" x14ac:dyDescent="0.25">
      <c r="A3409" s="6" t="s">
        <v>9816</v>
      </c>
      <c r="B3409" s="6" t="s">
        <v>9817</v>
      </c>
      <c r="C3409" s="6" t="s">
        <v>9818</v>
      </c>
      <c r="D3409" s="6" t="s">
        <v>15</v>
      </c>
      <c r="E3409" s="7">
        <v>505.89440000000002</v>
      </c>
      <c r="F3409" s="7">
        <v>7.0385999999999997</v>
      </c>
      <c r="G3409" s="7">
        <v>13.8226</v>
      </c>
      <c r="H3409" s="7">
        <v>11.057</v>
      </c>
      <c r="I3409">
        <f t="shared" si="106"/>
        <v>17.968599999999999</v>
      </c>
      <c r="J3409">
        <f t="shared" si="107"/>
        <v>9.1498000000000008</v>
      </c>
    </row>
    <row r="3410" spans="1:10" x14ac:dyDescent="0.25">
      <c r="A3410" s="6" t="s">
        <v>9819</v>
      </c>
      <c r="B3410" s="6" t="s">
        <v>9820</v>
      </c>
      <c r="C3410" s="6" t="s">
        <v>9821</v>
      </c>
      <c r="D3410" s="6" t="s">
        <v>26</v>
      </c>
      <c r="E3410" s="7">
        <v>507.2167</v>
      </c>
      <c r="F3410" s="7">
        <v>27.470300000000002</v>
      </c>
      <c r="G3410" s="7">
        <v>78.618600000000001</v>
      </c>
      <c r="H3410" s="7">
        <v>22.926600000000001</v>
      </c>
      <c r="I3410">
        <f t="shared" si="106"/>
        <v>4.6159999999999997</v>
      </c>
      <c r="J3410">
        <f t="shared" si="107"/>
        <v>1.6129</v>
      </c>
    </row>
    <row r="3411" spans="1:10" x14ac:dyDescent="0.25">
      <c r="A3411" s="6" t="s">
        <v>9822</v>
      </c>
      <c r="B3411" s="6" t="s">
        <v>9823</v>
      </c>
      <c r="C3411" s="6" t="s">
        <v>9824</v>
      </c>
      <c r="D3411" s="6" t="s">
        <v>34</v>
      </c>
      <c r="E3411" s="7">
        <v>516.49850000000004</v>
      </c>
      <c r="F3411" s="7">
        <v>9.7802000000000007</v>
      </c>
      <c r="G3411" s="7">
        <v>40.1892</v>
      </c>
      <c r="H3411" s="7">
        <v>35.690399999999997</v>
      </c>
      <c r="I3411">
        <f t="shared" si="106"/>
        <v>13.2027</v>
      </c>
      <c r="J3411">
        <f t="shared" si="107"/>
        <v>3.2128999999999999</v>
      </c>
    </row>
    <row r="3412" spans="1:10" x14ac:dyDescent="0.25">
      <c r="A3412" s="6" t="s">
        <v>9825</v>
      </c>
      <c r="B3412" s="6" t="s">
        <v>9826</v>
      </c>
      <c r="C3412" s="6" t="s">
        <v>9827</v>
      </c>
      <c r="D3412" s="6" t="s">
        <v>123</v>
      </c>
      <c r="E3412" s="7">
        <v>516.80550000000005</v>
      </c>
      <c r="F3412" s="7">
        <v>16.187200000000001</v>
      </c>
      <c r="G3412" s="7">
        <v>27.641999999999999</v>
      </c>
      <c r="H3412" s="7">
        <v>70.184799999999996</v>
      </c>
      <c r="I3412">
        <f t="shared" si="106"/>
        <v>7.9817</v>
      </c>
      <c r="J3412">
        <f t="shared" si="107"/>
        <v>4.6741000000000001</v>
      </c>
    </row>
    <row r="3413" spans="1:10" x14ac:dyDescent="0.25">
      <c r="A3413" s="6" t="s">
        <v>9828</v>
      </c>
      <c r="B3413" s="6" t="s">
        <v>9829</v>
      </c>
      <c r="C3413" s="6" t="s">
        <v>9830</v>
      </c>
      <c r="D3413" s="6" t="s">
        <v>19</v>
      </c>
      <c r="E3413" s="7">
        <v>521.87670000000003</v>
      </c>
      <c r="F3413" s="7">
        <v>2.9762</v>
      </c>
      <c r="G3413" s="7">
        <v>24.383600000000001</v>
      </c>
      <c r="H3413" s="7">
        <v>22.089600000000001</v>
      </c>
      <c r="I3413">
        <f t="shared" si="106"/>
        <v>43.837499999999999</v>
      </c>
      <c r="J3413">
        <f t="shared" si="107"/>
        <v>5.3506999999999998</v>
      </c>
    </row>
    <row r="3414" spans="1:10" x14ac:dyDescent="0.25">
      <c r="A3414" s="6" t="s">
        <v>9831</v>
      </c>
      <c r="B3414" s="6" t="s">
        <v>9832</v>
      </c>
      <c r="C3414" s="6" t="s">
        <v>9833</v>
      </c>
      <c r="D3414" s="6" t="s">
        <v>34</v>
      </c>
      <c r="E3414" s="7">
        <v>522.86389999999994</v>
      </c>
      <c r="F3414" s="7">
        <v>-0.50180000000000002</v>
      </c>
      <c r="G3414" s="7">
        <v>9.3534000000000006</v>
      </c>
      <c r="H3414" s="7">
        <v>9.16</v>
      </c>
      <c r="I3414">
        <f t="shared" si="106"/>
        <v>-260.49419999999998</v>
      </c>
      <c r="J3414">
        <f t="shared" si="107"/>
        <v>13.975199999999999</v>
      </c>
    </row>
    <row r="3415" spans="1:10" x14ac:dyDescent="0.25">
      <c r="A3415" s="6" t="s">
        <v>9834</v>
      </c>
      <c r="B3415" s="6" t="s">
        <v>9835</v>
      </c>
      <c r="C3415" s="6" t="s">
        <v>9836</v>
      </c>
      <c r="D3415" s="6" t="s">
        <v>15</v>
      </c>
      <c r="E3415" s="7">
        <v>525.47900000000004</v>
      </c>
      <c r="F3415" s="7">
        <v>1.3604000000000001</v>
      </c>
      <c r="G3415" s="7">
        <v>23.6553</v>
      </c>
      <c r="H3415" s="7">
        <v>23.219000000000001</v>
      </c>
      <c r="I3415">
        <f t="shared" si="106"/>
        <v>96.566999999999993</v>
      </c>
      <c r="J3415">
        <f t="shared" si="107"/>
        <v>5.5534999999999997</v>
      </c>
    </row>
    <row r="3416" spans="1:10" x14ac:dyDescent="0.25">
      <c r="A3416" s="6" t="s">
        <v>9837</v>
      </c>
      <c r="B3416" s="6" t="s">
        <v>9838</v>
      </c>
      <c r="C3416" s="6" t="s">
        <v>9839</v>
      </c>
      <c r="D3416" s="6" t="s">
        <v>11</v>
      </c>
      <c r="E3416" s="7">
        <v>531.80709999999999</v>
      </c>
      <c r="F3416" s="7">
        <v>4.9082999999999997</v>
      </c>
      <c r="G3416" s="7">
        <v>23.639500000000002</v>
      </c>
      <c r="H3416" s="7">
        <v>12.554600000000001</v>
      </c>
      <c r="I3416">
        <f t="shared" si="106"/>
        <v>27.0871</v>
      </c>
      <c r="J3416">
        <f t="shared" si="107"/>
        <v>5.6241000000000003</v>
      </c>
    </row>
    <row r="3417" spans="1:10" x14ac:dyDescent="0.25">
      <c r="A3417" s="6" t="s">
        <v>9840</v>
      </c>
      <c r="B3417" s="6" t="s">
        <v>9841</v>
      </c>
      <c r="C3417" s="6" t="s">
        <v>9842</v>
      </c>
      <c r="D3417" s="6" t="s">
        <v>26</v>
      </c>
      <c r="E3417" s="7">
        <v>535.34109999999998</v>
      </c>
      <c r="F3417" s="7">
        <v>17.736799999999999</v>
      </c>
      <c r="G3417" s="7">
        <v>61.524999999999999</v>
      </c>
      <c r="H3417" s="7">
        <v>59.6858</v>
      </c>
      <c r="I3417">
        <f t="shared" si="106"/>
        <v>7.5456000000000003</v>
      </c>
      <c r="J3417">
        <f t="shared" si="107"/>
        <v>2.1753</v>
      </c>
    </row>
    <row r="3418" spans="1:10" x14ac:dyDescent="0.25">
      <c r="A3418" s="6" t="s">
        <v>9843</v>
      </c>
      <c r="B3418" s="6" t="s">
        <v>9844</v>
      </c>
      <c r="C3418" s="6" t="s">
        <v>9845</v>
      </c>
      <c r="D3418" s="6" t="s">
        <v>123</v>
      </c>
      <c r="E3418" s="7">
        <v>538.20000000000005</v>
      </c>
      <c r="F3418" s="7">
        <v>4.0848000000000004</v>
      </c>
      <c r="G3418" s="7">
        <v>23.709299999999999</v>
      </c>
      <c r="H3418" s="7">
        <v>7.3270999999999997</v>
      </c>
      <c r="I3418">
        <f t="shared" si="106"/>
        <v>32.9392</v>
      </c>
      <c r="J3418">
        <f t="shared" si="107"/>
        <v>5.6749999999999998</v>
      </c>
    </row>
    <row r="3419" spans="1:10" x14ac:dyDescent="0.25">
      <c r="A3419" s="6" t="s">
        <v>9846</v>
      </c>
      <c r="B3419" s="6" t="s">
        <v>9847</v>
      </c>
      <c r="C3419" s="6" t="s">
        <v>9848</v>
      </c>
      <c r="D3419" s="6" t="s">
        <v>30</v>
      </c>
      <c r="E3419" s="7">
        <v>539.07669999999996</v>
      </c>
      <c r="F3419" s="7">
        <v>13.3285</v>
      </c>
      <c r="G3419" s="7">
        <v>45.045499999999997</v>
      </c>
      <c r="H3419" s="7">
        <v>30.4298</v>
      </c>
      <c r="I3419">
        <f t="shared" si="106"/>
        <v>10.1114</v>
      </c>
      <c r="J3419">
        <f t="shared" si="107"/>
        <v>2.9918</v>
      </c>
    </row>
    <row r="3420" spans="1:10" x14ac:dyDescent="0.25">
      <c r="A3420" s="6" t="s">
        <v>9849</v>
      </c>
      <c r="B3420" s="6" t="s">
        <v>9850</v>
      </c>
      <c r="C3420" s="6" t="s">
        <v>9851</v>
      </c>
      <c r="D3420" s="6" t="s">
        <v>722</v>
      </c>
      <c r="E3420" s="7">
        <v>545.22140000000002</v>
      </c>
      <c r="F3420" s="7">
        <v>4.5267999999999997</v>
      </c>
      <c r="G3420" s="7">
        <v>36.030200000000001</v>
      </c>
      <c r="H3420" s="7">
        <v>24.266500000000001</v>
      </c>
      <c r="I3420">
        <f t="shared" si="106"/>
        <v>30.110800000000001</v>
      </c>
      <c r="J3420">
        <f t="shared" si="107"/>
        <v>3.7831000000000001</v>
      </c>
    </row>
    <row r="3421" spans="1:10" x14ac:dyDescent="0.25">
      <c r="A3421" s="6" t="s">
        <v>9852</v>
      </c>
      <c r="B3421" s="6" t="s">
        <v>9853</v>
      </c>
      <c r="C3421" s="6" t="s">
        <v>9854</v>
      </c>
      <c r="D3421" s="6" t="s">
        <v>30</v>
      </c>
      <c r="E3421" s="7">
        <v>545.57140000000004</v>
      </c>
      <c r="F3421" s="7">
        <v>10.3154</v>
      </c>
      <c r="G3421" s="7">
        <v>93.184700000000007</v>
      </c>
      <c r="H3421" s="7">
        <v>73.109399999999994</v>
      </c>
      <c r="I3421">
        <f t="shared" si="106"/>
        <v>13.222300000000001</v>
      </c>
      <c r="J3421">
        <f t="shared" si="107"/>
        <v>1.4637</v>
      </c>
    </row>
    <row r="3422" spans="1:10" x14ac:dyDescent="0.25">
      <c r="A3422" s="6" t="s">
        <v>9855</v>
      </c>
      <c r="B3422" s="6" t="s">
        <v>9856</v>
      </c>
      <c r="C3422" s="6" t="s">
        <v>9857</v>
      </c>
      <c r="D3422" s="6" t="s">
        <v>34</v>
      </c>
      <c r="E3422" s="7">
        <v>566.4325</v>
      </c>
      <c r="F3422" s="7">
        <v>8.2332999999999998</v>
      </c>
      <c r="G3422" s="7">
        <v>28.575299999999999</v>
      </c>
      <c r="H3422" s="7">
        <v>24.893999999999998</v>
      </c>
      <c r="I3422">
        <f t="shared" si="106"/>
        <v>17.199400000000001</v>
      </c>
      <c r="J3422">
        <f t="shared" si="107"/>
        <v>4.9555999999999996</v>
      </c>
    </row>
    <row r="3423" spans="1:10" x14ac:dyDescent="0.25">
      <c r="A3423" s="6" t="s">
        <v>9858</v>
      </c>
      <c r="B3423" s="6" t="s">
        <v>9859</v>
      </c>
      <c r="C3423" s="6" t="s">
        <v>9860</v>
      </c>
      <c r="D3423" s="6" t="s">
        <v>139</v>
      </c>
      <c r="E3423" s="7">
        <v>570.89559999999994</v>
      </c>
      <c r="F3423" s="7">
        <v>9.2646999999999995</v>
      </c>
      <c r="G3423" s="7">
        <v>21.1876</v>
      </c>
      <c r="H3423" s="7">
        <v>15.5867</v>
      </c>
      <c r="I3423">
        <f t="shared" si="106"/>
        <v>15.405099999999999</v>
      </c>
      <c r="J3423">
        <f t="shared" si="107"/>
        <v>6.7362000000000002</v>
      </c>
    </row>
    <row r="3424" spans="1:10" x14ac:dyDescent="0.25">
      <c r="A3424" s="6" t="s">
        <v>9861</v>
      </c>
      <c r="B3424" s="6" t="s">
        <v>9862</v>
      </c>
      <c r="C3424" s="6" t="s">
        <v>9863</v>
      </c>
      <c r="D3424" s="6" t="s">
        <v>119</v>
      </c>
      <c r="E3424" s="7">
        <v>573.37559999999996</v>
      </c>
      <c r="F3424" s="7">
        <v>3.7132999999999998</v>
      </c>
      <c r="G3424" s="7">
        <v>62.6036</v>
      </c>
      <c r="H3424" s="7">
        <v>31.5594</v>
      </c>
      <c r="I3424">
        <f t="shared" si="106"/>
        <v>38.602800000000002</v>
      </c>
      <c r="J3424">
        <f t="shared" si="107"/>
        <v>2.2896999999999998</v>
      </c>
    </row>
    <row r="3425" spans="1:10" x14ac:dyDescent="0.25">
      <c r="A3425" s="6" t="s">
        <v>9864</v>
      </c>
      <c r="B3425" s="6" t="s">
        <v>9865</v>
      </c>
      <c r="C3425" s="6" t="s">
        <v>9866</v>
      </c>
      <c r="D3425" s="6" t="s">
        <v>26</v>
      </c>
      <c r="E3425" s="7">
        <v>573.53290000000004</v>
      </c>
      <c r="F3425" s="7">
        <v>22.0977</v>
      </c>
      <c r="G3425" s="7">
        <v>44.460700000000003</v>
      </c>
      <c r="H3425" s="7">
        <v>29.3171</v>
      </c>
      <c r="I3425">
        <f t="shared" si="106"/>
        <v>6.4885999999999999</v>
      </c>
      <c r="J3425">
        <f t="shared" si="107"/>
        <v>3.2248999999999999</v>
      </c>
    </row>
    <row r="3426" spans="1:10" x14ac:dyDescent="0.25">
      <c r="A3426" s="6" t="s">
        <v>9867</v>
      </c>
      <c r="B3426" s="6" t="s">
        <v>9868</v>
      </c>
      <c r="C3426" s="6" t="s">
        <v>9869</v>
      </c>
      <c r="D3426" s="6" t="s">
        <v>139</v>
      </c>
      <c r="E3426" s="7">
        <v>577.07740000000001</v>
      </c>
      <c r="F3426" s="7">
        <v>3.3382999999999998</v>
      </c>
      <c r="G3426" s="7">
        <v>9.9367999999999999</v>
      </c>
      <c r="H3426" s="7">
        <v>7.4671000000000003</v>
      </c>
      <c r="I3426">
        <f t="shared" si="106"/>
        <v>43.2164</v>
      </c>
      <c r="J3426">
        <f t="shared" si="107"/>
        <v>14.518700000000001</v>
      </c>
    </row>
    <row r="3427" spans="1:10" x14ac:dyDescent="0.25">
      <c r="A3427" s="6" t="s">
        <v>9870</v>
      </c>
      <c r="B3427" s="6" t="s">
        <v>9871</v>
      </c>
      <c r="C3427" s="6" t="s">
        <v>9872</v>
      </c>
      <c r="D3427" s="6" t="s">
        <v>34</v>
      </c>
      <c r="E3427" s="7">
        <v>578.65089999999998</v>
      </c>
      <c r="F3427" s="7">
        <v>3.9552</v>
      </c>
      <c r="G3427" s="7">
        <v>15.874599999999999</v>
      </c>
      <c r="H3427" s="7">
        <v>11.8147</v>
      </c>
      <c r="I3427">
        <f t="shared" si="106"/>
        <v>36.575299999999999</v>
      </c>
      <c r="J3427">
        <f t="shared" si="107"/>
        <v>9.1128</v>
      </c>
    </row>
    <row r="3428" spans="1:10" x14ac:dyDescent="0.25">
      <c r="A3428" s="6" t="s">
        <v>9873</v>
      </c>
      <c r="B3428" s="6" t="s">
        <v>9874</v>
      </c>
      <c r="C3428" s="6" t="s">
        <v>9875</v>
      </c>
      <c r="D3428" s="6" t="s">
        <v>19</v>
      </c>
      <c r="E3428" s="7">
        <v>583.83389999999997</v>
      </c>
      <c r="F3428" s="7">
        <v>-53.0916</v>
      </c>
      <c r="G3428" s="7">
        <v>53.863399999999999</v>
      </c>
      <c r="H3428" s="7">
        <v>-14.0787</v>
      </c>
      <c r="I3428">
        <f t="shared" si="106"/>
        <v>-2.7492000000000001</v>
      </c>
      <c r="J3428">
        <f t="shared" si="107"/>
        <v>2.7098</v>
      </c>
    </row>
    <row r="3429" spans="1:10" x14ac:dyDescent="0.25">
      <c r="A3429" s="6" t="s">
        <v>9876</v>
      </c>
      <c r="B3429" s="6" t="s">
        <v>9877</v>
      </c>
      <c r="C3429" s="6" t="s">
        <v>9878</v>
      </c>
      <c r="D3429" s="6" t="s">
        <v>30</v>
      </c>
      <c r="E3429" s="7">
        <v>585.93079999999998</v>
      </c>
      <c r="F3429" s="7">
        <v>20.869599999999998</v>
      </c>
      <c r="G3429" s="7">
        <v>50.433900000000001</v>
      </c>
      <c r="H3429" s="7">
        <v>105.5395</v>
      </c>
      <c r="I3429">
        <f t="shared" si="106"/>
        <v>7.0190000000000001</v>
      </c>
      <c r="J3429">
        <f t="shared" si="107"/>
        <v>2.9043999999999999</v>
      </c>
    </row>
    <row r="3430" spans="1:10" x14ac:dyDescent="0.25">
      <c r="A3430" s="6" t="s">
        <v>9879</v>
      </c>
      <c r="B3430" s="6" t="s">
        <v>9880</v>
      </c>
      <c r="C3430" s="6" t="s">
        <v>9881</v>
      </c>
      <c r="D3430" s="6" t="s">
        <v>139</v>
      </c>
      <c r="E3430" s="7">
        <v>587.85140000000001</v>
      </c>
      <c r="F3430" s="7">
        <v>11.931100000000001</v>
      </c>
      <c r="G3430" s="7">
        <v>40.577800000000003</v>
      </c>
      <c r="H3430" s="7">
        <v>38.2971</v>
      </c>
      <c r="I3430">
        <f t="shared" si="106"/>
        <v>12.317600000000001</v>
      </c>
      <c r="J3430">
        <f t="shared" si="107"/>
        <v>3.6217999999999999</v>
      </c>
    </row>
    <row r="3431" spans="1:10" x14ac:dyDescent="0.25">
      <c r="A3431" s="6" t="s">
        <v>9882</v>
      </c>
      <c r="B3431" s="6" t="s">
        <v>9883</v>
      </c>
      <c r="C3431" s="6" t="s">
        <v>9884</v>
      </c>
      <c r="D3431" s="6" t="s">
        <v>30</v>
      </c>
      <c r="E3431" s="7">
        <v>591.59640000000002</v>
      </c>
      <c r="F3431" s="7">
        <v>5.6269</v>
      </c>
      <c r="G3431" s="7">
        <v>31.482399999999998</v>
      </c>
      <c r="H3431" s="7">
        <v>31.427199999999999</v>
      </c>
      <c r="I3431">
        <f t="shared" si="106"/>
        <v>26.284300000000002</v>
      </c>
      <c r="J3431">
        <f t="shared" si="107"/>
        <v>4.6978</v>
      </c>
    </row>
    <row r="3432" spans="1:10" x14ac:dyDescent="0.25">
      <c r="A3432" s="6" t="s">
        <v>9885</v>
      </c>
      <c r="B3432" s="6" t="s">
        <v>9886</v>
      </c>
      <c r="C3432" s="6" t="s">
        <v>9887</v>
      </c>
      <c r="D3432" s="6" t="s">
        <v>11</v>
      </c>
      <c r="E3432" s="7">
        <v>604.78579999999999</v>
      </c>
      <c r="F3432" s="7">
        <v>7.1642999999999999</v>
      </c>
      <c r="G3432" s="7">
        <v>24.758400000000002</v>
      </c>
      <c r="H3432" s="7">
        <v>19.650400000000001</v>
      </c>
      <c r="I3432">
        <f t="shared" si="106"/>
        <v>21.104099999999999</v>
      </c>
      <c r="J3432">
        <f t="shared" si="107"/>
        <v>6.1069000000000004</v>
      </c>
    </row>
    <row r="3433" spans="1:10" x14ac:dyDescent="0.25">
      <c r="A3433" s="6" t="s">
        <v>9888</v>
      </c>
      <c r="B3433" s="6" t="s">
        <v>9889</v>
      </c>
      <c r="C3433" s="6" t="s">
        <v>9890</v>
      </c>
      <c r="D3433" s="6" t="s">
        <v>722</v>
      </c>
      <c r="E3433" s="7">
        <v>606.69449999999995</v>
      </c>
      <c r="F3433" s="7">
        <v>9.9557000000000002</v>
      </c>
      <c r="G3433" s="7">
        <v>40.616500000000002</v>
      </c>
      <c r="H3433" s="7">
        <v>53.132199999999997</v>
      </c>
      <c r="I3433">
        <f t="shared" si="106"/>
        <v>15.2349</v>
      </c>
      <c r="J3433">
        <f t="shared" si="107"/>
        <v>3.7343000000000002</v>
      </c>
    </row>
    <row r="3434" spans="1:10" x14ac:dyDescent="0.25">
      <c r="A3434" s="6" t="s">
        <v>9891</v>
      </c>
      <c r="B3434" s="6" t="s">
        <v>9892</v>
      </c>
      <c r="C3434" s="6" t="s">
        <v>9893</v>
      </c>
      <c r="D3434" s="6" t="s">
        <v>30</v>
      </c>
      <c r="E3434" s="7">
        <v>608.75450000000001</v>
      </c>
      <c r="F3434" s="7">
        <v>5.4111000000000002</v>
      </c>
      <c r="G3434" s="7">
        <v>15.155200000000001</v>
      </c>
      <c r="H3434" s="7">
        <v>13.678800000000001</v>
      </c>
      <c r="I3434">
        <f t="shared" si="106"/>
        <v>28.125299999999999</v>
      </c>
      <c r="J3434">
        <f t="shared" si="107"/>
        <v>10.042</v>
      </c>
    </row>
    <row r="3435" spans="1:10" x14ac:dyDescent="0.25">
      <c r="A3435" s="6" t="s">
        <v>9894</v>
      </c>
      <c r="B3435" s="6" t="s">
        <v>9895</v>
      </c>
      <c r="C3435" s="6" t="s">
        <v>9896</v>
      </c>
      <c r="D3435" s="6" t="s">
        <v>722</v>
      </c>
      <c r="E3435" s="7">
        <v>611.46559999999999</v>
      </c>
      <c r="F3435" s="7">
        <v>10.2758</v>
      </c>
      <c r="G3435" s="7">
        <v>40.189700000000002</v>
      </c>
      <c r="H3435" s="7">
        <v>51.854100000000003</v>
      </c>
      <c r="I3435">
        <f t="shared" si="106"/>
        <v>14.8764</v>
      </c>
      <c r="J3435">
        <f t="shared" si="107"/>
        <v>3.8035999999999999</v>
      </c>
    </row>
    <row r="3436" spans="1:10" x14ac:dyDescent="0.25">
      <c r="A3436" s="6" t="s">
        <v>9897</v>
      </c>
      <c r="B3436" s="6" t="s">
        <v>9898</v>
      </c>
      <c r="C3436" s="6" t="s">
        <v>9899</v>
      </c>
      <c r="D3436" s="6" t="s">
        <v>34</v>
      </c>
      <c r="E3436" s="7">
        <v>613.48620000000005</v>
      </c>
      <c r="F3436" s="7">
        <v>28.62</v>
      </c>
      <c r="G3436" s="7">
        <v>68.33</v>
      </c>
      <c r="H3436" s="7">
        <v>58.88</v>
      </c>
      <c r="I3436">
        <f t="shared" si="106"/>
        <v>5.3589000000000002</v>
      </c>
      <c r="J3436">
        <f t="shared" si="107"/>
        <v>2.2446000000000002</v>
      </c>
    </row>
    <row r="3437" spans="1:10" x14ac:dyDescent="0.25">
      <c r="A3437" s="6" t="s">
        <v>9900</v>
      </c>
      <c r="B3437" s="6" t="s">
        <v>9901</v>
      </c>
      <c r="C3437" s="6" t="s">
        <v>9902</v>
      </c>
      <c r="D3437" s="6" t="s">
        <v>19</v>
      </c>
      <c r="E3437" s="7">
        <v>626.20190000000002</v>
      </c>
      <c r="F3437" s="7">
        <v>0.89810000000000001</v>
      </c>
      <c r="G3437" s="7">
        <v>4.7918000000000003</v>
      </c>
      <c r="H3437" s="7">
        <v>4.9678000000000004</v>
      </c>
      <c r="I3437">
        <f t="shared" si="106"/>
        <v>174.31299999999999</v>
      </c>
      <c r="J3437">
        <f t="shared" si="107"/>
        <v>32.670499999999997</v>
      </c>
    </row>
    <row r="3438" spans="1:10" x14ac:dyDescent="0.25">
      <c r="A3438" s="6" t="s">
        <v>9903</v>
      </c>
      <c r="B3438" s="6" t="s">
        <v>9904</v>
      </c>
      <c r="C3438" s="6" t="s">
        <v>9905</v>
      </c>
      <c r="D3438" s="6" t="s">
        <v>123</v>
      </c>
      <c r="E3438" s="7">
        <v>632.43209999999999</v>
      </c>
      <c r="F3438" s="7">
        <v>6.3710000000000004</v>
      </c>
      <c r="G3438" s="7">
        <v>47.446399999999997</v>
      </c>
      <c r="H3438" s="7">
        <v>71.971699999999998</v>
      </c>
      <c r="I3438">
        <f t="shared" si="106"/>
        <v>24.816800000000001</v>
      </c>
      <c r="J3438">
        <f t="shared" si="107"/>
        <v>3.3323999999999998</v>
      </c>
    </row>
    <row r="3439" spans="1:10" x14ac:dyDescent="0.25">
      <c r="A3439" s="6" t="s">
        <v>9906</v>
      </c>
      <c r="B3439" s="6" t="s">
        <v>9907</v>
      </c>
      <c r="C3439" s="6" t="s">
        <v>9908</v>
      </c>
      <c r="D3439" s="6" t="s">
        <v>34</v>
      </c>
      <c r="E3439" s="7">
        <v>635.74069999999995</v>
      </c>
      <c r="F3439" s="7">
        <v>25.605899999999998</v>
      </c>
      <c r="G3439" s="7">
        <v>91.783699999999996</v>
      </c>
      <c r="H3439" s="7">
        <v>35.962499999999999</v>
      </c>
      <c r="I3439">
        <f t="shared" si="106"/>
        <v>6.2069999999999999</v>
      </c>
      <c r="J3439">
        <f t="shared" si="107"/>
        <v>1.7316</v>
      </c>
    </row>
    <row r="3440" spans="1:10" x14ac:dyDescent="0.25">
      <c r="A3440" s="6" t="s">
        <v>9909</v>
      </c>
      <c r="B3440" s="6" t="s">
        <v>9910</v>
      </c>
      <c r="C3440" s="6" t="s">
        <v>9911</v>
      </c>
      <c r="D3440" s="6" t="s">
        <v>139</v>
      </c>
      <c r="E3440" s="7">
        <v>648.38499999999999</v>
      </c>
      <c r="F3440" s="7">
        <v>3.2557999999999998</v>
      </c>
      <c r="G3440" s="7">
        <v>7.8042999999999996</v>
      </c>
      <c r="H3440" s="7">
        <v>5.0682</v>
      </c>
      <c r="I3440">
        <f t="shared" si="106"/>
        <v>49.786900000000003</v>
      </c>
      <c r="J3440">
        <f t="shared" si="107"/>
        <v>20.770099999999999</v>
      </c>
    </row>
    <row r="3441" spans="1:10" x14ac:dyDescent="0.25">
      <c r="A3441" s="6" t="s">
        <v>9912</v>
      </c>
      <c r="B3441" s="6" t="s">
        <v>9913</v>
      </c>
      <c r="C3441" s="6" t="s">
        <v>9914</v>
      </c>
      <c r="D3441" s="6" t="s">
        <v>139</v>
      </c>
      <c r="E3441" s="7">
        <v>648.59609999999998</v>
      </c>
      <c r="F3441" s="7">
        <v>6.9077999999999999</v>
      </c>
      <c r="G3441" s="7">
        <v>18.882200000000001</v>
      </c>
      <c r="H3441" s="7">
        <v>15.354100000000001</v>
      </c>
      <c r="I3441">
        <f t="shared" si="106"/>
        <v>23.473299999999998</v>
      </c>
      <c r="J3441">
        <f t="shared" si="107"/>
        <v>8.5874000000000006</v>
      </c>
    </row>
    <row r="3442" spans="1:10" x14ac:dyDescent="0.25">
      <c r="A3442" s="6" t="s">
        <v>9915</v>
      </c>
      <c r="B3442" s="6" t="s">
        <v>9916</v>
      </c>
      <c r="C3442" s="6" t="s">
        <v>9917</v>
      </c>
      <c r="D3442" s="6" t="s">
        <v>139</v>
      </c>
      <c r="E3442" s="7">
        <v>650.55999999999995</v>
      </c>
      <c r="F3442" s="7">
        <v>2.5962999999999998</v>
      </c>
      <c r="G3442" s="7">
        <v>4.3228</v>
      </c>
      <c r="H3442" s="7">
        <v>0.32519999999999999</v>
      </c>
      <c r="I3442">
        <f t="shared" si="106"/>
        <v>62.643000000000001</v>
      </c>
      <c r="J3442">
        <f t="shared" si="107"/>
        <v>37.623800000000003</v>
      </c>
    </row>
    <row r="3443" spans="1:10" x14ac:dyDescent="0.25">
      <c r="A3443" s="6" t="s">
        <v>9918</v>
      </c>
      <c r="B3443" s="6" t="s">
        <v>9919</v>
      </c>
      <c r="C3443" s="6" t="s">
        <v>9920</v>
      </c>
      <c r="D3443" s="6" t="s">
        <v>19</v>
      </c>
      <c r="E3443" s="7">
        <v>659.27760000000001</v>
      </c>
      <c r="F3443" s="7">
        <v>4.3410000000000002</v>
      </c>
      <c r="G3443" s="7">
        <v>26.308700000000002</v>
      </c>
      <c r="H3443" s="7">
        <v>11.9353</v>
      </c>
      <c r="I3443">
        <f t="shared" si="106"/>
        <v>37.9681</v>
      </c>
      <c r="J3443">
        <f t="shared" si="107"/>
        <v>6.2648000000000001</v>
      </c>
    </row>
    <row r="3444" spans="1:10" x14ac:dyDescent="0.25">
      <c r="A3444" s="6" t="s">
        <v>9921</v>
      </c>
      <c r="B3444" s="6" t="s">
        <v>9922</v>
      </c>
      <c r="C3444" s="6" t="s">
        <v>9923</v>
      </c>
      <c r="D3444" s="6" t="s">
        <v>30</v>
      </c>
      <c r="E3444" s="7">
        <v>667.1164</v>
      </c>
      <c r="F3444" s="7">
        <v>36.808700000000002</v>
      </c>
      <c r="G3444" s="7">
        <v>91.308599999999998</v>
      </c>
      <c r="H3444" s="7">
        <v>85.823300000000003</v>
      </c>
      <c r="I3444">
        <f t="shared" si="106"/>
        <v>4.5309999999999997</v>
      </c>
      <c r="J3444">
        <f t="shared" si="107"/>
        <v>1.8265</v>
      </c>
    </row>
    <row r="3445" spans="1:10" x14ac:dyDescent="0.25">
      <c r="A3445" s="6" t="s">
        <v>9924</v>
      </c>
      <c r="B3445" s="6" t="s">
        <v>9925</v>
      </c>
      <c r="C3445" s="6" t="s">
        <v>9926</v>
      </c>
      <c r="D3445" s="6" t="s">
        <v>34</v>
      </c>
      <c r="E3445" s="7">
        <v>690.05240000000003</v>
      </c>
      <c r="F3445" s="7">
        <v>19.594799999999999</v>
      </c>
      <c r="G3445" s="7">
        <v>67.118499999999997</v>
      </c>
      <c r="H3445" s="7">
        <v>59.6965</v>
      </c>
      <c r="I3445">
        <f t="shared" si="106"/>
        <v>8.8040000000000003</v>
      </c>
      <c r="J3445">
        <f t="shared" si="107"/>
        <v>2.5703</v>
      </c>
    </row>
    <row r="3446" spans="1:10" x14ac:dyDescent="0.25">
      <c r="A3446" s="6" t="s">
        <v>9927</v>
      </c>
      <c r="B3446" s="6" t="s">
        <v>9928</v>
      </c>
      <c r="C3446" s="6" t="s">
        <v>9929</v>
      </c>
      <c r="D3446" s="6" t="s">
        <v>34</v>
      </c>
      <c r="E3446" s="7">
        <v>695.57680000000005</v>
      </c>
      <c r="F3446" s="7">
        <v>11.2347</v>
      </c>
      <c r="G3446" s="7">
        <v>50.062100000000001</v>
      </c>
      <c r="H3446" s="7">
        <v>43.3123</v>
      </c>
      <c r="I3446">
        <f t="shared" si="106"/>
        <v>15.478300000000001</v>
      </c>
      <c r="J3446">
        <f t="shared" si="107"/>
        <v>3.4735999999999998</v>
      </c>
    </row>
    <row r="3447" spans="1:10" x14ac:dyDescent="0.25">
      <c r="A3447" s="6" t="s">
        <v>9930</v>
      </c>
      <c r="B3447" s="6" t="s">
        <v>9931</v>
      </c>
      <c r="C3447" s="6" t="s">
        <v>9932</v>
      </c>
      <c r="D3447" s="6" t="s">
        <v>15</v>
      </c>
      <c r="E3447" s="7">
        <v>705.34310000000005</v>
      </c>
      <c r="F3447" s="7">
        <v>6.5324999999999998</v>
      </c>
      <c r="G3447" s="7">
        <v>16.846699999999998</v>
      </c>
      <c r="H3447" s="7">
        <v>12.1373</v>
      </c>
      <c r="I3447">
        <f t="shared" si="106"/>
        <v>26.993600000000001</v>
      </c>
      <c r="J3447">
        <f t="shared" si="107"/>
        <v>10.4671</v>
      </c>
    </row>
    <row r="3448" spans="1:10" x14ac:dyDescent="0.25">
      <c r="A3448" s="6" t="s">
        <v>9933</v>
      </c>
      <c r="B3448" s="6" t="s">
        <v>9934</v>
      </c>
      <c r="C3448" s="6" t="s">
        <v>9935</v>
      </c>
      <c r="D3448" s="6" t="s">
        <v>119</v>
      </c>
      <c r="E3448" s="7">
        <v>710.96019999999999</v>
      </c>
      <c r="F3448" s="7">
        <v>22.765799999999999</v>
      </c>
      <c r="G3448" s="7">
        <v>88.065700000000007</v>
      </c>
      <c r="H3448" s="7">
        <v>61.681199999999997</v>
      </c>
      <c r="I3448">
        <f t="shared" si="106"/>
        <v>7.8072999999999997</v>
      </c>
      <c r="J3448">
        <f t="shared" si="107"/>
        <v>2.0183</v>
      </c>
    </row>
    <row r="3449" spans="1:10" x14ac:dyDescent="0.25">
      <c r="A3449" s="6" t="s">
        <v>9936</v>
      </c>
      <c r="B3449" s="6" t="s">
        <v>9937</v>
      </c>
      <c r="C3449" s="6" t="s">
        <v>9938</v>
      </c>
      <c r="D3449" s="6" t="s">
        <v>722</v>
      </c>
      <c r="E3449" s="7">
        <v>713.4</v>
      </c>
      <c r="F3449" s="7">
        <v>7.4283000000000001</v>
      </c>
      <c r="G3449" s="7">
        <v>45.787500000000001</v>
      </c>
      <c r="H3449" s="7">
        <v>45.562100000000001</v>
      </c>
      <c r="I3449">
        <f t="shared" si="106"/>
        <v>24.009499999999999</v>
      </c>
      <c r="J3449">
        <f t="shared" si="107"/>
        <v>3.8952</v>
      </c>
    </row>
    <row r="3450" spans="1:10" x14ac:dyDescent="0.25">
      <c r="A3450" s="6" t="s">
        <v>9939</v>
      </c>
      <c r="B3450" s="6" t="s">
        <v>9940</v>
      </c>
      <c r="C3450" s="6" t="s">
        <v>9941</v>
      </c>
      <c r="D3450" s="6" t="s">
        <v>34</v>
      </c>
      <c r="E3450" s="7">
        <v>717.34339999999997</v>
      </c>
      <c r="F3450" s="7">
        <v>1.0592999999999999</v>
      </c>
      <c r="G3450" s="7">
        <v>37.028100000000002</v>
      </c>
      <c r="H3450" s="7">
        <v>14.512499999999999</v>
      </c>
      <c r="I3450">
        <f t="shared" si="106"/>
        <v>169.29660000000001</v>
      </c>
      <c r="J3450">
        <f t="shared" si="107"/>
        <v>4.8432000000000004</v>
      </c>
    </row>
    <row r="3451" spans="1:10" x14ac:dyDescent="0.25">
      <c r="A3451" s="6" t="s">
        <v>9942</v>
      </c>
      <c r="B3451" s="6" t="s">
        <v>9943</v>
      </c>
      <c r="C3451" s="6" t="s">
        <v>9944</v>
      </c>
      <c r="D3451" s="6" t="s">
        <v>15</v>
      </c>
      <c r="E3451" s="7">
        <v>718.75400000000002</v>
      </c>
      <c r="F3451" s="7">
        <v>12.6372</v>
      </c>
      <c r="G3451" s="7">
        <v>26.020199999999999</v>
      </c>
      <c r="H3451" s="7">
        <v>19.497</v>
      </c>
      <c r="I3451">
        <f t="shared" si="106"/>
        <v>14.218999999999999</v>
      </c>
      <c r="J3451">
        <f t="shared" si="107"/>
        <v>6.9057000000000004</v>
      </c>
    </row>
    <row r="3452" spans="1:10" x14ac:dyDescent="0.25">
      <c r="A3452" s="6" t="s">
        <v>9945</v>
      </c>
      <c r="B3452" s="6" t="s">
        <v>9946</v>
      </c>
      <c r="C3452" s="6" t="s">
        <v>9947</v>
      </c>
      <c r="D3452" s="6" t="s">
        <v>722</v>
      </c>
      <c r="E3452" s="7">
        <v>723.83699999999999</v>
      </c>
      <c r="F3452" s="7">
        <v>33.239699999999999</v>
      </c>
      <c r="G3452" s="7">
        <v>120.1597</v>
      </c>
      <c r="H3452" s="7">
        <v>106.3693</v>
      </c>
      <c r="I3452">
        <f t="shared" si="106"/>
        <v>5.4440999999999997</v>
      </c>
      <c r="J3452">
        <f t="shared" si="107"/>
        <v>1.506</v>
      </c>
    </row>
    <row r="3453" spans="1:10" x14ac:dyDescent="0.25">
      <c r="A3453" s="6" t="s">
        <v>9948</v>
      </c>
      <c r="B3453" s="6" t="s">
        <v>9949</v>
      </c>
      <c r="C3453" s="6" t="s">
        <v>9950</v>
      </c>
      <c r="D3453" s="6" t="s">
        <v>34</v>
      </c>
      <c r="E3453" s="7">
        <v>734.25559999999996</v>
      </c>
      <c r="F3453" s="7">
        <v>21.58</v>
      </c>
      <c r="G3453" s="7">
        <v>68.2</v>
      </c>
      <c r="H3453" s="7">
        <v>49.65</v>
      </c>
      <c r="I3453">
        <f t="shared" si="106"/>
        <v>8.5061999999999998</v>
      </c>
      <c r="J3453">
        <f t="shared" si="107"/>
        <v>2.6916000000000002</v>
      </c>
    </row>
    <row r="3454" spans="1:10" x14ac:dyDescent="0.25">
      <c r="A3454" s="6" t="s">
        <v>9951</v>
      </c>
      <c r="B3454" s="6" t="s">
        <v>9952</v>
      </c>
      <c r="C3454" s="6" t="s">
        <v>9953</v>
      </c>
      <c r="D3454" s="6" t="s">
        <v>11</v>
      </c>
      <c r="E3454" s="7">
        <v>736.68870000000004</v>
      </c>
      <c r="F3454" s="7">
        <v>7.1241000000000003</v>
      </c>
      <c r="G3454" s="7">
        <v>20.7057</v>
      </c>
      <c r="H3454" s="7">
        <v>19.570499999999999</v>
      </c>
      <c r="I3454">
        <f t="shared" si="106"/>
        <v>25.852</v>
      </c>
      <c r="J3454">
        <f t="shared" si="107"/>
        <v>8.8948</v>
      </c>
    </row>
    <row r="3455" spans="1:10" x14ac:dyDescent="0.25">
      <c r="A3455" s="6" t="s">
        <v>9954</v>
      </c>
      <c r="B3455" s="6" t="s">
        <v>9955</v>
      </c>
      <c r="C3455" s="6" t="s">
        <v>9956</v>
      </c>
      <c r="D3455" s="6" t="s">
        <v>34</v>
      </c>
      <c r="E3455" s="7">
        <v>737.49059999999997</v>
      </c>
      <c r="F3455" s="7">
        <v>15.5253</v>
      </c>
      <c r="G3455" s="7">
        <v>22.270900000000001</v>
      </c>
      <c r="H3455" s="7">
        <v>1.6379999999999999</v>
      </c>
      <c r="I3455">
        <f t="shared" si="106"/>
        <v>11.8756</v>
      </c>
      <c r="J3455">
        <f t="shared" si="107"/>
        <v>8.2786000000000008</v>
      </c>
    </row>
    <row r="3456" spans="1:10" x14ac:dyDescent="0.25">
      <c r="A3456" s="6" t="s">
        <v>9957</v>
      </c>
      <c r="B3456" s="6" t="s">
        <v>9958</v>
      </c>
      <c r="C3456" s="6" t="s">
        <v>9959</v>
      </c>
      <c r="D3456" s="6" t="s">
        <v>11</v>
      </c>
      <c r="E3456" s="7">
        <v>740.15419999999995</v>
      </c>
      <c r="F3456" s="7">
        <v>13.851000000000001</v>
      </c>
      <c r="G3456" s="7">
        <v>32.475499999999997</v>
      </c>
      <c r="H3456" s="7">
        <v>16.872699999999998</v>
      </c>
      <c r="I3456">
        <f t="shared" si="106"/>
        <v>13.3592</v>
      </c>
      <c r="J3456">
        <f t="shared" si="107"/>
        <v>5.6978</v>
      </c>
    </row>
    <row r="3457" spans="1:10" x14ac:dyDescent="0.25">
      <c r="A3457" s="6" t="s">
        <v>9960</v>
      </c>
      <c r="B3457" s="6" t="s">
        <v>9961</v>
      </c>
      <c r="C3457" s="6" t="s">
        <v>9962</v>
      </c>
      <c r="D3457" s="6" t="s">
        <v>11</v>
      </c>
      <c r="E3457" s="7">
        <v>752.15300000000002</v>
      </c>
      <c r="F3457" s="7">
        <v>6.3562000000000003</v>
      </c>
      <c r="G3457" s="7">
        <v>20.509</v>
      </c>
      <c r="H3457" s="7">
        <v>0.85129999999999995</v>
      </c>
      <c r="I3457">
        <f t="shared" si="106"/>
        <v>29.583400000000001</v>
      </c>
      <c r="J3457">
        <f t="shared" si="107"/>
        <v>9.1685999999999996</v>
      </c>
    </row>
    <row r="3458" spans="1:10" x14ac:dyDescent="0.25">
      <c r="A3458" s="6" t="s">
        <v>9963</v>
      </c>
      <c r="B3458" s="6" t="s">
        <v>9964</v>
      </c>
      <c r="C3458" s="6" t="s">
        <v>9965</v>
      </c>
      <c r="D3458" s="6" t="s">
        <v>19</v>
      </c>
      <c r="E3458" s="7">
        <v>756.54780000000005</v>
      </c>
      <c r="F3458" s="7">
        <v>9.6822999999999997</v>
      </c>
      <c r="G3458" s="7">
        <v>31.6404</v>
      </c>
      <c r="H3458" s="7">
        <v>21.666699999999999</v>
      </c>
      <c r="I3458">
        <f t="shared" si="106"/>
        <v>19.534300000000002</v>
      </c>
      <c r="J3458">
        <f t="shared" si="107"/>
        <v>5.9776999999999996</v>
      </c>
    </row>
    <row r="3459" spans="1:10" x14ac:dyDescent="0.25">
      <c r="A3459" s="6" t="s">
        <v>9966</v>
      </c>
      <c r="B3459" s="6" t="s">
        <v>9967</v>
      </c>
      <c r="C3459" s="6" t="s">
        <v>9968</v>
      </c>
      <c r="D3459" s="6" t="s">
        <v>19</v>
      </c>
      <c r="E3459" s="7">
        <v>763.92240000000004</v>
      </c>
      <c r="F3459" s="7">
        <v>3.2084999999999999</v>
      </c>
      <c r="G3459" s="7">
        <v>17.477699999999999</v>
      </c>
      <c r="H3459" s="7">
        <v>11.8207</v>
      </c>
      <c r="I3459">
        <f t="shared" ref="I3459:I3522" si="108">ROUND(E3459/F3459/4,4)</f>
        <v>59.523299999999999</v>
      </c>
      <c r="J3459">
        <f t="shared" ref="J3459:J3522" si="109">ROUND(E3459/G3459/4,4)</f>
        <v>10.927099999999999</v>
      </c>
    </row>
    <row r="3460" spans="1:10" x14ac:dyDescent="0.25">
      <c r="A3460" s="6" t="s">
        <v>9969</v>
      </c>
      <c r="B3460" s="6" t="s">
        <v>9970</v>
      </c>
      <c r="C3460" s="6" t="s">
        <v>9971</v>
      </c>
      <c r="D3460" s="6" t="s">
        <v>119</v>
      </c>
      <c r="E3460" s="7">
        <v>764.16010000000006</v>
      </c>
      <c r="F3460" s="7">
        <v>40.998600000000003</v>
      </c>
      <c r="G3460" s="7">
        <v>135.72120000000001</v>
      </c>
      <c r="H3460" s="7">
        <v>93.973600000000005</v>
      </c>
      <c r="I3460">
        <f t="shared" si="108"/>
        <v>4.6597</v>
      </c>
      <c r="J3460">
        <f t="shared" si="109"/>
        <v>1.4076</v>
      </c>
    </row>
    <row r="3461" spans="1:10" x14ac:dyDescent="0.25">
      <c r="A3461" s="6" t="s">
        <v>9972</v>
      </c>
      <c r="B3461" s="6" t="s">
        <v>9973</v>
      </c>
      <c r="C3461" s="6" t="s">
        <v>9974</v>
      </c>
      <c r="D3461" s="6" t="s">
        <v>139</v>
      </c>
      <c r="E3461" s="7">
        <v>771.20640000000003</v>
      </c>
      <c r="F3461" s="7">
        <v>2.3650000000000002</v>
      </c>
      <c r="G3461" s="7">
        <v>7.9276</v>
      </c>
      <c r="H3461" s="7">
        <v>5.6711</v>
      </c>
      <c r="I3461">
        <f t="shared" si="108"/>
        <v>81.522900000000007</v>
      </c>
      <c r="J3461">
        <f t="shared" si="109"/>
        <v>24.3203</v>
      </c>
    </row>
    <row r="3462" spans="1:10" x14ac:dyDescent="0.25">
      <c r="A3462" s="6" t="s">
        <v>9975</v>
      </c>
      <c r="B3462" s="6" t="s">
        <v>9976</v>
      </c>
      <c r="C3462" s="6" t="s">
        <v>9977</v>
      </c>
      <c r="D3462" s="6" t="s">
        <v>15</v>
      </c>
      <c r="E3462" s="7">
        <v>797.83320000000003</v>
      </c>
      <c r="F3462" s="7">
        <v>11.1282</v>
      </c>
      <c r="G3462" s="7">
        <v>45.1053</v>
      </c>
      <c r="H3462" s="7">
        <v>45.615400000000001</v>
      </c>
      <c r="I3462">
        <f t="shared" si="108"/>
        <v>17.9237</v>
      </c>
      <c r="J3462">
        <f t="shared" si="109"/>
        <v>4.4221000000000004</v>
      </c>
    </row>
    <row r="3463" spans="1:10" x14ac:dyDescent="0.25">
      <c r="A3463" s="6" t="s">
        <v>9978</v>
      </c>
      <c r="B3463" s="6" t="s">
        <v>9979</v>
      </c>
      <c r="C3463" s="6" t="s">
        <v>9980</v>
      </c>
      <c r="D3463" s="6" t="s">
        <v>139</v>
      </c>
      <c r="E3463" s="7">
        <v>833.79679999999996</v>
      </c>
      <c r="F3463" s="7">
        <v>3.0421999999999998</v>
      </c>
      <c r="G3463" s="7">
        <v>12.9672</v>
      </c>
      <c r="H3463" s="7">
        <v>11.2097</v>
      </c>
      <c r="I3463">
        <f t="shared" si="108"/>
        <v>68.519199999999998</v>
      </c>
      <c r="J3463">
        <f t="shared" si="109"/>
        <v>16.075099999999999</v>
      </c>
    </row>
    <row r="3464" spans="1:10" x14ac:dyDescent="0.25">
      <c r="A3464" s="6" t="s">
        <v>9981</v>
      </c>
      <c r="B3464" s="6" t="s">
        <v>9982</v>
      </c>
      <c r="C3464" s="6" t="s">
        <v>9983</v>
      </c>
      <c r="D3464" s="6" t="s">
        <v>722</v>
      </c>
      <c r="E3464" s="7">
        <v>844.63250000000005</v>
      </c>
      <c r="F3464" s="7">
        <v>10.818300000000001</v>
      </c>
      <c r="G3464" s="7">
        <v>58.0471</v>
      </c>
      <c r="H3464" s="7">
        <v>54.1708</v>
      </c>
      <c r="I3464">
        <f t="shared" si="108"/>
        <v>19.518599999999999</v>
      </c>
      <c r="J3464">
        <f t="shared" si="109"/>
        <v>3.6377000000000002</v>
      </c>
    </row>
    <row r="3465" spans="1:10" x14ac:dyDescent="0.25">
      <c r="A3465" s="6" t="s">
        <v>9984</v>
      </c>
      <c r="B3465" s="6" t="s">
        <v>9985</v>
      </c>
      <c r="C3465" s="6" t="s">
        <v>9986</v>
      </c>
      <c r="D3465" s="6" t="s">
        <v>139</v>
      </c>
      <c r="E3465" s="7">
        <v>864.14020000000005</v>
      </c>
      <c r="F3465" s="7">
        <v>8.3786000000000005</v>
      </c>
      <c r="G3465" s="7">
        <v>35.852600000000002</v>
      </c>
      <c r="H3465" s="7">
        <v>32.2134</v>
      </c>
      <c r="I3465">
        <f t="shared" si="108"/>
        <v>25.784099999999999</v>
      </c>
      <c r="J3465">
        <f t="shared" si="109"/>
        <v>6.0255999999999998</v>
      </c>
    </row>
    <row r="3466" spans="1:10" x14ac:dyDescent="0.25">
      <c r="A3466" s="6" t="s">
        <v>9987</v>
      </c>
      <c r="B3466" s="6" t="s">
        <v>9988</v>
      </c>
      <c r="C3466" s="6" t="s">
        <v>9989</v>
      </c>
      <c r="D3466" s="6" t="s">
        <v>722</v>
      </c>
      <c r="E3466" s="7">
        <v>869.9674</v>
      </c>
      <c r="F3466" s="7">
        <v>28.314</v>
      </c>
      <c r="G3466" s="7">
        <v>93.557199999999995</v>
      </c>
      <c r="H3466" s="7">
        <v>78.227400000000003</v>
      </c>
      <c r="I3466">
        <f t="shared" si="108"/>
        <v>7.6814</v>
      </c>
      <c r="J3466">
        <f t="shared" si="109"/>
        <v>2.3247</v>
      </c>
    </row>
    <row r="3467" spans="1:10" x14ac:dyDescent="0.25">
      <c r="A3467" s="6" t="s">
        <v>9990</v>
      </c>
      <c r="B3467" s="6" t="s">
        <v>9991</v>
      </c>
      <c r="C3467" s="6" t="s">
        <v>9992</v>
      </c>
      <c r="D3467" s="6" t="s">
        <v>34</v>
      </c>
      <c r="E3467" s="7">
        <v>884.28420000000006</v>
      </c>
      <c r="F3467" s="7">
        <v>22.7866</v>
      </c>
      <c r="G3467" s="7">
        <v>80.551699999999997</v>
      </c>
      <c r="H3467" s="7">
        <v>75.861599999999996</v>
      </c>
      <c r="I3467">
        <f t="shared" si="108"/>
        <v>9.7018000000000004</v>
      </c>
      <c r="J3467">
        <f t="shared" si="109"/>
        <v>2.7444999999999999</v>
      </c>
    </row>
    <row r="3468" spans="1:10" x14ac:dyDescent="0.25">
      <c r="A3468" s="6" t="s">
        <v>9993</v>
      </c>
      <c r="B3468" s="6" t="s">
        <v>9994</v>
      </c>
      <c r="C3468" s="6" t="s">
        <v>9995</v>
      </c>
      <c r="D3468" s="6" t="s">
        <v>123</v>
      </c>
      <c r="E3468" s="7">
        <v>891.89909999999998</v>
      </c>
      <c r="F3468" s="7">
        <v>21.825900000000001</v>
      </c>
      <c r="G3468" s="7">
        <v>80.361500000000007</v>
      </c>
      <c r="H3468" s="7">
        <v>81.083600000000004</v>
      </c>
      <c r="I3468">
        <f t="shared" si="108"/>
        <v>10.216100000000001</v>
      </c>
      <c r="J3468">
        <f t="shared" si="109"/>
        <v>2.7746</v>
      </c>
    </row>
    <row r="3469" spans="1:10" x14ac:dyDescent="0.25">
      <c r="A3469" s="6" t="s">
        <v>9996</v>
      </c>
      <c r="B3469" s="6" t="s">
        <v>9997</v>
      </c>
      <c r="C3469" s="6" t="s">
        <v>9998</v>
      </c>
      <c r="D3469" s="6" t="s">
        <v>722</v>
      </c>
      <c r="E3469" s="7">
        <v>935.42899999999997</v>
      </c>
      <c r="F3469" s="7">
        <v>19.918900000000001</v>
      </c>
      <c r="G3469" s="7">
        <v>98.756</v>
      </c>
      <c r="H3469" s="7">
        <v>89.305199999999999</v>
      </c>
      <c r="I3469">
        <f t="shared" si="108"/>
        <v>11.740500000000001</v>
      </c>
      <c r="J3469">
        <f t="shared" si="109"/>
        <v>2.3679999999999999</v>
      </c>
    </row>
    <row r="3470" spans="1:10" x14ac:dyDescent="0.25">
      <c r="A3470" s="6" t="s">
        <v>9999</v>
      </c>
      <c r="B3470" s="6" t="s">
        <v>10000</v>
      </c>
      <c r="C3470" s="6" t="s">
        <v>10001</v>
      </c>
      <c r="D3470" s="6" t="s">
        <v>30</v>
      </c>
      <c r="E3470" s="7">
        <v>940.00840000000005</v>
      </c>
      <c r="F3470" s="7">
        <v>38.990499999999997</v>
      </c>
      <c r="G3470" s="7">
        <v>108.22239999999999</v>
      </c>
      <c r="H3470" s="7">
        <v>62.963799999999999</v>
      </c>
      <c r="I3470">
        <f t="shared" si="108"/>
        <v>6.0271999999999997</v>
      </c>
      <c r="J3470">
        <f t="shared" si="109"/>
        <v>2.1715</v>
      </c>
    </row>
    <row r="3471" spans="1:10" x14ac:dyDescent="0.25">
      <c r="A3471" s="6" t="s">
        <v>10002</v>
      </c>
      <c r="B3471" s="6" t="s">
        <v>10003</v>
      </c>
      <c r="C3471" s="6" t="s">
        <v>10004</v>
      </c>
      <c r="D3471" s="6" t="s">
        <v>34</v>
      </c>
      <c r="E3471" s="7">
        <v>944.93550000000005</v>
      </c>
      <c r="F3471" s="7">
        <v>2.5792999999999999</v>
      </c>
      <c r="G3471" s="7">
        <v>-2.423</v>
      </c>
      <c r="H3471" s="7">
        <v>0.37130000000000002</v>
      </c>
      <c r="I3471">
        <f t="shared" si="108"/>
        <v>91.588399999999993</v>
      </c>
      <c r="J3471">
        <f t="shared" si="109"/>
        <v>-97.496399999999994</v>
      </c>
    </row>
    <row r="3472" spans="1:10" x14ac:dyDescent="0.25">
      <c r="A3472" s="6" t="s">
        <v>10005</v>
      </c>
      <c r="B3472" s="6" t="s">
        <v>10006</v>
      </c>
      <c r="C3472" s="6" t="s">
        <v>10007</v>
      </c>
      <c r="D3472" s="6" t="s">
        <v>722</v>
      </c>
      <c r="E3472" s="7">
        <v>947.99919999999997</v>
      </c>
      <c r="F3472" s="7">
        <v>15.464700000000001</v>
      </c>
      <c r="G3472" s="7">
        <v>90.833699999999993</v>
      </c>
      <c r="H3472" s="7">
        <v>84.093199999999996</v>
      </c>
      <c r="I3472">
        <f t="shared" si="108"/>
        <v>15.325200000000001</v>
      </c>
      <c r="J3472">
        <f t="shared" si="109"/>
        <v>2.6092</v>
      </c>
    </row>
    <row r="3473" spans="1:10" x14ac:dyDescent="0.25">
      <c r="A3473" s="6" t="s">
        <v>10008</v>
      </c>
      <c r="B3473" s="6" t="s">
        <v>10009</v>
      </c>
      <c r="C3473" s="6" t="s">
        <v>10010</v>
      </c>
      <c r="D3473" s="6" t="s">
        <v>722</v>
      </c>
      <c r="E3473" s="7">
        <v>966.8306</v>
      </c>
      <c r="F3473" s="7">
        <v>45.85</v>
      </c>
      <c r="G3473" s="7">
        <v>199.33</v>
      </c>
      <c r="H3473" s="7">
        <v>197.56</v>
      </c>
      <c r="I3473">
        <f t="shared" si="108"/>
        <v>5.2717000000000001</v>
      </c>
      <c r="J3473">
        <f t="shared" si="109"/>
        <v>1.2125999999999999</v>
      </c>
    </row>
    <row r="3474" spans="1:10" x14ac:dyDescent="0.25">
      <c r="A3474" s="6" t="s">
        <v>10011</v>
      </c>
      <c r="B3474" s="6" t="s">
        <v>10012</v>
      </c>
      <c r="C3474" s="6" t="s">
        <v>10013</v>
      </c>
      <c r="D3474" s="6" t="s">
        <v>139</v>
      </c>
      <c r="E3474" s="7">
        <v>971.0462</v>
      </c>
      <c r="F3474" s="7">
        <v>-6.91</v>
      </c>
      <c r="G3474" s="7">
        <v>8.3194999999999997</v>
      </c>
      <c r="H3474" s="7">
        <v>16.504100000000001</v>
      </c>
      <c r="I3474">
        <f t="shared" si="108"/>
        <v>-35.131900000000002</v>
      </c>
      <c r="J3474">
        <f t="shared" si="109"/>
        <v>29.1798</v>
      </c>
    </row>
    <row r="3475" spans="1:10" x14ac:dyDescent="0.25">
      <c r="A3475" s="6" t="s">
        <v>10014</v>
      </c>
      <c r="B3475" s="6" t="s">
        <v>10015</v>
      </c>
      <c r="C3475" s="6" t="s">
        <v>10016</v>
      </c>
      <c r="D3475" s="6" t="s">
        <v>722</v>
      </c>
      <c r="E3475" s="7">
        <v>984.82079999999996</v>
      </c>
      <c r="F3475" s="7">
        <v>10.1836</v>
      </c>
      <c r="G3475" s="7">
        <v>47.2575</v>
      </c>
      <c r="H3475" s="7">
        <v>55.282899999999998</v>
      </c>
      <c r="I3475">
        <f t="shared" si="108"/>
        <v>24.176600000000001</v>
      </c>
      <c r="J3475">
        <f t="shared" si="109"/>
        <v>5.2099000000000002</v>
      </c>
    </row>
    <row r="3476" spans="1:10" x14ac:dyDescent="0.25">
      <c r="A3476" s="6" t="s">
        <v>10017</v>
      </c>
      <c r="B3476" s="6" t="s">
        <v>10018</v>
      </c>
      <c r="C3476" s="6" t="s">
        <v>10019</v>
      </c>
      <c r="D3476" s="6" t="s">
        <v>722</v>
      </c>
      <c r="E3476" s="7">
        <v>986.98519999999996</v>
      </c>
      <c r="F3476" s="7">
        <v>37.927500000000002</v>
      </c>
      <c r="G3476" s="7">
        <v>135.12</v>
      </c>
      <c r="H3476" s="7">
        <v>122.00879999999999</v>
      </c>
      <c r="I3476">
        <f t="shared" si="108"/>
        <v>6.5057</v>
      </c>
      <c r="J3476">
        <f t="shared" si="109"/>
        <v>1.8261000000000001</v>
      </c>
    </row>
    <row r="3477" spans="1:10" x14ac:dyDescent="0.25">
      <c r="A3477" s="6" t="s">
        <v>10020</v>
      </c>
      <c r="B3477" s="6" t="s">
        <v>10021</v>
      </c>
      <c r="C3477" s="6" t="s">
        <v>10022</v>
      </c>
      <c r="D3477" s="6" t="s">
        <v>139</v>
      </c>
      <c r="E3477" s="7">
        <v>994.43259999999998</v>
      </c>
      <c r="F3477" s="7">
        <v>8.0588999999999995</v>
      </c>
      <c r="G3477" s="7">
        <v>31.325299999999999</v>
      </c>
      <c r="H3477" s="7">
        <v>29.308900000000001</v>
      </c>
      <c r="I3477">
        <f t="shared" si="108"/>
        <v>30.8489</v>
      </c>
      <c r="J3477">
        <f t="shared" si="109"/>
        <v>7.9363000000000001</v>
      </c>
    </row>
    <row r="3478" spans="1:10" x14ac:dyDescent="0.25">
      <c r="A3478" s="6" t="s">
        <v>10023</v>
      </c>
      <c r="B3478" s="6" t="s">
        <v>10024</v>
      </c>
      <c r="C3478" s="6" t="s">
        <v>10025</v>
      </c>
      <c r="D3478" s="6" t="s">
        <v>30</v>
      </c>
      <c r="E3478" s="7">
        <v>1005.4617</v>
      </c>
      <c r="F3478" s="7">
        <v>24.687100000000001</v>
      </c>
      <c r="G3478" s="7">
        <v>90.516499999999994</v>
      </c>
      <c r="H3478" s="7">
        <v>66.913300000000007</v>
      </c>
      <c r="I3478">
        <f t="shared" si="108"/>
        <v>10.1821</v>
      </c>
      <c r="J3478">
        <f t="shared" si="109"/>
        <v>2.7770000000000001</v>
      </c>
    </row>
    <row r="3479" spans="1:10" x14ac:dyDescent="0.25">
      <c r="A3479" s="6" t="s">
        <v>10026</v>
      </c>
      <c r="B3479" s="6" t="s">
        <v>10027</v>
      </c>
      <c r="C3479" s="6" t="s">
        <v>10028</v>
      </c>
      <c r="D3479" s="6" t="s">
        <v>11</v>
      </c>
      <c r="E3479" s="7">
        <v>1008.0942</v>
      </c>
      <c r="F3479" s="7">
        <v>18.5594</v>
      </c>
      <c r="G3479" s="7">
        <v>35.956200000000003</v>
      </c>
      <c r="H3479" s="7">
        <v>10.192399999999999</v>
      </c>
      <c r="I3479">
        <f t="shared" si="108"/>
        <v>13.5793</v>
      </c>
      <c r="J3479">
        <f t="shared" si="109"/>
        <v>7.0091999999999999</v>
      </c>
    </row>
    <row r="3480" spans="1:10" x14ac:dyDescent="0.25">
      <c r="A3480" s="6" t="s">
        <v>10029</v>
      </c>
      <c r="B3480" s="6" t="s">
        <v>10030</v>
      </c>
      <c r="C3480" s="6" t="s">
        <v>10031</v>
      </c>
      <c r="D3480" s="6" t="s">
        <v>34</v>
      </c>
      <c r="E3480" s="7">
        <v>1032.6156000000001</v>
      </c>
      <c r="F3480" s="7">
        <v>31.777200000000001</v>
      </c>
      <c r="G3480" s="7">
        <v>86.374399999999994</v>
      </c>
      <c r="H3480" s="7">
        <v>77.635400000000004</v>
      </c>
      <c r="I3480">
        <f t="shared" si="108"/>
        <v>8.1239000000000008</v>
      </c>
      <c r="J3480">
        <f t="shared" si="109"/>
        <v>2.9887999999999999</v>
      </c>
    </row>
    <row r="3481" spans="1:10" x14ac:dyDescent="0.25">
      <c r="A3481" s="6" t="s">
        <v>10032</v>
      </c>
      <c r="B3481" s="6" t="s">
        <v>10033</v>
      </c>
      <c r="C3481" s="6" t="s">
        <v>10034</v>
      </c>
      <c r="D3481" s="6" t="s">
        <v>139</v>
      </c>
      <c r="E3481" s="7">
        <v>1064.4064000000001</v>
      </c>
      <c r="F3481" s="7">
        <v>14.172000000000001</v>
      </c>
      <c r="G3481" s="7">
        <v>40.9465</v>
      </c>
      <c r="H3481" s="7">
        <v>33.367600000000003</v>
      </c>
      <c r="I3481">
        <f t="shared" si="108"/>
        <v>18.776599999999998</v>
      </c>
      <c r="J3481">
        <f t="shared" si="109"/>
        <v>6.4988000000000001</v>
      </c>
    </row>
    <row r="3482" spans="1:10" x14ac:dyDescent="0.25">
      <c r="A3482" s="6" t="s">
        <v>10035</v>
      </c>
      <c r="B3482" s="6" t="s">
        <v>10036</v>
      </c>
      <c r="C3482" s="6" t="s">
        <v>10037</v>
      </c>
      <c r="D3482" s="6" t="s">
        <v>30</v>
      </c>
      <c r="E3482" s="7">
        <v>1113.8639000000001</v>
      </c>
      <c r="F3482" s="7">
        <v>2.6414</v>
      </c>
      <c r="G3482" s="7">
        <v>49.169400000000003</v>
      </c>
      <c r="H3482" s="7">
        <v>54.8001</v>
      </c>
      <c r="I3482">
        <f t="shared" si="108"/>
        <v>105.42359999999999</v>
      </c>
      <c r="J3482">
        <f t="shared" si="109"/>
        <v>5.6634000000000002</v>
      </c>
    </row>
    <row r="3483" spans="1:10" x14ac:dyDescent="0.25">
      <c r="A3483" s="6" t="s">
        <v>10038</v>
      </c>
      <c r="B3483" s="6" t="s">
        <v>10039</v>
      </c>
      <c r="C3483" s="6" t="s">
        <v>10040</v>
      </c>
      <c r="D3483" s="6" t="s">
        <v>34</v>
      </c>
      <c r="E3483" s="7">
        <v>1133.0516</v>
      </c>
      <c r="F3483" s="7">
        <v>10.5871</v>
      </c>
      <c r="G3483" s="7">
        <v>38.572600000000001</v>
      </c>
      <c r="H3483" s="7">
        <v>29.656600000000001</v>
      </c>
      <c r="I3483">
        <f t="shared" si="108"/>
        <v>26.755500000000001</v>
      </c>
      <c r="J3483">
        <f t="shared" si="109"/>
        <v>7.3436000000000003</v>
      </c>
    </row>
    <row r="3484" spans="1:10" x14ac:dyDescent="0.25">
      <c r="A3484" s="6" t="s">
        <v>10041</v>
      </c>
      <c r="B3484" s="6" t="s">
        <v>10042</v>
      </c>
      <c r="C3484" s="6" t="s">
        <v>10043</v>
      </c>
      <c r="D3484" s="6" t="s">
        <v>30</v>
      </c>
      <c r="E3484" s="7">
        <v>1169.3409999999999</v>
      </c>
      <c r="F3484" s="7">
        <v>0.83450000000000002</v>
      </c>
      <c r="G3484" s="7">
        <v>40.495399999999997</v>
      </c>
      <c r="H3484" s="7">
        <v>4.9322999999999997</v>
      </c>
      <c r="I3484">
        <f t="shared" si="108"/>
        <v>350.31189999999998</v>
      </c>
      <c r="J3484">
        <f t="shared" si="109"/>
        <v>7.2190000000000003</v>
      </c>
    </row>
    <row r="3485" spans="1:10" x14ac:dyDescent="0.25">
      <c r="A3485" s="6" t="s">
        <v>10044</v>
      </c>
      <c r="B3485" s="6" t="s">
        <v>10045</v>
      </c>
      <c r="C3485" s="6" t="s">
        <v>10046</v>
      </c>
      <c r="D3485" s="6" t="s">
        <v>15</v>
      </c>
      <c r="E3485" s="7">
        <v>1193.4882</v>
      </c>
      <c r="F3485" s="7">
        <v>14.844099999999999</v>
      </c>
      <c r="G3485" s="7">
        <v>69.990300000000005</v>
      </c>
      <c r="H3485" s="7">
        <v>122.3792</v>
      </c>
      <c r="I3485">
        <f t="shared" si="108"/>
        <v>20.1004</v>
      </c>
      <c r="J3485">
        <f t="shared" si="109"/>
        <v>4.2629999999999999</v>
      </c>
    </row>
    <row r="3486" spans="1:10" x14ac:dyDescent="0.25">
      <c r="A3486" s="6" t="s">
        <v>10047</v>
      </c>
      <c r="B3486" s="6" t="s">
        <v>10048</v>
      </c>
      <c r="C3486" s="6" t="s">
        <v>10049</v>
      </c>
      <c r="D3486" s="6" t="s">
        <v>722</v>
      </c>
      <c r="E3486" s="7">
        <v>1195.1564000000001</v>
      </c>
      <c r="F3486" s="7">
        <v>19.205100000000002</v>
      </c>
      <c r="G3486" s="7">
        <v>94.078599999999994</v>
      </c>
      <c r="H3486" s="7">
        <v>65.194900000000004</v>
      </c>
      <c r="I3486">
        <f t="shared" si="108"/>
        <v>15.5578</v>
      </c>
      <c r="J3486">
        <f t="shared" si="109"/>
        <v>3.1760000000000002</v>
      </c>
    </row>
    <row r="3487" spans="1:10" x14ac:dyDescent="0.25">
      <c r="A3487" s="6" t="s">
        <v>10050</v>
      </c>
      <c r="B3487" s="6" t="s">
        <v>10051</v>
      </c>
      <c r="C3487" s="6" t="s">
        <v>10052</v>
      </c>
      <c r="D3487" s="6" t="s">
        <v>722</v>
      </c>
      <c r="E3487" s="7">
        <v>1230.5217</v>
      </c>
      <c r="F3487" s="7">
        <v>58.11</v>
      </c>
      <c r="G3487" s="7">
        <v>188.82</v>
      </c>
      <c r="H3487" s="7">
        <v>179.23</v>
      </c>
      <c r="I3487">
        <f t="shared" si="108"/>
        <v>5.2938999999999998</v>
      </c>
      <c r="J3487">
        <f t="shared" si="109"/>
        <v>1.6292</v>
      </c>
    </row>
    <row r="3488" spans="1:10" x14ac:dyDescent="0.25">
      <c r="A3488" s="6" t="s">
        <v>10053</v>
      </c>
      <c r="B3488" s="6" t="s">
        <v>10054</v>
      </c>
      <c r="C3488" s="6" t="s">
        <v>10055</v>
      </c>
      <c r="D3488" s="6" t="s">
        <v>30</v>
      </c>
      <c r="E3488" s="7">
        <v>1234.7455</v>
      </c>
      <c r="F3488" s="7">
        <v>12.6988</v>
      </c>
      <c r="G3488" s="7">
        <v>29.345500000000001</v>
      </c>
      <c r="H3488" s="7">
        <v>20.3522</v>
      </c>
      <c r="I3488">
        <f t="shared" si="108"/>
        <v>24.308299999999999</v>
      </c>
      <c r="J3488">
        <f t="shared" si="109"/>
        <v>10.519</v>
      </c>
    </row>
    <row r="3489" spans="1:10" x14ac:dyDescent="0.25">
      <c r="A3489" s="6" t="s">
        <v>10056</v>
      </c>
      <c r="B3489" s="6" t="s">
        <v>10057</v>
      </c>
      <c r="C3489" s="6" t="s">
        <v>10058</v>
      </c>
      <c r="D3489" s="6" t="s">
        <v>722</v>
      </c>
      <c r="E3489" s="7">
        <v>1242.5248999999999</v>
      </c>
      <c r="F3489" s="7">
        <v>44.066000000000003</v>
      </c>
      <c r="G3489" s="7">
        <v>153.36789999999999</v>
      </c>
      <c r="H3489" s="7">
        <v>143.25059999999999</v>
      </c>
      <c r="I3489">
        <f t="shared" si="108"/>
        <v>7.0491999999999999</v>
      </c>
      <c r="J3489">
        <f t="shared" si="109"/>
        <v>2.0253999999999999</v>
      </c>
    </row>
    <row r="3490" spans="1:10" x14ac:dyDescent="0.25">
      <c r="A3490" s="6" t="s">
        <v>10059</v>
      </c>
      <c r="B3490" s="6" t="s">
        <v>10060</v>
      </c>
      <c r="C3490" s="6" t="s">
        <v>10061</v>
      </c>
      <c r="D3490" s="6" t="s">
        <v>722</v>
      </c>
      <c r="E3490" s="7">
        <v>1247.4922999999999</v>
      </c>
      <c r="F3490" s="7">
        <v>26.1</v>
      </c>
      <c r="G3490" s="7">
        <v>53.84</v>
      </c>
      <c r="H3490" s="7">
        <v>49.43</v>
      </c>
      <c r="I3490">
        <f t="shared" si="108"/>
        <v>11.949199999999999</v>
      </c>
      <c r="J3490">
        <f t="shared" si="109"/>
        <v>5.7926000000000002</v>
      </c>
    </row>
    <row r="3491" spans="1:10" x14ac:dyDescent="0.25">
      <c r="A3491" s="6" t="s">
        <v>10062</v>
      </c>
      <c r="B3491" s="6" t="s">
        <v>10063</v>
      </c>
      <c r="C3491" s="6" t="s">
        <v>10064</v>
      </c>
      <c r="D3491" s="6" t="s">
        <v>19</v>
      </c>
      <c r="E3491" s="7">
        <v>1248.2844</v>
      </c>
      <c r="F3491" s="7">
        <v>19.368200000000002</v>
      </c>
      <c r="G3491" s="7">
        <v>78.604100000000003</v>
      </c>
      <c r="H3491" s="7">
        <v>20.451699999999999</v>
      </c>
      <c r="I3491">
        <f t="shared" si="108"/>
        <v>16.1126</v>
      </c>
      <c r="J3491">
        <f t="shared" si="109"/>
        <v>3.9702000000000002</v>
      </c>
    </row>
    <row r="3492" spans="1:10" x14ac:dyDescent="0.25">
      <c r="A3492" s="6" t="s">
        <v>10065</v>
      </c>
      <c r="B3492" s="6" t="s">
        <v>10066</v>
      </c>
      <c r="C3492" s="6" t="s">
        <v>10067</v>
      </c>
      <c r="D3492" s="6" t="s">
        <v>722</v>
      </c>
      <c r="E3492" s="7">
        <v>1269.9358</v>
      </c>
      <c r="F3492" s="7">
        <v>24.4893</v>
      </c>
      <c r="G3492" s="7">
        <v>104.8291</v>
      </c>
      <c r="H3492" s="7">
        <v>113.5296</v>
      </c>
      <c r="I3492">
        <f t="shared" si="108"/>
        <v>12.9642</v>
      </c>
      <c r="J3492">
        <f t="shared" si="109"/>
        <v>3.0286</v>
      </c>
    </row>
    <row r="3493" spans="1:10" x14ac:dyDescent="0.25">
      <c r="A3493" s="6" t="s">
        <v>10068</v>
      </c>
      <c r="B3493" s="6" t="s">
        <v>10069</v>
      </c>
      <c r="C3493" s="6" t="s">
        <v>10070</v>
      </c>
      <c r="D3493" s="6" t="s">
        <v>34</v>
      </c>
      <c r="E3493" s="7">
        <v>1333.5512000000001</v>
      </c>
      <c r="F3493" s="7">
        <v>40.877699999999997</v>
      </c>
      <c r="G3493" s="7">
        <v>130.98390000000001</v>
      </c>
      <c r="H3493" s="7">
        <v>70.775499999999994</v>
      </c>
      <c r="I3493">
        <f t="shared" si="108"/>
        <v>8.1556999999999995</v>
      </c>
      <c r="J3493">
        <f t="shared" si="109"/>
        <v>2.5453000000000001</v>
      </c>
    </row>
    <row r="3494" spans="1:10" x14ac:dyDescent="0.25">
      <c r="A3494" s="6" t="s">
        <v>10071</v>
      </c>
      <c r="B3494" s="6" t="s">
        <v>10072</v>
      </c>
      <c r="C3494" s="6" t="s">
        <v>10073</v>
      </c>
      <c r="D3494" s="6" t="s">
        <v>119</v>
      </c>
      <c r="E3494" s="7">
        <v>1365.0368000000001</v>
      </c>
      <c r="F3494" s="7">
        <v>58.257899999999999</v>
      </c>
      <c r="G3494" s="7">
        <v>150.09360000000001</v>
      </c>
      <c r="H3494" s="7">
        <v>121.86879999999999</v>
      </c>
      <c r="I3494">
        <f t="shared" si="108"/>
        <v>5.8577000000000004</v>
      </c>
      <c r="J3494">
        <f t="shared" si="109"/>
        <v>2.2736000000000001</v>
      </c>
    </row>
    <row r="3495" spans="1:10" x14ac:dyDescent="0.25">
      <c r="A3495" s="6" t="s">
        <v>10074</v>
      </c>
      <c r="B3495" s="6" t="s">
        <v>10075</v>
      </c>
      <c r="C3495" s="6" t="s">
        <v>10076</v>
      </c>
      <c r="D3495" s="6" t="s">
        <v>34</v>
      </c>
      <c r="E3495" s="7">
        <v>1367.2467999999999</v>
      </c>
      <c r="F3495" s="7">
        <v>18.9634</v>
      </c>
      <c r="G3495" s="7">
        <v>128.4641</v>
      </c>
      <c r="H3495" s="7">
        <v>80.879000000000005</v>
      </c>
      <c r="I3495">
        <f t="shared" si="108"/>
        <v>18.024799999999999</v>
      </c>
      <c r="J3495">
        <f t="shared" si="109"/>
        <v>2.6608000000000001</v>
      </c>
    </row>
    <row r="3496" spans="1:10" x14ac:dyDescent="0.25">
      <c r="A3496" s="6" t="s">
        <v>10077</v>
      </c>
      <c r="B3496" s="6" t="s">
        <v>10078</v>
      </c>
      <c r="C3496" s="6" t="s">
        <v>10079</v>
      </c>
      <c r="D3496" s="6" t="s">
        <v>119</v>
      </c>
      <c r="E3496" s="7">
        <v>1387.4376</v>
      </c>
      <c r="F3496" s="7">
        <v>28.461200000000002</v>
      </c>
      <c r="G3496" s="7">
        <v>196.77199999999999</v>
      </c>
      <c r="H3496" s="7">
        <v>170.73050000000001</v>
      </c>
      <c r="I3496">
        <f t="shared" si="108"/>
        <v>12.187099999999999</v>
      </c>
      <c r="J3496">
        <f t="shared" si="109"/>
        <v>1.7626999999999999</v>
      </c>
    </row>
    <row r="3497" spans="1:10" x14ac:dyDescent="0.25">
      <c r="A3497" s="6" t="s">
        <v>10080</v>
      </c>
      <c r="B3497" s="6" t="s">
        <v>10081</v>
      </c>
      <c r="C3497" s="6" t="s">
        <v>10082</v>
      </c>
      <c r="D3497" s="6" t="s">
        <v>34</v>
      </c>
      <c r="E3497" s="7">
        <v>1464.6993</v>
      </c>
      <c r="F3497" s="7">
        <v>36.179000000000002</v>
      </c>
      <c r="G3497" s="7">
        <v>169.1919</v>
      </c>
      <c r="H3497" s="7">
        <v>148.50829999999999</v>
      </c>
      <c r="I3497">
        <f t="shared" si="108"/>
        <v>10.1212</v>
      </c>
      <c r="J3497">
        <f t="shared" si="109"/>
        <v>2.1642999999999999</v>
      </c>
    </row>
    <row r="3498" spans="1:10" x14ac:dyDescent="0.25">
      <c r="A3498" s="6" t="s">
        <v>10083</v>
      </c>
      <c r="B3498" s="6" t="s">
        <v>10084</v>
      </c>
      <c r="C3498" s="6" t="s">
        <v>10085</v>
      </c>
      <c r="D3498" s="6" t="s">
        <v>30</v>
      </c>
      <c r="E3498" s="7">
        <v>1566.1297999999999</v>
      </c>
      <c r="F3498" s="7">
        <v>11.998100000000001</v>
      </c>
      <c r="G3498" s="7">
        <v>59.734000000000002</v>
      </c>
      <c r="H3498" s="7">
        <v>44.478499999999997</v>
      </c>
      <c r="I3498">
        <f t="shared" si="108"/>
        <v>32.632899999999999</v>
      </c>
      <c r="J3498">
        <f t="shared" si="109"/>
        <v>6.5545999999999998</v>
      </c>
    </row>
    <row r="3499" spans="1:10" x14ac:dyDescent="0.25">
      <c r="A3499" s="6" t="s">
        <v>10086</v>
      </c>
      <c r="B3499" s="6" t="s">
        <v>10087</v>
      </c>
      <c r="C3499" s="6" t="s">
        <v>10088</v>
      </c>
      <c r="D3499" s="6" t="s">
        <v>722</v>
      </c>
      <c r="E3499" s="7">
        <v>1584.829</v>
      </c>
      <c r="F3499" s="7">
        <v>65.95</v>
      </c>
      <c r="G3499" s="7">
        <v>231.89</v>
      </c>
      <c r="H3499" s="7">
        <v>225.99</v>
      </c>
      <c r="I3499">
        <f t="shared" si="108"/>
        <v>6.0076999999999998</v>
      </c>
      <c r="J3499">
        <f t="shared" si="109"/>
        <v>1.7085999999999999</v>
      </c>
    </row>
    <row r="3500" spans="1:10" x14ac:dyDescent="0.25">
      <c r="A3500" s="6" t="s">
        <v>10089</v>
      </c>
      <c r="B3500" s="6" t="s">
        <v>10090</v>
      </c>
      <c r="C3500" s="6" t="s">
        <v>10091</v>
      </c>
      <c r="D3500" s="6" t="s">
        <v>34</v>
      </c>
      <c r="E3500" s="7">
        <v>1617.1621</v>
      </c>
      <c r="F3500" s="7">
        <v>4.6925999999999997</v>
      </c>
      <c r="G3500" s="7">
        <v>41.940600000000003</v>
      </c>
      <c r="H3500" s="7">
        <v>29.1844</v>
      </c>
      <c r="I3500">
        <f t="shared" si="108"/>
        <v>86.154899999999998</v>
      </c>
      <c r="J3500">
        <f t="shared" si="109"/>
        <v>9.6395999999999997</v>
      </c>
    </row>
    <row r="3501" spans="1:10" x14ac:dyDescent="0.25">
      <c r="A3501" s="6" t="s">
        <v>10092</v>
      </c>
      <c r="B3501" s="6" t="s">
        <v>10093</v>
      </c>
      <c r="C3501" s="6" t="s">
        <v>10094</v>
      </c>
      <c r="D3501" s="6" t="s">
        <v>34</v>
      </c>
      <c r="E3501" s="7">
        <v>1621.3272999999999</v>
      </c>
      <c r="F3501" s="7">
        <v>34.7393</v>
      </c>
      <c r="G3501" s="7">
        <v>142.03540000000001</v>
      </c>
      <c r="H3501" s="7">
        <v>127.0274</v>
      </c>
      <c r="I3501">
        <f t="shared" si="108"/>
        <v>11.6678</v>
      </c>
      <c r="J3501">
        <f t="shared" si="109"/>
        <v>2.8536999999999999</v>
      </c>
    </row>
    <row r="3502" spans="1:10" x14ac:dyDescent="0.25">
      <c r="A3502" s="6" t="s">
        <v>10095</v>
      </c>
      <c r="B3502" s="6" t="s">
        <v>10096</v>
      </c>
      <c r="C3502" s="6" t="s">
        <v>10097</v>
      </c>
      <c r="D3502" s="6" t="s">
        <v>19</v>
      </c>
      <c r="E3502" s="7">
        <v>1622.0204000000001</v>
      </c>
      <c r="F3502" s="7">
        <v>4.8186999999999998</v>
      </c>
      <c r="G3502" s="7">
        <v>34.217799999999997</v>
      </c>
      <c r="H3502" s="7">
        <v>1.6948000000000001</v>
      </c>
      <c r="I3502">
        <f t="shared" si="108"/>
        <v>84.1524</v>
      </c>
      <c r="J3502">
        <f t="shared" si="109"/>
        <v>11.8507</v>
      </c>
    </row>
    <row r="3503" spans="1:10" x14ac:dyDescent="0.25">
      <c r="A3503" s="6" t="s">
        <v>10098</v>
      </c>
      <c r="B3503" s="6" t="s">
        <v>10099</v>
      </c>
      <c r="C3503" s="6" t="s">
        <v>10100</v>
      </c>
      <c r="D3503" s="6" t="s">
        <v>15</v>
      </c>
      <c r="E3503" s="7">
        <v>1666.7227</v>
      </c>
      <c r="F3503" s="7">
        <v>21.0624</v>
      </c>
      <c r="G3503" s="7">
        <v>60.028100000000002</v>
      </c>
      <c r="H3503" s="7">
        <v>56.690399999999997</v>
      </c>
      <c r="I3503">
        <f t="shared" si="108"/>
        <v>19.783200000000001</v>
      </c>
      <c r="J3503">
        <f t="shared" si="109"/>
        <v>6.9413999999999998</v>
      </c>
    </row>
    <row r="3504" spans="1:10" x14ac:dyDescent="0.25">
      <c r="A3504" s="6" t="s">
        <v>10101</v>
      </c>
      <c r="B3504" s="6" t="s">
        <v>10102</v>
      </c>
      <c r="C3504" s="6" t="s">
        <v>10103</v>
      </c>
      <c r="D3504" s="6" t="s">
        <v>3009</v>
      </c>
      <c r="E3504" s="7">
        <v>1672.3989999999999</v>
      </c>
      <c r="F3504" s="7">
        <v>29.849</v>
      </c>
      <c r="G3504" s="7">
        <v>16.839600000000001</v>
      </c>
      <c r="H3504" s="7">
        <v>4.7991999999999999</v>
      </c>
      <c r="I3504">
        <f t="shared" si="108"/>
        <v>14.007199999999999</v>
      </c>
      <c r="J3504">
        <f t="shared" si="109"/>
        <v>24.828399999999998</v>
      </c>
    </row>
    <row r="3505" spans="1:10" x14ac:dyDescent="0.25">
      <c r="A3505" s="6" t="s">
        <v>10104</v>
      </c>
      <c r="B3505" s="6" t="s">
        <v>10105</v>
      </c>
      <c r="C3505" s="6" t="s">
        <v>10106</v>
      </c>
      <c r="D3505" s="6" t="s">
        <v>15</v>
      </c>
      <c r="E3505" s="7">
        <v>1755.1889000000001</v>
      </c>
      <c r="F3505" s="7">
        <v>34.7592</v>
      </c>
      <c r="G3505" s="7">
        <v>66.187899999999999</v>
      </c>
      <c r="H3505" s="7">
        <v>58.049300000000002</v>
      </c>
      <c r="I3505">
        <f t="shared" si="108"/>
        <v>12.623900000000001</v>
      </c>
      <c r="J3505">
        <f t="shared" si="109"/>
        <v>6.6295999999999999</v>
      </c>
    </row>
    <row r="3506" spans="1:10" x14ac:dyDescent="0.25">
      <c r="A3506" s="6" t="s">
        <v>10107</v>
      </c>
      <c r="B3506" s="6" t="s">
        <v>10108</v>
      </c>
      <c r="C3506" s="6" t="s">
        <v>10109</v>
      </c>
      <c r="D3506" s="6" t="s">
        <v>722</v>
      </c>
      <c r="E3506" s="7">
        <v>1801.4856</v>
      </c>
      <c r="F3506" s="7">
        <v>90.71</v>
      </c>
      <c r="G3506" s="7">
        <v>316.11</v>
      </c>
      <c r="H3506" s="7">
        <v>303.88</v>
      </c>
      <c r="I3506">
        <f t="shared" si="108"/>
        <v>4.9649999999999999</v>
      </c>
      <c r="J3506">
        <f t="shared" si="109"/>
        <v>1.4247000000000001</v>
      </c>
    </row>
    <row r="3507" spans="1:10" x14ac:dyDescent="0.25">
      <c r="A3507" s="6" t="s">
        <v>10110</v>
      </c>
      <c r="B3507" s="6" t="s">
        <v>10111</v>
      </c>
      <c r="C3507" s="6" t="s">
        <v>10112</v>
      </c>
      <c r="D3507" s="6" t="s">
        <v>15</v>
      </c>
      <c r="E3507" s="7">
        <v>1857.89</v>
      </c>
      <c r="F3507" s="7">
        <v>12.0327</v>
      </c>
      <c r="G3507" s="7">
        <v>35.314799999999998</v>
      </c>
      <c r="H3507" s="7">
        <v>28.4313</v>
      </c>
      <c r="I3507">
        <f t="shared" si="108"/>
        <v>38.600900000000003</v>
      </c>
      <c r="J3507">
        <f t="shared" si="109"/>
        <v>13.1523</v>
      </c>
    </row>
    <row r="3508" spans="1:10" x14ac:dyDescent="0.25">
      <c r="A3508" s="6" t="s">
        <v>10113</v>
      </c>
      <c r="B3508" s="6" t="s">
        <v>10114</v>
      </c>
      <c r="C3508" s="6" t="s">
        <v>10115</v>
      </c>
      <c r="D3508" s="6" t="s">
        <v>11</v>
      </c>
      <c r="E3508" s="7">
        <v>1912.8139000000001</v>
      </c>
      <c r="F3508" s="7">
        <v>55.344200000000001</v>
      </c>
      <c r="G3508" s="7">
        <v>204.03139999999999</v>
      </c>
      <c r="H3508" s="7">
        <v>92.052999999999997</v>
      </c>
      <c r="I3508">
        <f t="shared" si="108"/>
        <v>8.6404999999999994</v>
      </c>
      <c r="J3508">
        <f t="shared" si="109"/>
        <v>2.3437999999999999</v>
      </c>
    </row>
    <row r="3509" spans="1:10" x14ac:dyDescent="0.25">
      <c r="A3509" s="6" t="s">
        <v>10116</v>
      </c>
      <c r="B3509" s="6" t="s">
        <v>10117</v>
      </c>
      <c r="C3509" s="6" t="s">
        <v>10118</v>
      </c>
      <c r="D3509" s="6" t="s">
        <v>722</v>
      </c>
      <c r="E3509" s="7">
        <v>1914.6975</v>
      </c>
      <c r="F3509" s="7">
        <v>27.982500000000002</v>
      </c>
      <c r="G3509" s="7">
        <v>119.7747</v>
      </c>
      <c r="H3509" s="7">
        <v>109.81140000000001</v>
      </c>
      <c r="I3509">
        <f t="shared" si="108"/>
        <v>17.106200000000001</v>
      </c>
      <c r="J3509">
        <f t="shared" si="109"/>
        <v>3.9965000000000002</v>
      </c>
    </row>
    <row r="3510" spans="1:10" x14ac:dyDescent="0.25">
      <c r="A3510" s="6" t="s">
        <v>10119</v>
      </c>
      <c r="B3510" s="6" t="s">
        <v>10120</v>
      </c>
      <c r="C3510" s="6" t="s">
        <v>10121</v>
      </c>
      <c r="D3510" s="6" t="s">
        <v>34</v>
      </c>
      <c r="E3510" s="7">
        <v>1918.6041</v>
      </c>
      <c r="F3510" s="7">
        <v>34.063099999999999</v>
      </c>
      <c r="G3510" s="7">
        <v>213.18780000000001</v>
      </c>
      <c r="H3510" s="7">
        <v>172.22239999999999</v>
      </c>
      <c r="I3510">
        <f t="shared" si="108"/>
        <v>14.081200000000001</v>
      </c>
      <c r="J3510">
        <f t="shared" si="109"/>
        <v>2.2498999999999998</v>
      </c>
    </row>
    <row r="3511" spans="1:10" x14ac:dyDescent="0.25">
      <c r="A3511" s="6" t="s">
        <v>10122</v>
      </c>
      <c r="B3511" s="6" t="s">
        <v>10123</v>
      </c>
      <c r="C3511" s="6" t="s">
        <v>10124</v>
      </c>
      <c r="D3511" s="6" t="s">
        <v>34</v>
      </c>
      <c r="E3511" s="7">
        <v>1920.8542</v>
      </c>
      <c r="F3511" s="7">
        <v>9.8125999999999998</v>
      </c>
      <c r="G3511" s="7">
        <v>47.518500000000003</v>
      </c>
      <c r="H3511" s="7">
        <v>41.607799999999997</v>
      </c>
      <c r="I3511">
        <f t="shared" si="108"/>
        <v>48.938499999999998</v>
      </c>
      <c r="J3511">
        <f t="shared" si="109"/>
        <v>10.1058</v>
      </c>
    </row>
    <row r="3512" spans="1:10" x14ac:dyDescent="0.25">
      <c r="A3512" s="6" t="s">
        <v>10125</v>
      </c>
      <c r="B3512" s="6" t="s">
        <v>10126</v>
      </c>
      <c r="C3512" s="6" t="s">
        <v>10127</v>
      </c>
      <c r="D3512" s="6" t="s">
        <v>11</v>
      </c>
      <c r="E3512" s="7">
        <v>2105.8343</v>
      </c>
      <c r="F3512" s="7">
        <v>49.020800000000001</v>
      </c>
      <c r="G3512" s="7">
        <v>164.28729999999999</v>
      </c>
      <c r="H3512" s="7">
        <v>89.506399999999999</v>
      </c>
      <c r="I3512">
        <f t="shared" si="108"/>
        <v>10.7395</v>
      </c>
      <c r="J3512">
        <f t="shared" si="109"/>
        <v>3.2044999999999999</v>
      </c>
    </row>
    <row r="3513" spans="1:10" x14ac:dyDescent="0.25">
      <c r="A3513" s="6" t="s">
        <v>10128</v>
      </c>
      <c r="B3513" s="6" t="s">
        <v>10129</v>
      </c>
      <c r="C3513" s="6" t="s">
        <v>10130</v>
      </c>
      <c r="D3513" s="6" t="s">
        <v>34</v>
      </c>
      <c r="E3513" s="7">
        <v>2393.9288000000001</v>
      </c>
      <c r="F3513" s="7">
        <v>15.343299999999999</v>
      </c>
      <c r="G3513" s="7">
        <v>130.1155</v>
      </c>
      <c r="H3513" s="7">
        <v>139.09909999999999</v>
      </c>
      <c r="I3513">
        <f t="shared" si="108"/>
        <v>39.006100000000004</v>
      </c>
      <c r="J3513">
        <f t="shared" si="109"/>
        <v>4.5995999999999997</v>
      </c>
    </row>
    <row r="3514" spans="1:10" x14ac:dyDescent="0.25">
      <c r="A3514" s="6" t="s">
        <v>10131</v>
      </c>
      <c r="B3514" s="6" t="s">
        <v>10132</v>
      </c>
      <c r="C3514" s="6" t="s">
        <v>10133</v>
      </c>
      <c r="D3514" s="6" t="s">
        <v>34</v>
      </c>
      <c r="E3514" s="7">
        <v>2435.1401000000001</v>
      </c>
      <c r="F3514" s="7">
        <v>105.1481</v>
      </c>
      <c r="G3514" s="7">
        <v>466.49020000000002</v>
      </c>
      <c r="H3514" s="7">
        <v>411.72239999999999</v>
      </c>
      <c r="I3514">
        <f t="shared" si="108"/>
        <v>5.7897999999999996</v>
      </c>
      <c r="J3514">
        <f t="shared" si="109"/>
        <v>1.3049999999999999</v>
      </c>
    </row>
    <row r="3515" spans="1:10" x14ac:dyDescent="0.25">
      <c r="A3515" s="6" t="s">
        <v>10134</v>
      </c>
      <c r="B3515" s="6" t="s">
        <v>10135</v>
      </c>
      <c r="C3515" s="6" t="s">
        <v>10136</v>
      </c>
      <c r="D3515" s="6" t="s">
        <v>30</v>
      </c>
      <c r="E3515" s="7">
        <v>2448.4025000000001</v>
      </c>
      <c r="F3515" s="7">
        <v>56.065800000000003</v>
      </c>
      <c r="G3515" s="7">
        <v>225.08600000000001</v>
      </c>
      <c r="H3515" s="7">
        <v>155.24629999999999</v>
      </c>
      <c r="I3515">
        <f t="shared" si="108"/>
        <v>10.9175</v>
      </c>
      <c r="J3515">
        <f t="shared" si="109"/>
        <v>2.7193999999999998</v>
      </c>
    </row>
    <row r="3516" spans="1:10" x14ac:dyDescent="0.25">
      <c r="A3516" s="6" t="s">
        <v>10137</v>
      </c>
      <c r="B3516" s="6" t="s">
        <v>10138</v>
      </c>
      <c r="C3516" s="6" t="s">
        <v>10139</v>
      </c>
      <c r="D3516" s="6" t="s">
        <v>722</v>
      </c>
      <c r="E3516" s="7">
        <v>2528.9421000000002</v>
      </c>
      <c r="F3516" s="7">
        <v>151.25</v>
      </c>
      <c r="G3516" s="7">
        <v>509.22</v>
      </c>
      <c r="H3516" s="7">
        <v>487.78</v>
      </c>
      <c r="I3516">
        <f t="shared" si="108"/>
        <v>4.1801000000000004</v>
      </c>
      <c r="J3516">
        <f t="shared" si="109"/>
        <v>1.2416</v>
      </c>
    </row>
    <row r="3517" spans="1:10" x14ac:dyDescent="0.25">
      <c r="A3517" s="6" t="s">
        <v>10140</v>
      </c>
      <c r="B3517" s="6" t="s">
        <v>10141</v>
      </c>
      <c r="C3517" s="6" t="s">
        <v>10142</v>
      </c>
      <c r="D3517" s="6" t="s">
        <v>119</v>
      </c>
      <c r="E3517" s="7">
        <v>2540.5021999999999</v>
      </c>
      <c r="F3517" s="7">
        <v>17.794899999999998</v>
      </c>
      <c r="G3517" s="7">
        <v>372.08390000000003</v>
      </c>
      <c r="H3517" s="7">
        <v>283.50259999999997</v>
      </c>
      <c r="I3517">
        <f t="shared" si="108"/>
        <v>35.691400000000002</v>
      </c>
      <c r="J3517">
        <f t="shared" si="109"/>
        <v>1.7069000000000001</v>
      </c>
    </row>
    <row r="3518" spans="1:10" x14ac:dyDescent="0.25">
      <c r="A3518" s="6" t="s">
        <v>10143</v>
      </c>
      <c r="B3518" s="6" t="s">
        <v>10144</v>
      </c>
      <c r="C3518" s="6" t="s">
        <v>10145</v>
      </c>
      <c r="D3518" s="6" t="s">
        <v>15</v>
      </c>
      <c r="E3518" s="7">
        <v>2563.8020999999999</v>
      </c>
      <c r="F3518" s="7">
        <v>52.139699999999998</v>
      </c>
      <c r="G3518" s="7">
        <v>100.8597</v>
      </c>
      <c r="H3518" s="7">
        <v>70.567700000000002</v>
      </c>
      <c r="I3518">
        <f t="shared" si="108"/>
        <v>12.292899999999999</v>
      </c>
      <c r="J3518">
        <f t="shared" si="109"/>
        <v>6.3548999999999998</v>
      </c>
    </row>
    <row r="3519" spans="1:10" x14ac:dyDescent="0.25">
      <c r="A3519" s="6" t="s">
        <v>10146</v>
      </c>
      <c r="B3519" s="6" t="s">
        <v>10147</v>
      </c>
      <c r="C3519" s="6" t="s">
        <v>10148</v>
      </c>
      <c r="D3519" s="6" t="s">
        <v>722</v>
      </c>
      <c r="E3519" s="7">
        <v>2674.4805999999999</v>
      </c>
      <c r="F3519" s="7">
        <v>124.29</v>
      </c>
      <c r="G3519" s="7">
        <v>428.78</v>
      </c>
      <c r="H3519" s="7">
        <v>417.86</v>
      </c>
      <c r="I3519">
        <f t="shared" si="108"/>
        <v>5.3795000000000002</v>
      </c>
      <c r="J3519">
        <f t="shared" si="109"/>
        <v>1.5593999999999999</v>
      </c>
    </row>
    <row r="3520" spans="1:10" x14ac:dyDescent="0.25">
      <c r="A3520" s="6" t="s">
        <v>10149</v>
      </c>
      <c r="B3520" s="6" t="s">
        <v>10150</v>
      </c>
      <c r="C3520" s="6" t="s">
        <v>10151</v>
      </c>
      <c r="D3520" s="6" t="s">
        <v>722</v>
      </c>
      <c r="E3520" s="7">
        <v>2889.1837</v>
      </c>
      <c r="F3520" s="7">
        <v>38.32</v>
      </c>
      <c r="G3520" s="7">
        <v>149.91</v>
      </c>
      <c r="H3520" s="7">
        <v>122.84</v>
      </c>
      <c r="I3520">
        <f t="shared" si="108"/>
        <v>18.8491</v>
      </c>
      <c r="J3520">
        <f t="shared" si="109"/>
        <v>4.8182</v>
      </c>
    </row>
    <row r="3521" spans="1:10" x14ac:dyDescent="0.25">
      <c r="A3521" s="6" t="s">
        <v>10152</v>
      </c>
      <c r="B3521" s="6" t="s">
        <v>10153</v>
      </c>
      <c r="C3521" s="6" t="s">
        <v>10154</v>
      </c>
      <c r="D3521" s="6" t="s">
        <v>722</v>
      </c>
      <c r="E3521" s="7">
        <v>2955.7545</v>
      </c>
      <c r="F3521" s="7">
        <v>144.59</v>
      </c>
      <c r="G3521" s="7">
        <v>550.02</v>
      </c>
      <c r="H3521" s="7">
        <v>536.78</v>
      </c>
      <c r="I3521">
        <f t="shared" si="108"/>
        <v>5.1105999999999998</v>
      </c>
      <c r="J3521">
        <f t="shared" si="109"/>
        <v>1.3434999999999999</v>
      </c>
    </row>
    <row r="3522" spans="1:10" x14ac:dyDescent="0.25">
      <c r="A3522" s="6" t="s">
        <v>10155</v>
      </c>
      <c r="B3522" s="6" t="s">
        <v>10156</v>
      </c>
      <c r="C3522" s="6" t="s">
        <v>10157</v>
      </c>
      <c r="D3522" s="6" t="s">
        <v>30</v>
      </c>
      <c r="E3522" s="7">
        <v>2980.7847999999999</v>
      </c>
      <c r="F3522" s="7">
        <v>56.457999999999998</v>
      </c>
      <c r="G3522" s="7">
        <v>186.11189999999999</v>
      </c>
      <c r="H3522" s="7">
        <v>158.6191</v>
      </c>
      <c r="I3522">
        <f t="shared" si="108"/>
        <v>13.1991</v>
      </c>
      <c r="J3522">
        <f t="shared" si="109"/>
        <v>4.0039999999999996</v>
      </c>
    </row>
    <row r="3523" spans="1:10" x14ac:dyDescent="0.25">
      <c r="A3523" s="6" t="s">
        <v>10158</v>
      </c>
      <c r="B3523" s="6" t="s">
        <v>10159</v>
      </c>
      <c r="C3523" s="6" t="s">
        <v>10160</v>
      </c>
      <c r="D3523" s="6" t="s">
        <v>19</v>
      </c>
      <c r="E3523" s="7">
        <v>3046.8629000000001</v>
      </c>
      <c r="F3523" s="7">
        <v>26.529900000000001</v>
      </c>
      <c r="G3523" s="7">
        <v>162.19929999999999</v>
      </c>
      <c r="H3523" s="7">
        <v>143.90180000000001</v>
      </c>
      <c r="I3523">
        <f t="shared" ref="I3523:I3537" si="110">ROUND(E3523/F3523/4,4)</f>
        <v>28.711600000000001</v>
      </c>
      <c r="J3523">
        <f t="shared" ref="J3523:J3537" si="111">ROUND(E3523/G3523/4,4)</f>
        <v>4.6962000000000002</v>
      </c>
    </row>
    <row r="3524" spans="1:10" x14ac:dyDescent="0.25">
      <c r="A3524" s="6" t="s">
        <v>10161</v>
      </c>
      <c r="B3524" s="6" t="s">
        <v>10162</v>
      </c>
      <c r="C3524" s="6" t="s">
        <v>10163</v>
      </c>
      <c r="D3524" s="6" t="s">
        <v>722</v>
      </c>
      <c r="E3524" s="7">
        <v>3199.2253999999998</v>
      </c>
      <c r="F3524" s="7">
        <v>177.2</v>
      </c>
      <c r="G3524" s="7">
        <v>577.35</v>
      </c>
      <c r="H3524" s="7">
        <v>543.27</v>
      </c>
      <c r="I3524">
        <f t="shared" si="110"/>
        <v>4.5136000000000003</v>
      </c>
      <c r="J3524">
        <f t="shared" si="111"/>
        <v>1.3853</v>
      </c>
    </row>
    <row r="3525" spans="1:10" x14ac:dyDescent="0.25">
      <c r="A3525" s="6" t="s">
        <v>10164</v>
      </c>
      <c r="B3525" s="6" t="s">
        <v>10165</v>
      </c>
      <c r="C3525" s="6" t="s">
        <v>10166</v>
      </c>
      <c r="D3525" s="6" t="s">
        <v>30</v>
      </c>
      <c r="E3525" s="7">
        <v>3503.8701000000001</v>
      </c>
      <c r="F3525" s="7">
        <v>140.4203</v>
      </c>
      <c r="G3525" s="7">
        <v>471.161</v>
      </c>
      <c r="H3525" s="7">
        <v>439.61959999999999</v>
      </c>
      <c r="I3525">
        <f t="shared" si="110"/>
        <v>6.2382</v>
      </c>
      <c r="J3525">
        <f t="shared" si="111"/>
        <v>1.8592</v>
      </c>
    </row>
    <row r="3526" spans="1:10" x14ac:dyDescent="0.25">
      <c r="A3526" s="6" t="s">
        <v>10167</v>
      </c>
      <c r="B3526" s="6" t="s">
        <v>10168</v>
      </c>
      <c r="C3526" s="6" t="s">
        <v>10169</v>
      </c>
      <c r="D3526" s="6" t="s">
        <v>26</v>
      </c>
      <c r="E3526" s="7">
        <v>3514.0886</v>
      </c>
      <c r="F3526" s="7">
        <v>141.62</v>
      </c>
      <c r="G3526" s="7">
        <v>540.5</v>
      </c>
      <c r="H3526" s="7">
        <v>295.36</v>
      </c>
      <c r="I3526">
        <f t="shared" si="110"/>
        <v>6.2034000000000002</v>
      </c>
      <c r="J3526">
        <f t="shared" si="111"/>
        <v>1.6254</v>
      </c>
    </row>
    <row r="3527" spans="1:10" x14ac:dyDescent="0.25">
      <c r="A3527" s="6" t="s">
        <v>10170</v>
      </c>
      <c r="B3527" s="6" t="s">
        <v>10171</v>
      </c>
      <c r="C3527" s="6" t="s">
        <v>10172</v>
      </c>
      <c r="D3527" s="6" t="s">
        <v>123</v>
      </c>
      <c r="E3527" s="7">
        <v>3597</v>
      </c>
      <c r="F3527" s="7">
        <v>28.328099999999999</v>
      </c>
      <c r="G3527" s="7">
        <v>222.74610000000001</v>
      </c>
      <c r="H3527" s="7">
        <v>209.37780000000001</v>
      </c>
      <c r="I3527">
        <f t="shared" si="110"/>
        <v>31.7441</v>
      </c>
      <c r="J3527">
        <f t="shared" si="111"/>
        <v>4.0370999999999997</v>
      </c>
    </row>
    <row r="3528" spans="1:10" x14ac:dyDescent="0.25">
      <c r="A3528" s="6" t="s">
        <v>10173</v>
      </c>
      <c r="B3528" s="6" t="s">
        <v>10174</v>
      </c>
      <c r="C3528" s="6" t="s">
        <v>10175</v>
      </c>
      <c r="D3528" s="6" t="s">
        <v>722</v>
      </c>
      <c r="E3528" s="7">
        <v>3886.3422</v>
      </c>
      <c r="F3528" s="7">
        <v>202.32</v>
      </c>
      <c r="G3528" s="7">
        <v>706.91</v>
      </c>
      <c r="H3528" s="7">
        <v>676.51</v>
      </c>
      <c r="I3528">
        <f t="shared" si="110"/>
        <v>4.8022</v>
      </c>
      <c r="J3528">
        <f t="shared" si="111"/>
        <v>1.3744000000000001</v>
      </c>
    </row>
    <row r="3529" spans="1:10" x14ac:dyDescent="0.25">
      <c r="A3529" s="6" t="s">
        <v>10176</v>
      </c>
      <c r="B3529" s="6" t="s">
        <v>10177</v>
      </c>
      <c r="C3529" s="6" t="s">
        <v>10178</v>
      </c>
      <c r="D3529" s="6" t="s">
        <v>722</v>
      </c>
      <c r="E3529" s="7">
        <v>5887.9816000000001</v>
      </c>
      <c r="F3529" s="7">
        <v>136.59</v>
      </c>
      <c r="G3529" s="7">
        <v>327.52</v>
      </c>
      <c r="H3529" s="7">
        <v>195.85</v>
      </c>
      <c r="I3529">
        <f t="shared" si="110"/>
        <v>10.7767</v>
      </c>
      <c r="J3529">
        <f t="shared" si="111"/>
        <v>4.4943999999999997</v>
      </c>
    </row>
    <row r="3530" spans="1:10" x14ac:dyDescent="0.25">
      <c r="A3530" s="6" t="s">
        <v>10179</v>
      </c>
      <c r="B3530" s="6" t="s">
        <v>10180</v>
      </c>
      <c r="C3530" s="6" t="s">
        <v>10181</v>
      </c>
      <c r="D3530" s="6" t="s">
        <v>722</v>
      </c>
      <c r="E3530" s="7">
        <v>7086.9017000000003</v>
      </c>
      <c r="F3530" s="7">
        <v>227.08</v>
      </c>
      <c r="G3530" s="7">
        <v>706.38</v>
      </c>
      <c r="H3530" s="7">
        <v>623.79999999999995</v>
      </c>
      <c r="I3530">
        <f t="shared" si="110"/>
        <v>7.8022</v>
      </c>
      <c r="J3530">
        <f t="shared" si="111"/>
        <v>2.5082</v>
      </c>
    </row>
    <row r="3531" spans="1:10" x14ac:dyDescent="0.25">
      <c r="A3531" s="6" t="s">
        <v>10182</v>
      </c>
      <c r="B3531" s="6" t="s">
        <v>10183</v>
      </c>
      <c r="C3531" s="6" t="s">
        <v>10184</v>
      </c>
      <c r="D3531" s="6" t="s">
        <v>26</v>
      </c>
      <c r="E3531" s="7">
        <v>7978.2857000000004</v>
      </c>
      <c r="F3531" s="7">
        <v>245.22</v>
      </c>
      <c r="G3531" s="7">
        <v>702.94</v>
      </c>
      <c r="H3531" s="7">
        <v>591.70000000000005</v>
      </c>
      <c r="I3531">
        <f t="shared" si="110"/>
        <v>8.1338000000000008</v>
      </c>
      <c r="J3531">
        <f t="shared" si="111"/>
        <v>2.8374999999999999</v>
      </c>
    </row>
    <row r="3532" spans="1:10" x14ac:dyDescent="0.25">
      <c r="A3532" s="6" t="s">
        <v>10185</v>
      </c>
      <c r="B3532" s="6" t="s">
        <v>10186</v>
      </c>
      <c r="C3532" s="6" t="s">
        <v>10187</v>
      </c>
      <c r="D3532" s="6" t="s">
        <v>722</v>
      </c>
      <c r="E3532" s="7">
        <v>10098.664699999999</v>
      </c>
      <c r="F3532" s="7">
        <v>521.83000000000004</v>
      </c>
      <c r="G3532" s="7">
        <v>1849.86</v>
      </c>
      <c r="H3532" s="7">
        <v>1840.51</v>
      </c>
      <c r="I3532">
        <f t="shared" si="110"/>
        <v>4.8380999999999998</v>
      </c>
      <c r="J3532">
        <f t="shared" si="111"/>
        <v>1.3648</v>
      </c>
    </row>
    <row r="3533" spans="1:10" x14ac:dyDescent="0.25">
      <c r="A3533" s="6" t="s">
        <v>10188</v>
      </c>
      <c r="B3533" s="6" t="s">
        <v>10189</v>
      </c>
      <c r="C3533" s="6" t="s">
        <v>10190</v>
      </c>
      <c r="D3533" s="6" t="s">
        <v>722</v>
      </c>
      <c r="E3533" s="7">
        <v>11216.204599999999</v>
      </c>
      <c r="F3533" s="7">
        <v>289.51</v>
      </c>
      <c r="G3533" s="7">
        <v>999.78</v>
      </c>
      <c r="H3533" s="7">
        <v>723.68</v>
      </c>
      <c r="I3533">
        <f t="shared" si="110"/>
        <v>9.6854999999999993</v>
      </c>
      <c r="J3533">
        <f t="shared" si="111"/>
        <v>2.8047</v>
      </c>
    </row>
    <row r="3534" spans="1:10" x14ac:dyDescent="0.25">
      <c r="A3534" s="6" t="s">
        <v>10191</v>
      </c>
      <c r="B3534" s="6" t="s">
        <v>10192</v>
      </c>
      <c r="C3534" s="6" t="s">
        <v>10193</v>
      </c>
      <c r="D3534" s="6" t="s">
        <v>722</v>
      </c>
      <c r="E3534" s="7">
        <v>12531.7585</v>
      </c>
      <c r="F3534" s="7">
        <v>590.4</v>
      </c>
      <c r="G3534" s="7">
        <v>1931.33</v>
      </c>
      <c r="H3534" s="7">
        <v>1840.6</v>
      </c>
      <c r="I3534">
        <f t="shared" si="110"/>
        <v>5.3064999999999998</v>
      </c>
      <c r="J3534">
        <f t="shared" si="111"/>
        <v>1.6222000000000001</v>
      </c>
    </row>
    <row r="3535" spans="1:10" x14ac:dyDescent="0.25">
      <c r="A3535" s="6" t="s">
        <v>10194</v>
      </c>
      <c r="B3535" s="6" t="s">
        <v>10195</v>
      </c>
      <c r="C3535" s="6" t="s">
        <v>10196</v>
      </c>
      <c r="D3535" s="6" t="s">
        <v>26</v>
      </c>
      <c r="E3535" s="7">
        <v>14092.495199999999</v>
      </c>
      <c r="F3535" s="7">
        <v>152.09</v>
      </c>
      <c r="G3535" s="7">
        <v>367.88</v>
      </c>
      <c r="H3535" s="7">
        <v>294.14</v>
      </c>
      <c r="I3535">
        <f t="shared" si="110"/>
        <v>23.1647</v>
      </c>
      <c r="J3535">
        <f t="shared" si="111"/>
        <v>9.5768000000000004</v>
      </c>
    </row>
    <row r="3536" spans="1:10" x14ac:dyDescent="0.25">
      <c r="A3536" s="6" t="s">
        <v>10197</v>
      </c>
      <c r="B3536" s="6" t="s">
        <v>10198</v>
      </c>
      <c r="C3536" s="6" t="s">
        <v>10199</v>
      </c>
      <c r="D3536" s="6" t="s">
        <v>722</v>
      </c>
      <c r="E3536" s="7">
        <v>15362.522199999999</v>
      </c>
      <c r="F3536" s="7">
        <v>740.76</v>
      </c>
      <c r="G3536" s="7">
        <v>2436.15</v>
      </c>
      <c r="H3536" s="7">
        <v>2323.89</v>
      </c>
      <c r="I3536">
        <f t="shared" si="110"/>
        <v>5.1847000000000003</v>
      </c>
      <c r="J3536">
        <f t="shared" si="111"/>
        <v>1.5765</v>
      </c>
    </row>
    <row r="3537" spans="1:10" x14ac:dyDescent="0.25">
      <c r="A3537" s="6" t="s">
        <v>10200</v>
      </c>
      <c r="B3537" s="6" t="s">
        <v>10201</v>
      </c>
      <c r="C3537" s="6" t="s">
        <v>10202</v>
      </c>
      <c r="D3537" s="6" t="s">
        <v>722</v>
      </c>
      <c r="E3537" s="7">
        <v>19199.768899999999</v>
      </c>
      <c r="F3537" s="7">
        <v>790.69</v>
      </c>
      <c r="G3537" s="7">
        <v>2874.51</v>
      </c>
      <c r="H3537" s="7">
        <v>2791.06</v>
      </c>
      <c r="I3537">
        <f t="shared" si="110"/>
        <v>6.0705999999999998</v>
      </c>
      <c r="J3537">
        <f t="shared" si="111"/>
        <v>1.6698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7"/>
  <sheetViews>
    <sheetView tabSelected="1" workbookViewId="0">
      <selection activeCell="G11" sqref="G11"/>
    </sheetView>
  </sheetViews>
  <sheetFormatPr defaultRowHeight="1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10205</v>
      </c>
      <c r="J1" t="s">
        <v>10206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>
        <v>34.073799999999999</v>
      </c>
      <c r="F2">
        <v>-0.32129999999999997</v>
      </c>
      <c r="G2">
        <v>0.58220000000000005</v>
      </c>
      <c r="H2">
        <v>0.20699999999999999</v>
      </c>
      <c r="I2">
        <v>-26.5124</v>
      </c>
      <c r="J2">
        <v>14.631500000000001</v>
      </c>
    </row>
    <row r="3" spans="1:10" x14ac:dyDescent="0.25">
      <c r="A3" t="s">
        <v>12</v>
      </c>
      <c r="B3" t="s">
        <v>13</v>
      </c>
      <c r="C3" t="s">
        <v>14</v>
      </c>
      <c r="D3" t="s">
        <v>15</v>
      </c>
      <c r="E3">
        <v>22.944900000000001</v>
      </c>
      <c r="F3">
        <v>-1.9711000000000001</v>
      </c>
      <c r="G3">
        <v>-1.9836</v>
      </c>
      <c r="H3">
        <v>0.19259999999999999</v>
      </c>
      <c r="I3">
        <v>-2.9102000000000001</v>
      </c>
      <c r="J3">
        <v>-2.8917999999999999</v>
      </c>
    </row>
    <row r="4" spans="1:10" x14ac:dyDescent="0.25">
      <c r="A4" t="s">
        <v>16</v>
      </c>
      <c r="B4" t="s">
        <v>17</v>
      </c>
      <c r="C4" t="s">
        <v>18</v>
      </c>
      <c r="D4" t="s">
        <v>19</v>
      </c>
      <c r="E4">
        <v>30.520399999999999</v>
      </c>
      <c r="F4">
        <v>-0.21970000000000001</v>
      </c>
      <c r="G4">
        <v>-4.3038999999999996</v>
      </c>
      <c r="H4">
        <v>0.9264</v>
      </c>
      <c r="I4">
        <v>-34.729599999999998</v>
      </c>
      <c r="J4">
        <v>-1.7727999999999999</v>
      </c>
    </row>
    <row r="5" spans="1:10" x14ac:dyDescent="0.25">
      <c r="A5" t="s">
        <v>20</v>
      </c>
      <c r="B5" t="s">
        <v>21</v>
      </c>
      <c r="C5" t="s">
        <v>22</v>
      </c>
      <c r="D5" t="s">
        <v>15</v>
      </c>
      <c r="E5">
        <v>96.962299999999999</v>
      </c>
      <c r="F5">
        <v>0.48149999999999998</v>
      </c>
      <c r="G5">
        <v>5.5651000000000002</v>
      </c>
      <c r="H5">
        <v>10.3828</v>
      </c>
      <c r="I5">
        <v>50.343899999999998</v>
      </c>
      <c r="J5">
        <v>4.3558000000000003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>
        <v>16.9819</v>
      </c>
      <c r="F6">
        <v>-0.19309999999999999</v>
      </c>
      <c r="G6">
        <v>-0.90949999999999998</v>
      </c>
      <c r="H6">
        <v>-1.381</v>
      </c>
      <c r="I6">
        <v>-21.985900000000001</v>
      </c>
      <c r="J6">
        <v>-4.6679000000000004</v>
      </c>
    </row>
    <row r="7" spans="1:10" x14ac:dyDescent="0.25">
      <c r="A7" t="s">
        <v>27</v>
      </c>
      <c r="B7" t="s">
        <v>28</v>
      </c>
      <c r="C7" t="s">
        <v>29</v>
      </c>
      <c r="D7" t="s">
        <v>30</v>
      </c>
      <c r="E7">
        <v>67.256699999999995</v>
      </c>
      <c r="F7">
        <v>-0.30049999999999999</v>
      </c>
      <c r="G7">
        <v>0.19589999999999999</v>
      </c>
      <c r="H7">
        <v>-0.99809999999999999</v>
      </c>
      <c r="I7">
        <v>-55.954000000000001</v>
      </c>
      <c r="J7">
        <v>85.830399999999997</v>
      </c>
    </row>
    <row r="8" spans="1:10" x14ac:dyDescent="0.25">
      <c r="A8" t="s">
        <v>31</v>
      </c>
      <c r="B8" t="s">
        <v>32</v>
      </c>
      <c r="C8" t="s">
        <v>33</v>
      </c>
      <c r="D8" t="s">
        <v>34</v>
      </c>
      <c r="E8">
        <v>24.502600000000001</v>
      </c>
      <c r="F8">
        <v>-0.23039999999999999</v>
      </c>
      <c r="G8">
        <v>0.33950000000000002</v>
      </c>
      <c r="H8">
        <v>0.27539999999999998</v>
      </c>
      <c r="I8">
        <v>-26.587</v>
      </c>
      <c r="J8">
        <v>18.043199999999999</v>
      </c>
    </row>
    <row r="9" spans="1:10" x14ac:dyDescent="0.25">
      <c r="A9" t="s">
        <v>35</v>
      </c>
      <c r="B9" t="s">
        <v>36</v>
      </c>
      <c r="C9" t="s">
        <v>37</v>
      </c>
      <c r="D9" t="s">
        <v>34</v>
      </c>
      <c r="E9">
        <v>18.092300000000002</v>
      </c>
      <c r="F9">
        <v>-0.25530000000000003</v>
      </c>
      <c r="G9">
        <v>0.23150000000000001</v>
      </c>
      <c r="H9">
        <v>-1.8066</v>
      </c>
      <c r="I9">
        <v>-17.716699999999999</v>
      </c>
      <c r="J9">
        <v>19.5381</v>
      </c>
    </row>
    <row r="10" spans="1:10" x14ac:dyDescent="0.25">
      <c r="A10" t="s">
        <v>38</v>
      </c>
      <c r="B10" t="s">
        <v>39</v>
      </c>
      <c r="C10" t="s">
        <v>40</v>
      </c>
      <c r="D10" t="s">
        <v>19</v>
      </c>
      <c r="E10">
        <v>17.312000000000001</v>
      </c>
      <c r="F10">
        <v>-6.8699999999999997E-2</v>
      </c>
      <c r="G10">
        <v>0.80859999999999999</v>
      </c>
      <c r="H10">
        <v>0.43020000000000003</v>
      </c>
      <c r="I10">
        <v>-62.9985</v>
      </c>
      <c r="J10">
        <v>5.3525</v>
      </c>
    </row>
    <row r="11" spans="1:10" x14ac:dyDescent="0.25">
      <c r="A11" t="s">
        <v>41</v>
      </c>
      <c r="B11" t="s">
        <v>42</v>
      </c>
      <c r="C11" t="s">
        <v>43</v>
      </c>
      <c r="D11" t="s">
        <v>15</v>
      </c>
      <c r="E11">
        <v>12.594900000000001</v>
      </c>
      <c r="F11">
        <v>-1.8200000000000001E-2</v>
      </c>
      <c r="G11">
        <v>0.12640000000000001</v>
      </c>
      <c r="H11">
        <v>-0.25619999999999998</v>
      </c>
      <c r="I11">
        <v>-173.0069</v>
      </c>
      <c r="J11">
        <v>24.910799999999998</v>
      </c>
    </row>
    <row r="12" spans="1:10" x14ac:dyDescent="0.25">
      <c r="A12" t="s">
        <v>44</v>
      </c>
      <c r="B12" t="s">
        <v>45</v>
      </c>
      <c r="C12" t="s">
        <v>46</v>
      </c>
      <c r="D12" t="s">
        <v>11</v>
      </c>
      <c r="E12">
        <v>12.2277</v>
      </c>
      <c r="F12">
        <v>-4.2299999999999997E-2</v>
      </c>
      <c r="G12">
        <v>-0.68200000000000005</v>
      </c>
      <c r="H12">
        <v>-0.1956</v>
      </c>
      <c r="I12">
        <v>-72.267700000000005</v>
      </c>
      <c r="J12">
        <v>-4.4823000000000004</v>
      </c>
    </row>
    <row r="13" spans="1:10" x14ac:dyDescent="0.25">
      <c r="A13" t="s">
        <v>47</v>
      </c>
      <c r="B13" t="s">
        <v>48</v>
      </c>
      <c r="C13" t="s">
        <v>49</v>
      </c>
      <c r="D13" t="s">
        <v>11</v>
      </c>
      <c r="E13">
        <v>53.498800000000003</v>
      </c>
      <c r="F13">
        <v>0.15759999999999999</v>
      </c>
      <c r="G13">
        <v>0.71719999999999995</v>
      </c>
      <c r="H13">
        <v>0.5333</v>
      </c>
      <c r="I13">
        <v>84.864800000000002</v>
      </c>
      <c r="J13">
        <v>18.648499999999999</v>
      </c>
    </row>
    <row r="14" spans="1:10" x14ac:dyDescent="0.25">
      <c r="A14" t="s">
        <v>50</v>
      </c>
      <c r="B14" t="s">
        <v>51</v>
      </c>
      <c r="C14" t="s">
        <v>52</v>
      </c>
      <c r="D14" t="s">
        <v>34</v>
      </c>
      <c r="E14">
        <v>37.495699999999999</v>
      </c>
      <c r="F14">
        <v>0.47910000000000003</v>
      </c>
      <c r="G14">
        <v>2.1960000000000002</v>
      </c>
      <c r="H14">
        <v>-26.707699999999999</v>
      </c>
      <c r="I14">
        <v>19.5657</v>
      </c>
      <c r="J14">
        <v>4.2686000000000002</v>
      </c>
    </row>
    <row r="15" spans="1:10" x14ac:dyDescent="0.25">
      <c r="A15" t="s">
        <v>53</v>
      </c>
      <c r="B15" t="s">
        <v>54</v>
      </c>
      <c r="C15" t="s">
        <v>55</v>
      </c>
      <c r="D15" t="s">
        <v>30</v>
      </c>
      <c r="E15">
        <v>104.10809999999999</v>
      </c>
      <c r="F15">
        <v>-3.04E-2</v>
      </c>
      <c r="G15">
        <v>4.87E-2</v>
      </c>
      <c r="H15">
        <v>-0.43319999999999997</v>
      </c>
      <c r="I15">
        <v>-856.15210000000002</v>
      </c>
      <c r="J15">
        <v>534.43579999999997</v>
      </c>
    </row>
    <row r="16" spans="1:10" x14ac:dyDescent="0.25">
      <c r="A16" t="s">
        <v>56</v>
      </c>
      <c r="B16" t="s">
        <v>57</v>
      </c>
      <c r="C16" t="s">
        <v>58</v>
      </c>
      <c r="D16" t="s">
        <v>30</v>
      </c>
      <c r="E16">
        <v>33.436300000000003</v>
      </c>
      <c r="F16">
        <v>2.3099999999999999E-2</v>
      </c>
      <c r="G16">
        <v>1.8806</v>
      </c>
      <c r="H16">
        <v>2.1753999999999998</v>
      </c>
      <c r="I16">
        <v>361.86470000000003</v>
      </c>
      <c r="J16">
        <v>4.4448999999999996</v>
      </c>
    </row>
    <row r="17" spans="1:10" x14ac:dyDescent="0.25">
      <c r="A17" t="s">
        <v>59</v>
      </c>
      <c r="B17" t="s">
        <v>60</v>
      </c>
      <c r="C17" t="s">
        <v>61</v>
      </c>
      <c r="D17" t="s">
        <v>19</v>
      </c>
      <c r="E17">
        <v>24.125399999999999</v>
      </c>
      <c r="F17">
        <v>5.3900000000000003E-2</v>
      </c>
      <c r="G17">
        <v>0.87790000000000001</v>
      </c>
      <c r="H17">
        <v>1.1997</v>
      </c>
      <c r="I17">
        <v>111.8989</v>
      </c>
      <c r="J17">
        <v>6.8701999999999996</v>
      </c>
    </row>
    <row r="18" spans="1:10" x14ac:dyDescent="0.25">
      <c r="A18" t="s">
        <v>62</v>
      </c>
      <c r="B18" t="s">
        <v>63</v>
      </c>
      <c r="C18" t="s">
        <v>64</v>
      </c>
      <c r="D18" t="s">
        <v>30</v>
      </c>
      <c r="E18">
        <v>25.113600000000002</v>
      </c>
      <c r="F18">
        <v>5.4999999999999997E-3</v>
      </c>
      <c r="G18">
        <v>0.79249999999999998</v>
      </c>
      <c r="H18">
        <v>0.13139999999999999</v>
      </c>
      <c r="I18">
        <v>1141.5273</v>
      </c>
      <c r="J18">
        <v>7.9222999999999999</v>
      </c>
    </row>
    <row r="19" spans="1:10" x14ac:dyDescent="0.25">
      <c r="A19" t="s">
        <v>65</v>
      </c>
      <c r="B19" t="s">
        <v>66</v>
      </c>
      <c r="C19" t="s">
        <v>67</v>
      </c>
      <c r="D19" t="s">
        <v>30</v>
      </c>
      <c r="E19">
        <v>44.9908</v>
      </c>
      <c r="F19">
        <v>-2.29E-2</v>
      </c>
      <c r="G19">
        <v>-0.84040000000000004</v>
      </c>
      <c r="H19">
        <v>0.1</v>
      </c>
      <c r="I19">
        <v>-491.16590000000002</v>
      </c>
      <c r="J19">
        <v>-13.383699999999999</v>
      </c>
    </row>
    <row r="20" spans="1:10" x14ac:dyDescent="0.25">
      <c r="A20" t="s">
        <v>68</v>
      </c>
      <c r="B20" t="s">
        <v>69</v>
      </c>
      <c r="C20" t="s">
        <v>70</v>
      </c>
      <c r="D20" t="s">
        <v>19</v>
      </c>
      <c r="E20">
        <v>33.240499999999997</v>
      </c>
      <c r="F20">
        <v>-3.8399999999999997E-2</v>
      </c>
      <c r="G20">
        <v>0.61760000000000004</v>
      </c>
      <c r="H20">
        <v>0.54590000000000005</v>
      </c>
      <c r="I20">
        <v>-216.40950000000001</v>
      </c>
      <c r="J20">
        <v>13.455500000000001</v>
      </c>
    </row>
    <row r="21" spans="1:10" x14ac:dyDescent="0.25">
      <c r="A21" t="s">
        <v>71</v>
      </c>
      <c r="B21" t="s">
        <v>72</v>
      </c>
      <c r="C21" t="s">
        <v>73</v>
      </c>
      <c r="D21" t="s">
        <v>34</v>
      </c>
      <c r="E21">
        <v>23.0916</v>
      </c>
      <c r="F21">
        <v>7.85E-2</v>
      </c>
      <c r="G21">
        <v>0.80700000000000005</v>
      </c>
      <c r="H21">
        <v>0.44359999999999999</v>
      </c>
      <c r="I21">
        <v>73.540099999999995</v>
      </c>
      <c r="J21">
        <v>7.1535000000000002</v>
      </c>
    </row>
    <row r="22" spans="1:10" x14ac:dyDescent="0.25">
      <c r="A22" t="s">
        <v>74</v>
      </c>
      <c r="B22" t="s">
        <v>75</v>
      </c>
      <c r="C22" t="s">
        <v>76</v>
      </c>
      <c r="D22" t="s">
        <v>34</v>
      </c>
      <c r="E22">
        <v>11.229799999999999</v>
      </c>
      <c r="F22">
        <v>-3.4599999999999999E-2</v>
      </c>
      <c r="G22">
        <v>-0.78220000000000001</v>
      </c>
      <c r="H22">
        <v>-1.2790999999999999</v>
      </c>
      <c r="I22">
        <v>-81.140199999999993</v>
      </c>
      <c r="J22">
        <v>-3.5891999999999999</v>
      </c>
    </row>
    <row r="23" spans="1:10" x14ac:dyDescent="0.25">
      <c r="A23" t="s">
        <v>77</v>
      </c>
      <c r="B23" t="s">
        <v>78</v>
      </c>
      <c r="C23" t="s">
        <v>79</v>
      </c>
      <c r="D23" t="s">
        <v>34</v>
      </c>
      <c r="E23">
        <v>22.735499999999998</v>
      </c>
      <c r="F23">
        <v>-8.5400000000000004E-2</v>
      </c>
      <c r="G23">
        <v>0.1371</v>
      </c>
      <c r="H23">
        <v>-1.7383999999999999</v>
      </c>
      <c r="I23">
        <v>-66.555899999999994</v>
      </c>
      <c r="J23">
        <v>41.457900000000002</v>
      </c>
    </row>
    <row r="24" spans="1:10" x14ac:dyDescent="0.25">
      <c r="A24" t="s">
        <v>80</v>
      </c>
      <c r="B24" t="s">
        <v>81</v>
      </c>
      <c r="C24" t="s">
        <v>82</v>
      </c>
      <c r="D24" t="s">
        <v>30</v>
      </c>
      <c r="E24">
        <v>25.668900000000001</v>
      </c>
      <c r="F24">
        <v>1.9699999999999999E-2</v>
      </c>
      <c r="G24">
        <v>2.86E-2</v>
      </c>
      <c r="H24">
        <v>-2.6599999999999999E-2</v>
      </c>
      <c r="I24">
        <v>325.7475</v>
      </c>
      <c r="J24">
        <v>224.3785</v>
      </c>
    </row>
    <row r="25" spans="1:10" x14ac:dyDescent="0.25">
      <c r="A25" t="s">
        <v>83</v>
      </c>
      <c r="B25" t="s">
        <v>84</v>
      </c>
      <c r="C25" t="s">
        <v>85</v>
      </c>
      <c r="D25" t="s">
        <v>19</v>
      </c>
      <c r="E25">
        <v>38.728999999999999</v>
      </c>
      <c r="F25">
        <v>3.2899999999999999E-2</v>
      </c>
      <c r="G25">
        <v>-3.0729000000000002</v>
      </c>
      <c r="H25">
        <v>1.1135999999999999</v>
      </c>
      <c r="I25">
        <v>294.29329999999999</v>
      </c>
      <c r="J25">
        <v>-3.1509</v>
      </c>
    </row>
    <row r="26" spans="1:10" x14ac:dyDescent="0.25">
      <c r="A26" t="s">
        <v>86</v>
      </c>
      <c r="B26" t="s">
        <v>87</v>
      </c>
      <c r="C26" t="s">
        <v>88</v>
      </c>
      <c r="D26" t="s">
        <v>34</v>
      </c>
      <c r="E26">
        <v>18.711400000000001</v>
      </c>
      <c r="F26">
        <v>1.04E-2</v>
      </c>
      <c r="G26">
        <v>5.2699999999999997E-2</v>
      </c>
      <c r="H26">
        <v>1.7999999999999999E-2</v>
      </c>
      <c r="I26">
        <v>449.79329999999999</v>
      </c>
      <c r="J26">
        <v>88.763800000000003</v>
      </c>
    </row>
    <row r="27" spans="1:10" x14ac:dyDescent="0.25">
      <c r="A27" t="s">
        <v>89</v>
      </c>
      <c r="B27" t="s">
        <v>90</v>
      </c>
      <c r="C27" t="s">
        <v>91</v>
      </c>
      <c r="D27" t="s">
        <v>15</v>
      </c>
      <c r="E27">
        <v>20.323599999999999</v>
      </c>
      <c r="F27">
        <v>0.15340000000000001</v>
      </c>
      <c r="G27">
        <v>0.14630000000000001</v>
      </c>
      <c r="H27">
        <v>0.22220000000000001</v>
      </c>
      <c r="I27">
        <v>33.121899999999997</v>
      </c>
      <c r="J27">
        <v>34.729300000000002</v>
      </c>
    </row>
    <row r="28" spans="1:10" x14ac:dyDescent="0.25">
      <c r="A28" t="s">
        <v>92</v>
      </c>
      <c r="B28" t="s">
        <v>93</v>
      </c>
      <c r="C28" t="s">
        <v>94</v>
      </c>
      <c r="D28" t="s">
        <v>34</v>
      </c>
      <c r="E28">
        <v>18.6249</v>
      </c>
      <c r="F28">
        <v>1E-4</v>
      </c>
      <c r="G28">
        <v>0.26819999999999999</v>
      </c>
      <c r="H28">
        <v>0.50529999999999997</v>
      </c>
      <c r="I28">
        <v>46562.25</v>
      </c>
      <c r="J28">
        <v>17.361000000000001</v>
      </c>
    </row>
    <row r="29" spans="1:10" x14ac:dyDescent="0.25">
      <c r="A29" t="s">
        <v>95</v>
      </c>
      <c r="B29" t="s">
        <v>96</v>
      </c>
      <c r="C29" t="s">
        <v>97</v>
      </c>
      <c r="D29" t="s">
        <v>30</v>
      </c>
      <c r="E29">
        <v>30.0672</v>
      </c>
      <c r="F29">
        <v>3.2899999999999999E-2</v>
      </c>
      <c r="G29">
        <v>0.81920000000000004</v>
      </c>
      <c r="H29">
        <v>0.59189999999999998</v>
      </c>
      <c r="I29">
        <v>228.4742</v>
      </c>
      <c r="J29">
        <v>9.1758000000000006</v>
      </c>
    </row>
    <row r="30" spans="1:10" x14ac:dyDescent="0.25">
      <c r="A30" t="s">
        <v>98</v>
      </c>
      <c r="B30" t="s">
        <v>99</v>
      </c>
      <c r="C30" t="s">
        <v>100</v>
      </c>
      <c r="D30" t="s">
        <v>30</v>
      </c>
      <c r="E30">
        <v>24.7851</v>
      </c>
      <c r="F30">
        <v>2.3999999999999998E-3</v>
      </c>
      <c r="G30">
        <v>-0.21410000000000001</v>
      </c>
      <c r="H30">
        <v>0.12759999999999999</v>
      </c>
      <c r="I30">
        <v>2581.7813000000001</v>
      </c>
      <c r="J30">
        <v>-28.940999999999999</v>
      </c>
    </row>
    <row r="31" spans="1:10" x14ac:dyDescent="0.25">
      <c r="A31" t="s">
        <v>101</v>
      </c>
      <c r="B31" t="s">
        <v>102</v>
      </c>
      <c r="C31" t="s">
        <v>103</v>
      </c>
      <c r="D31" t="s">
        <v>11</v>
      </c>
      <c r="E31">
        <v>17.354299999999999</v>
      </c>
      <c r="F31">
        <v>4.5900000000000003E-2</v>
      </c>
      <c r="G31">
        <v>1.0631999999999999</v>
      </c>
      <c r="H31">
        <v>9.8599999999999993E-2</v>
      </c>
      <c r="I31">
        <v>94.522300000000001</v>
      </c>
      <c r="J31">
        <v>4.0807000000000002</v>
      </c>
    </row>
    <row r="32" spans="1:10" x14ac:dyDescent="0.25">
      <c r="A32" t="s">
        <v>104</v>
      </c>
      <c r="B32" t="s">
        <v>105</v>
      </c>
      <c r="C32" t="s">
        <v>106</v>
      </c>
      <c r="D32" t="s">
        <v>34</v>
      </c>
      <c r="E32">
        <v>27.487400000000001</v>
      </c>
      <c r="F32">
        <v>-0.18920000000000001</v>
      </c>
      <c r="G32">
        <v>0.65590000000000004</v>
      </c>
      <c r="H32">
        <v>1.0392999999999999</v>
      </c>
      <c r="I32">
        <v>-36.320599999999999</v>
      </c>
      <c r="J32">
        <v>10.477</v>
      </c>
    </row>
    <row r="33" spans="1:10" x14ac:dyDescent="0.25">
      <c r="A33" t="s">
        <v>107</v>
      </c>
      <c r="B33" t="s">
        <v>108</v>
      </c>
      <c r="C33" t="s">
        <v>109</v>
      </c>
      <c r="D33" t="s">
        <v>30</v>
      </c>
      <c r="E33">
        <v>20.233599999999999</v>
      </c>
      <c r="F33">
        <v>2.76E-2</v>
      </c>
      <c r="G33">
        <v>0.31540000000000001</v>
      </c>
      <c r="H33">
        <v>0.31409999999999999</v>
      </c>
      <c r="I33">
        <v>183.27539999999999</v>
      </c>
      <c r="J33">
        <v>16.038</v>
      </c>
    </row>
    <row r="34" spans="1:10" x14ac:dyDescent="0.25">
      <c r="A34" t="s">
        <v>110</v>
      </c>
      <c r="B34" t="s">
        <v>111</v>
      </c>
      <c r="C34" t="s">
        <v>112</v>
      </c>
      <c r="D34" t="s">
        <v>34</v>
      </c>
      <c r="E34">
        <v>26.907800000000002</v>
      </c>
      <c r="F34">
        <v>6.0400000000000002E-2</v>
      </c>
      <c r="G34">
        <v>0.28910000000000002</v>
      </c>
      <c r="H34">
        <v>-0.13900000000000001</v>
      </c>
      <c r="I34">
        <v>111.3733</v>
      </c>
      <c r="J34">
        <v>23.268599999999999</v>
      </c>
    </row>
    <row r="35" spans="1:10" x14ac:dyDescent="0.25">
      <c r="A35" t="s">
        <v>113</v>
      </c>
      <c r="B35" t="s">
        <v>114</v>
      </c>
      <c r="C35" t="s">
        <v>115</v>
      </c>
      <c r="D35" t="s">
        <v>19</v>
      </c>
      <c r="E35">
        <v>30.803999999999998</v>
      </c>
      <c r="F35">
        <v>3.2199999999999999E-2</v>
      </c>
      <c r="G35">
        <v>0.42870000000000003</v>
      </c>
      <c r="H35">
        <v>0.3226</v>
      </c>
      <c r="I35">
        <v>239.16149999999999</v>
      </c>
      <c r="J35">
        <v>17.9636</v>
      </c>
    </row>
    <row r="36" spans="1:10" x14ac:dyDescent="0.25">
      <c r="A36" t="s">
        <v>116</v>
      </c>
      <c r="B36" t="s">
        <v>117</v>
      </c>
      <c r="C36" t="s">
        <v>118</v>
      </c>
      <c r="D36" t="s">
        <v>119</v>
      </c>
      <c r="E36">
        <v>50.843000000000004</v>
      </c>
      <c r="F36">
        <v>-0.51019999999999999</v>
      </c>
      <c r="G36">
        <v>4.2085999999999997</v>
      </c>
      <c r="H36">
        <v>1.9013</v>
      </c>
      <c r="I36">
        <v>-24.9133</v>
      </c>
      <c r="J36">
        <v>3.0202</v>
      </c>
    </row>
    <row r="37" spans="1:10" x14ac:dyDescent="0.25">
      <c r="A37" t="s">
        <v>120</v>
      </c>
      <c r="B37" t="s">
        <v>121</v>
      </c>
      <c r="C37" t="s">
        <v>122</v>
      </c>
      <c r="D37" t="s">
        <v>123</v>
      </c>
      <c r="E37">
        <v>17.936699999999998</v>
      </c>
      <c r="F37">
        <v>5.2900000000000003E-2</v>
      </c>
      <c r="G37">
        <v>0.44590000000000002</v>
      </c>
      <c r="H37">
        <v>0.55869999999999997</v>
      </c>
      <c r="I37">
        <v>84.766999999999996</v>
      </c>
      <c r="J37">
        <v>10.0565</v>
      </c>
    </row>
    <row r="38" spans="1:10" x14ac:dyDescent="0.25">
      <c r="A38" t="s">
        <v>124</v>
      </c>
      <c r="B38" t="s">
        <v>125</v>
      </c>
      <c r="C38" t="s">
        <v>126</v>
      </c>
      <c r="D38" t="s">
        <v>30</v>
      </c>
      <c r="E38">
        <v>25.8721</v>
      </c>
      <c r="F38">
        <v>5.9499999999999997E-2</v>
      </c>
      <c r="G38">
        <v>0.15329999999999999</v>
      </c>
      <c r="H38">
        <v>4.4600000000000001E-2</v>
      </c>
      <c r="I38">
        <v>108.7063</v>
      </c>
      <c r="J38">
        <v>42.191899999999997</v>
      </c>
    </row>
    <row r="39" spans="1:10" x14ac:dyDescent="0.25">
      <c r="A39" t="s">
        <v>127</v>
      </c>
      <c r="B39" t="s">
        <v>128</v>
      </c>
      <c r="C39" t="s">
        <v>129</v>
      </c>
      <c r="D39" t="s">
        <v>11</v>
      </c>
      <c r="E39">
        <v>22.302800000000001</v>
      </c>
      <c r="F39">
        <v>-1.2999999999999999E-2</v>
      </c>
      <c r="G39">
        <v>0.51590000000000003</v>
      </c>
      <c r="H39">
        <v>0.90839999999999999</v>
      </c>
      <c r="I39">
        <v>-428.9</v>
      </c>
      <c r="J39">
        <v>10.807700000000001</v>
      </c>
    </row>
    <row r="40" spans="1:10" x14ac:dyDescent="0.25">
      <c r="A40" t="s">
        <v>130</v>
      </c>
      <c r="B40" t="s">
        <v>131</v>
      </c>
      <c r="C40" t="s">
        <v>132</v>
      </c>
      <c r="D40" t="s">
        <v>34</v>
      </c>
      <c r="E40">
        <v>39.708500000000001</v>
      </c>
      <c r="F40">
        <v>4.4999999999999998E-2</v>
      </c>
      <c r="G40">
        <v>-0.46939999999999998</v>
      </c>
      <c r="H40">
        <v>6.2799999999999995E-2</v>
      </c>
      <c r="I40">
        <v>220.6028</v>
      </c>
      <c r="J40">
        <v>-21.148499999999999</v>
      </c>
    </row>
    <row r="41" spans="1:10" x14ac:dyDescent="0.25">
      <c r="A41" t="s">
        <v>133</v>
      </c>
      <c r="B41" t="s">
        <v>134</v>
      </c>
      <c r="C41" t="s">
        <v>135</v>
      </c>
      <c r="D41" t="s">
        <v>15</v>
      </c>
      <c r="E41">
        <v>24.038</v>
      </c>
      <c r="F41">
        <v>0.1232</v>
      </c>
      <c r="G41">
        <v>-0.27279999999999999</v>
      </c>
      <c r="H41">
        <v>0.13070000000000001</v>
      </c>
      <c r="I41">
        <v>48.778399999999998</v>
      </c>
      <c r="J41">
        <v>-22.029</v>
      </c>
    </row>
    <row r="42" spans="1:10" x14ac:dyDescent="0.25">
      <c r="A42" t="s">
        <v>136</v>
      </c>
      <c r="B42" t="s">
        <v>137</v>
      </c>
      <c r="C42" t="s">
        <v>138</v>
      </c>
      <c r="D42" t="s">
        <v>139</v>
      </c>
      <c r="E42">
        <v>25.177600000000002</v>
      </c>
      <c r="F42">
        <v>6.4199999999999993E-2</v>
      </c>
      <c r="G42">
        <v>0.1711</v>
      </c>
      <c r="H42">
        <v>0.47249999999999998</v>
      </c>
      <c r="I42">
        <v>98.043599999999998</v>
      </c>
      <c r="J42">
        <v>36.787799999999997</v>
      </c>
    </row>
    <row r="43" spans="1:10" x14ac:dyDescent="0.25">
      <c r="A43" t="s">
        <v>140</v>
      </c>
      <c r="B43" t="s">
        <v>141</v>
      </c>
      <c r="C43" t="s">
        <v>142</v>
      </c>
      <c r="D43" t="s">
        <v>139</v>
      </c>
      <c r="E43">
        <v>25.351700000000001</v>
      </c>
      <c r="F43">
        <v>7.2400000000000006E-2</v>
      </c>
      <c r="G43">
        <v>0.35160000000000002</v>
      </c>
      <c r="H43">
        <v>0.91</v>
      </c>
      <c r="I43">
        <v>87.540400000000005</v>
      </c>
      <c r="J43">
        <v>18.026</v>
      </c>
    </row>
    <row r="44" spans="1:10" x14ac:dyDescent="0.25">
      <c r="A44" t="s">
        <v>143</v>
      </c>
      <c r="B44" t="s">
        <v>144</v>
      </c>
      <c r="C44" t="s">
        <v>145</v>
      </c>
      <c r="D44" t="s">
        <v>19</v>
      </c>
      <c r="E44">
        <v>27.295200000000001</v>
      </c>
      <c r="F44">
        <v>-4.9099999999999998E-2</v>
      </c>
      <c r="G44">
        <v>0.5111</v>
      </c>
      <c r="H44">
        <v>0.4521</v>
      </c>
      <c r="I44">
        <v>-138.9776</v>
      </c>
      <c r="J44">
        <v>13.3512</v>
      </c>
    </row>
    <row r="45" spans="1:10" x14ac:dyDescent="0.25">
      <c r="A45" t="s">
        <v>146</v>
      </c>
      <c r="B45" t="s">
        <v>147</v>
      </c>
      <c r="C45" t="s">
        <v>148</v>
      </c>
      <c r="D45" t="s">
        <v>34</v>
      </c>
      <c r="E45">
        <v>23.883800000000001</v>
      </c>
      <c r="F45">
        <v>0.1114</v>
      </c>
      <c r="G45">
        <v>1.0589</v>
      </c>
      <c r="H45">
        <v>1.1039000000000001</v>
      </c>
      <c r="I45">
        <v>53.599200000000003</v>
      </c>
      <c r="J45">
        <v>5.6387999999999998</v>
      </c>
    </row>
    <row r="46" spans="1:10" x14ac:dyDescent="0.25">
      <c r="A46" t="s">
        <v>149</v>
      </c>
      <c r="B46" t="s">
        <v>150</v>
      </c>
      <c r="C46" t="s">
        <v>151</v>
      </c>
      <c r="D46" t="s">
        <v>19</v>
      </c>
      <c r="E46">
        <v>45.907400000000003</v>
      </c>
      <c r="F46">
        <v>2.9700000000000001E-2</v>
      </c>
      <c r="G46">
        <v>6.5000000000000002E-2</v>
      </c>
      <c r="H46">
        <v>7.0499999999999993E-2</v>
      </c>
      <c r="I46">
        <v>386.42590000000001</v>
      </c>
      <c r="J46">
        <v>176.5669</v>
      </c>
    </row>
    <row r="47" spans="1:10" x14ac:dyDescent="0.25">
      <c r="A47" t="s">
        <v>152</v>
      </c>
      <c r="B47" t="s">
        <v>153</v>
      </c>
      <c r="C47" t="s">
        <v>154</v>
      </c>
      <c r="D47" t="s">
        <v>19</v>
      </c>
      <c r="E47">
        <v>22.975100000000001</v>
      </c>
      <c r="F47">
        <v>3.4200000000000001E-2</v>
      </c>
      <c r="G47">
        <v>0.3049</v>
      </c>
      <c r="H47">
        <v>0.21440000000000001</v>
      </c>
      <c r="I47">
        <v>167.94659999999999</v>
      </c>
      <c r="J47">
        <v>18.838200000000001</v>
      </c>
    </row>
    <row r="48" spans="1:10" x14ac:dyDescent="0.25">
      <c r="A48" t="s">
        <v>155</v>
      </c>
      <c r="B48" t="s">
        <v>156</v>
      </c>
      <c r="C48" t="s">
        <v>157</v>
      </c>
      <c r="D48" t="s">
        <v>34</v>
      </c>
      <c r="E48">
        <v>20.13</v>
      </c>
      <c r="F48">
        <v>6.93E-2</v>
      </c>
      <c r="G48">
        <v>0.45900000000000002</v>
      </c>
      <c r="H48">
        <v>0.4531</v>
      </c>
      <c r="I48">
        <v>72.619</v>
      </c>
      <c r="J48">
        <v>10.9641</v>
      </c>
    </row>
    <row r="49" spans="1:10" x14ac:dyDescent="0.25">
      <c r="A49" t="s">
        <v>158</v>
      </c>
      <c r="B49" t="s">
        <v>159</v>
      </c>
      <c r="C49" t="s">
        <v>160</v>
      </c>
      <c r="D49" t="s">
        <v>30</v>
      </c>
      <c r="E49">
        <v>46.435400000000001</v>
      </c>
      <c r="F49">
        <v>2.92E-2</v>
      </c>
      <c r="G49">
        <v>8.0999999999999996E-3</v>
      </c>
      <c r="H49">
        <v>1.9894000000000001</v>
      </c>
      <c r="I49">
        <v>397.5634</v>
      </c>
      <c r="J49">
        <v>1433.1913999999999</v>
      </c>
    </row>
    <row r="50" spans="1:10" x14ac:dyDescent="0.25">
      <c r="A50" t="s">
        <v>161</v>
      </c>
      <c r="B50" t="s">
        <v>162</v>
      </c>
      <c r="C50" t="s">
        <v>163</v>
      </c>
      <c r="D50" t="s">
        <v>34</v>
      </c>
      <c r="E50">
        <v>36.384</v>
      </c>
      <c r="F50">
        <v>8.5999999999999993E-2</v>
      </c>
      <c r="G50">
        <v>-0.1716</v>
      </c>
      <c r="H50">
        <v>0.20630000000000001</v>
      </c>
      <c r="I50">
        <v>105.76739999999999</v>
      </c>
      <c r="J50">
        <v>-53.006999999999998</v>
      </c>
    </row>
    <row r="51" spans="1:10" x14ac:dyDescent="0.25">
      <c r="A51" t="s">
        <v>164</v>
      </c>
      <c r="B51" t="s">
        <v>165</v>
      </c>
      <c r="C51" t="s">
        <v>166</v>
      </c>
      <c r="D51" t="s">
        <v>119</v>
      </c>
      <c r="E51">
        <v>57.4405</v>
      </c>
      <c r="F51">
        <v>3.56E-2</v>
      </c>
      <c r="G51">
        <v>0.77200000000000002</v>
      </c>
      <c r="H51">
        <v>0.71530000000000005</v>
      </c>
      <c r="I51">
        <v>403.37430000000001</v>
      </c>
      <c r="J51">
        <v>18.601199999999999</v>
      </c>
    </row>
    <row r="52" spans="1:10" x14ac:dyDescent="0.25">
      <c r="A52" t="s">
        <v>167</v>
      </c>
      <c r="B52" t="s">
        <v>168</v>
      </c>
      <c r="C52" t="s">
        <v>169</v>
      </c>
      <c r="D52" t="s">
        <v>34</v>
      </c>
      <c r="E52">
        <v>28.220099999999999</v>
      </c>
      <c r="F52">
        <v>-1.67E-2</v>
      </c>
      <c r="G52">
        <v>0.29120000000000001</v>
      </c>
      <c r="H52">
        <v>0.33700000000000002</v>
      </c>
      <c r="I52">
        <v>-422.45659999999998</v>
      </c>
      <c r="J52">
        <v>24.227399999999999</v>
      </c>
    </row>
    <row r="53" spans="1:10" x14ac:dyDescent="0.25">
      <c r="A53" t="s">
        <v>170</v>
      </c>
      <c r="B53" t="s">
        <v>171</v>
      </c>
      <c r="C53" t="s">
        <v>172</v>
      </c>
      <c r="D53" t="s">
        <v>34</v>
      </c>
      <c r="E53">
        <v>13.111800000000001</v>
      </c>
      <c r="F53">
        <v>7.0599999999999996E-2</v>
      </c>
      <c r="G53">
        <v>0.18440000000000001</v>
      </c>
      <c r="H53">
        <v>-3.5196999999999998</v>
      </c>
      <c r="I53">
        <v>46.429900000000004</v>
      </c>
      <c r="J53">
        <v>17.776299999999999</v>
      </c>
    </row>
    <row r="54" spans="1:10" x14ac:dyDescent="0.25">
      <c r="A54" t="s">
        <v>173</v>
      </c>
      <c r="B54" t="s">
        <v>174</v>
      </c>
      <c r="C54" t="s">
        <v>175</v>
      </c>
      <c r="D54" t="s">
        <v>139</v>
      </c>
      <c r="E54">
        <v>55.564</v>
      </c>
      <c r="F54">
        <v>1.7000000000000001E-2</v>
      </c>
      <c r="G54">
        <v>0.39040000000000002</v>
      </c>
      <c r="H54">
        <v>0.22409999999999999</v>
      </c>
      <c r="I54">
        <v>817.11760000000004</v>
      </c>
      <c r="J54">
        <v>35.581499999999998</v>
      </c>
    </row>
    <row r="55" spans="1:10" x14ac:dyDescent="0.25">
      <c r="A55" t="s">
        <v>176</v>
      </c>
      <c r="B55" t="s">
        <v>177</v>
      </c>
      <c r="C55" t="s">
        <v>178</v>
      </c>
      <c r="D55" t="s">
        <v>19</v>
      </c>
      <c r="E55">
        <v>29.4756</v>
      </c>
      <c r="F55">
        <v>1.8E-3</v>
      </c>
      <c r="G55">
        <v>0.27660000000000001</v>
      </c>
      <c r="H55">
        <v>0.4254</v>
      </c>
      <c r="I55">
        <v>4093.8332999999998</v>
      </c>
      <c r="J55">
        <v>26.640999999999998</v>
      </c>
    </row>
    <row r="56" spans="1:10" x14ac:dyDescent="0.25">
      <c r="A56" t="s">
        <v>179</v>
      </c>
      <c r="B56" t="s">
        <v>180</v>
      </c>
      <c r="C56" t="s">
        <v>181</v>
      </c>
      <c r="D56" t="s">
        <v>26</v>
      </c>
      <c r="E56">
        <v>27.209599999999998</v>
      </c>
      <c r="F56">
        <v>4.0899999999999999E-2</v>
      </c>
      <c r="G56">
        <v>0.35580000000000001</v>
      </c>
      <c r="H56">
        <v>0.66359999999999997</v>
      </c>
      <c r="I56">
        <v>166.31780000000001</v>
      </c>
      <c r="J56">
        <v>19.118600000000001</v>
      </c>
    </row>
    <row r="57" spans="1:10" x14ac:dyDescent="0.25">
      <c r="A57" t="s">
        <v>182</v>
      </c>
      <c r="B57" t="s">
        <v>183</v>
      </c>
      <c r="C57" t="s">
        <v>184</v>
      </c>
      <c r="D57" t="s">
        <v>34</v>
      </c>
      <c r="E57">
        <v>59.417000000000002</v>
      </c>
      <c r="F57">
        <v>3.6200000000000003E-2</v>
      </c>
      <c r="G57">
        <v>0.22600000000000001</v>
      </c>
      <c r="H57">
        <v>0.36230000000000001</v>
      </c>
      <c r="I57">
        <v>410.33839999999998</v>
      </c>
      <c r="J57">
        <v>65.726799999999997</v>
      </c>
    </row>
    <row r="58" spans="1:10" x14ac:dyDescent="0.25">
      <c r="A58" t="s">
        <v>185</v>
      </c>
      <c r="B58" t="s">
        <v>186</v>
      </c>
      <c r="C58" t="s">
        <v>187</v>
      </c>
      <c r="D58" t="s">
        <v>34</v>
      </c>
      <c r="E58">
        <v>50.9133</v>
      </c>
      <c r="G58">
        <v>1.1508</v>
      </c>
      <c r="H58">
        <v>0.4415</v>
      </c>
      <c r="I58" t="e">
        <v>#DIV/0!</v>
      </c>
      <c r="J58">
        <v>11.0604</v>
      </c>
    </row>
    <row r="59" spans="1:10" x14ac:dyDescent="0.25">
      <c r="A59" t="s">
        <v>188</v>
      </c>
      <c r="B59" t="s">
        <v>189</v>
      </c>
      <c r="C59" t="s">
        <v>190</v>
      </c>
      <c r="D59" t="s">
        <v>139</v>
      </c>
      <c r="E59">
        <v>27.433499999999999</v>
      </c>
      <c r="F59">
        <v>6.1499999999999999E-2</v>
      </c>
      <c r="G59">
        <v>0.6048</v>
      </c>
      <c r="H59">
        <v>0.55359999999999998</v>
      </c>
      <c r="I59">
        <v>111.5183</v>
      </c>
      <c r="J59">
        <v>11.3399</v>
      </c>
    </row>
    <row r="60" spans="1:10" x14ac:dyDescent="0.25">
      <c r="A60" t="s">
        <v>191</v>
      </c>
      <c r="B60" t="s">
        <v>192</v>
      </c>
      <c r="C60" t="s">
        <v>193</v>
      </c>
      <c r="D60" t="s">
        <v>19</v>
      </c>
      <c r="E60">
        <v>157.01089999999999</v>
      </c>
      <c r="F60">
        <v>0.1171</v>
      </c>
      <c r="G60">
        <v>4.4271000000000003</v>
      </c>
      <c r="H60">
        <v>2.6118999999999999</v>
      </c>
      <c r="I60">
        <v>335.20690000000002</v>
      </c>
      <c r="J60">
        <v>8.8665000000000003</v>
      </c>
    </row>
    <row r="61" spans="1:10" x14ac:dyDescent="0.25">
      <c r="A61" t="s">
        <v>194</v>
      </c>
      <c r="B61" t="s">
        <v>195</v>
      </c>
      <c r="C61" t="s">
        <v>196</v>
      </c>
      <c r="D61" t="s">
        <v>34</v>
      </c>
      <c r="E61">
        <v>20.096499999999999</v>
      </c>
      <c r="F61">
        <v>0.1217</v>
      </c>
      <c r="G61">
        <v>3.3000000000000002E-2</v>
      </c>
      <c r="H61">
        <v>0.18679999999999999</v>
      </c>
      <c r="I61">
        <v>41.282899999999998</v>
      </c>
      <c r="J61">
        <v>152.24619999999999</v>
      </c>
    </row>
    <row r="62" spans="1:10" x14ac:dyDescent="0.25">
      <c r="A62" t="s">
        <v>197</v>
      </c>
      <c r="B62" t="s">
        <v>198</v>
      </c>
      <c r="C62" t="s">
        <v>199</v>
      </c>
      <c r="D62" t="s">
        <v>139</v>
      </c>
      <c r="E62">
        <v>19.9053</v>
      </c>
      <c r="F62">
        <v>6.8900000000000003E-2</v>
      </c>
      <c r="G62">
        <v>0.22420000000000001</v>
      </c>
      <c r="H62">
        <v>0.1923</v>
      </c>
      <c r="I62">
        <v>72.225300000000004</v>
      </c>
      <c r="J62">
        <v>22.195900000000002</v>
      </c>
    </row>
    <row r="63" spans="1:10" x14ac:dyDescent="0.25">
      <c r="A63" t="s">
        <v>200</v>
      </c>
      <c r="B63" t="s">
        <v>201</v>
      </c>
      <c r="C63" t="s">
        <v>202</v>
      </c>
      <c r="D63" t="s">
        <v>34</v>
      </c>
      <c r="E63">
        <v>30.1</v>
      </c>
      <c r="F63">
        <v>1.17E-2</v>
      </c>
      <c r="G63">
        <v>0.72599999999999998</v>
      </c>
      <c r="H63">
        <v>0.69259999999999999</v>
      </c>
      <c r="I63">
        <v>643.16240000000005</v>
      </c>
      <c r="J63">
        <v>10.365</v>
      </c>
    </row>
    <row r="64" spans="1:10" x14ac:dyDescent="0.25">
      <c r="A64" t="s">
        <v>203</v>
      </c>
      <c r="B64" t="s">
        <v>204</v>
      </c>
      <c r="C64" t="s">
        <v>205</v>
      </c>
      <c r="D64" t="s">
        <v>30</v>
      </c>
      <c r="E64">
        <v>66.368799999999993</v>
      </c>
      <c r="F64">
        <v>1.1492</v>
      </c>
      <c r="G64">
        <v>7.6097999999999999</v>
      </c>
      <c r="H64">
        <v>7.3703000000000003</v>
      </c>
      <c r="I64">
        <v>14.438000000000001</v>
      </c>
      <c r="J64">
        <v>2.1804000000000001</v>
      </c>
    </row>
    <row r="65" spans="1:10" x14ac:dyDescent="0.25">
      <c r="A65" t="s">
        <v>206</v>
      </c>
      <c r="B65" t="s">
        <v>207</v>
      </c>
      <c r="C65" t="s">
        <v>208</v>
      </c>
      <c r="D65" t="s">
        <v>34</v>
      </c>
      <c r="E65">
        <v>21.5793</v>
      </c>
      <c r="F65">
        <v>5.04E-2</v>
      </c>
      <c r="G65">
        <v>0.44359999999999999</v>
      </c>
      <c r="H65">
        <v>0.60309999999999997</v>
      </c>
      <c r="I65">
        <v>107.0402</v>
      </c>
      <c r="J65">
        <v>12.1615</v>
      </c>
    </row>
    <row r="66" spans="1:10" x14ac:dyDescent="0.25">
      <c r="A66" t="s">
        <v>209</v>
      </c>
      <c r="B66" t="s">
        <v>210</v>
      </c>
      <c r="C66" t="s">
        <v>211</v>
      </c>
      <c r="D66" t="s">
        <v>34</v>
      </c>
      <c r="E66">
        <v>28.909300000000002</v>
      </c>
      <c r="F66">
        <v>1.52E-2</v>
      </c>
      <c r="G66">
        <v>0.23649999999999999</v>
      </c>
      <c r="H66">
        <v>-1.1334</v>
      </c>
      <c r="I66">
        <v>475.4819</v>
      </c>
      <c r="J66">
        <v>30.5595</v>
      </c>
    </row>
    <row r="67" spans="1:10" x14ac:dyDescent="0.25">
      <c r="A67" t="s">
        <v>212</v>
      </c>
      <c r="B67" t="s">
        <v>213</v>
      </c>
      <c r="C67" t="s">
        <v>214</v>
      </c>
      <c r="D67" t="s">
        <v>11</v>
      </c>
      <c r="E67">
        <v>29.845199999999998</v>
      </c>
      <c r="F67">
        <v>8.6099999999999996E-2</v>
      </c>
      <c r="G67">
        <v>0.53680000000000005</v>
      </c>
      <c r="H67">
        <v>0.68940000000000001</v>
      </c>
      <c r="I67">
        <v>86.658500000000004</v>
      </c>
      <c r="J67">
        <v>13.8996</v>
      </c>
    </row>
    <row r="68" spans="1:10" x14ac:dyDescent="0.25">
      <c r="A68" t="s">
        <v>215</v>
      </c>
      <c r="B68" t="s">
        <v>216</v>
      </c>
      <c r="C68" t="s">
        <v>217</v>
      </c>
      <c r="D68" t="s">
        <v>139</v>
      </c>
      <c r="E68">
        <v>37.177700000000002</v>
      </c>
      <c r="F68">
        <v>5.8500000000000003E-2</v>
      </c>
      <c r="G68">
        <v>0.53810000000000002</v>
      </c>
      <c r="H68">
        <v>0.27810000000000001</v>
      </c>
      <c r="I68">
        <v>158.87909999999999</v>
      </c>
      <c r="J68">
        <v>17.2727</v>
      </c>
    </row>
    <row r="69" spans="1:10" x14ac:dyDescent="0.25">
      <c r="A69" t="s">
        <v>218</v>
      </c>
      <c r="B69" t="s">
        <v>219</v>
      </c>
      <c r="C69" t="s">
        <v>220</v>
      </c>
      <c r="D69" t="s">
        <v>34</v>
      </c>
      <c r="E69">
        <v>39.742699999999999</v>
      </c>
      <c r="F69">
        <v>5.4699999999999999E-2</v>
      </c>
      <c r="G69">
        <v>0.25359999999999999</v>
      </c>
      <c r="H69">
        <v>0.56459999999999999</v>
      </c>
      <c r="I69">
        <v>181.63939999999999</v>
      </c>
      <c r="J69">
        <v>39.1785</v>
      </c>
    </row>
    <row r="70" spans="1:10" x14ac:dyDescent="0.25">
      <c r="A70" t="s">
        <v>221</v>
      </c>
      <c r="B70" t="s">
        <v>222</v>
      </c>
      <c r="C70" t="s">
        <v>223</v>
      </c>
      <c r="D70" t="s">
        <v>15</v>
      </c>
      <c r="E70">
        <v>18.079999999999998</v>
      </c>
      <c r="F70">
        <v>8.9099999999999999E-2</v>
      </c>
      <c r="G70">
        <v>0.26650000000000001</v>
      </c>
      <c r="H70">
        <v>0.19980000000000001</v>
      </c>
      <c r="I70">
        <v>50.729500000000002</v>
      </c>
      <c r="J70">
        <v>16.960599999999999</v>
      </c>
    </row>
    <row r="71" spans="1:10" x14ac:dyDescent="0.25">
      <c r="A71" t="s">
        <v>224</v>
      </c>
      <c r="B71" t="s">
        <v>225</v>
      </c>
      <c r="C71" t="s">
        <v>214</v>
      </c>
      <c r="D71" t="s">
        <v>139</v>
      </c>
      <c r="E71">
        <v>17.819400000000002</v>
      </c>
      <c r="F71">
        <v>0.1032</v>
      </c>
      <c r="G71">
        <v>0.4642</v>
      </c>
      <c r="H71">
        <v>0.52280000000000004</v>
      </c>
      <c r="I71">
        <v>43.167200000000001</v>
      </c>
      <c r="J71">
        <v>9.5968</v>
      </c>
    </row>
    <row r="72" spans="1:10" x14ac:dyDescent="0.25">
      <c r="A72" t="s">
        <v>226</v>
      </c>
      <c r="B72" t="s">
        <v>227</v>
      </c>
      <c r="C72" t="s">
        <v>228</v>
      </c>
      <c r="D72" t="s">
        <v>30</v>
      </c>
      <c r="E72">
        <v>26.7989</v>
      </c>
      <c r="F72">
        <v>-0.1502</v>
      </c>
      <c r="G72">
        <v>0.66020000000000001</v>
      </c>
      <c r="H72">
        <v>0.60440000000000005</v>
      </c>
      <c r="I72">
        <v>-44.605400000000003</v>
      </c>
      <c r="J72">
        <v>10.148</v>
      </c>
    </row>
    <row r="73" spans="1:10" x14ac:dyDescent="0.25">
      <c r="A73" t="s">
        <v>229</v>
      </c>
      <c r="B73" t="s">
        <v>230</v>
      </c>
      <c r="C73" t="s">
        <v>231</v>
      </c>
      <c r="D73" t="s">
        <v>19</v>
      </c>
      <c r="E73">
        <v>22.696999999999999</v>
      </c>
      <c r="F73">
        <v>8.2699999999999996E-2</v>
      </c>
      <c r="G73">
        <v>0.69279999999999997</v>
      </c>
      <c r="H73">
        <v>0.69040000000000001</v>
      </c>
      <c r="I73">
        <v>68.612499999999997</v>
      </c>
      <c r="J73">
        <v>8.1903000000000006</v>
      </c>
    </row>
    <row r="74" spans="1:10" x14ac:dyDescent="0.25">
      <c r="A74" t="s">
        <v>232</v>
      </c>
      <c r="B74" t="s">
        <v>233</v>
      </c>
      <c r="C74" t="s">
        <v>234</v>
      </c>
      <c r="D74" t="s">
        <v>19</v>
      </c>
      <c r="E74">
        <v>20.987300000000001</v>
      </c>
      <c r="F74">
        <v>7.9500000000000001E-2</v>
      </c>
      <c r="G74">
        <v>0.3745</v>
      </c>
      <c r="H74">
        <v>0.87209999999999999</v>
      </c>
      <c r="I74">
        <v>65.997799999999998</v>
      </c>
      <c r="J74">
        <v>14.010199999999999</v>
      </c>
    </row>
    <row r="75" spans="1:10" x14ac:dyDescent="0.25">
      <c r="A75" t="s">
        <v>235</v>
      </c>
      <c r="B75" t="s">
        <v>236</v>
      </c>
      <c r="C75" t="s">
        <v>237</v>
      </c>
      <c r="D75" t="s">
        <v>26</v>
      </c>
      <c r="E75">
        <v>29.700600000000001</v>
      </c>
      <c r="F75">
        <v>7.8E-2</v>
      </c>
      <c r="G75">
        <v>0.3508</v>
      </c>
      <c r="H75">
        <v>-6.5071000000000003</v>
      </c>
      <c r="I75">
        <v>95.194199999999995</v>
      </c>
      <c r="J75">
        <v>21.1663</v>
      </c>
    </row>
    <row r="76" spans="1:10" x14ac:dyDescent="0.25">
      <c r="A76" t="s">
        <v>238</v>
      </c>
      <c r="B76" t="s">
        <v>239</v>
      </c>
      <c r="C76" t="s">
        <v>240</v>
      </c>
      <c r="D76" t="s">
        <v>34</v>
      </c>
      <c r="E76">
        <v>18.456</v>
      </c>
      <c r="F76">
        <v>5.0299999999999997E-2</v>
      </c>
      <c r="G76">
        <v>0.65239999999999998</v>
      </c>
      <c r="H76">
        <v>0.5292</v>
      </c>
      <c r="I76">
        <v>91.729600000000005</v>
      </c>
      <c r="J76">
        <v>7.0723000000000003</v>
      </c>
    </row>
    <row r="77" spans="1:10" x14ac:dyDescent="0.25">
      <c r="A77" t="s">
        <v>241</v>
      </c>
      <c r="B77" t="s">
        <v>242</v>
      </c>
      <c r="C77" t="s">
        <v>243</v>
      </c>
      <c r="D77" t="s">
        <v>19</v>
      </c>
      <c r="E77">
        <v>25.089099999999998</v>
      </c>
      <c r="F77">
        <v>2.0500000000000001E-2</v>
      </c>
      <c r="G77">
        <v>0.30009999999999998</v>
      </c>
      <c r="H77">
        <v>0.32850000000000001</v>
      </c>
      <c r="I77">
        <v>305.96460000000002</v>
      </c>
      <c r="J77">
        <v>20.900600000000001</v>
      </c>
    </row>
    <row r="78" spans="1:10" x14ac:dyDescent="0.25">
      <c r="A78" t="s">
        <v>244</v>
      </c>
      <c r="B78" t="s">
        <v>245</v>
      </c>
      <c r="C78" t="s">
        <v>214</v>
      </c>
      <c r="D78" t="s">
        <v>34</v>
      </c>
      <c r="E78">
        <v>18.717500000000001</v>
      </c>
      <c r="F78">
        <v>5.5500000000000001E-2</v>
      </c>
      <c r="G78">
        <v>0.35599999999999998</v>
      </c>
      <c r="H78">
        <v>0.441</v>
      </c>
      <c r="I78">
        <v>84.313100000000006</v>
      </c>
      <c r="J78">
        <v>13.144299999999999</v>
      </c>
    </row>
    <row r="79" spans="1:10" x14ac:dyDescent="0.25">
      <c r="A79" t="s">
        <v>246</v>
      </c>
      <c r="B79" t="s">
        <v>247</v>
      </c>
      <c r="C79" t="s">
        <v>211</v>
      </c>
      <c r="D79" t="s">
        <v>15</v>
      </c>
      <c r="E79">
        <v>27.3</v>
      </c>
      <c r="F79">
        <v>0.10929999999999999</v>
      </c>
      <c r="G79">
        <v>0.41239999999999999</v>
      </c>
      <c r="H79">
        <v>0.40799999999999997</v>
      </c>
      <c r="I79">
        <v>62.442799999999998</v>
      </c>
      <c r="J79">
        <v>16.549499999999998</v>
      </c>
    </row>
    <row r="80" spans="1:10" x14ac:dyDescent="0.25">
      <c r="A80" t="s">
        <v>248</v>
      </c>
      <c r="B80" t="s">
        <v>249</v>
      </c>
      <c r="C80" t="s">
        <v>250</v>
      </c>
      <c r="D80" t="s">
        <v>19</v>
      </c>
      <c r="E80">
        <v>23.315000000000001</v>
      </c>
      <c r="F80">
        <v>3.5299999999999998E-2</v>
      </c>
      <c r="G80">
        <v>-1.4634</v>
      </c>
      <c r="H80">
        <v>0.85070000000000001</v>
      </c>
      <c r="I80">
        <v>165.12039999999999</v>
      </c>
      <c r="J80">
        <v>-3.9830000000000001</v>
      </c>
    </row>
    <row r="81" spans="1:10" x14ac:dyDescent="0.25">
      <c r="A81" t="s">
        <v>251</v>
      </c>
      <c r="B81" t="s">
        <v>252</v>
      </c>
      <c r="C81" t="s">
        <v>253</v>
      </c>
      <c r="D81" t="s">
        <v>11</v>
      </c>
      <c r="E81">
        <v>22.269100000000002</v>
      </c>
      <c r="F81">
        <v>-1.54E-2</v>
      </c>
      <c r="G81">
        <v>0.42330000000000001</v>
      </c>
      <c r="H81">
        <v>0.35310000000000002</v>
      </c>
      <c r="I81">
        <v>-361.51139999999998</v>
      </c>
      <c r="J81">
        <v>13.152100000000001</v>
      </c>
    </row>
    <row r="82" spans="1:10" x14ac:dyDescent="0.25">
      <c r="A82" t="s">
        <v>254</v>
      </c>
      <c r="B82" t="s">
        <v>255</v>
      </c>
      <c r="C82" t="s">
        <v>256</v>
      </c>
      <c r="D82" t="s">
        <v>19</v>
      </c>
      <c r="E82">
        <v>33.588000000000001</v>
      </c>
      <c r="F82">
        <v>6.6699999999999995E-2</v>
      </c>
      <c r="G82">
        <v>0.43859999999999999</v>
      </c>
      <c r="H82">
        <v>0.4032</v>
      </c>
      <c r="I82">
        <v>125.8921</v>
      </c>
      <c r="J82">
        <v>19.145</v>
      </c>
    </row>
    <row r="83" spans="1:10" x14ac:dyDescent="0.25">
      <c r="A83" t="s">
        <v>257</v>
      </c>
      <c r="B83" t="s">
        <v>258</v>
      </c>
      <c r="C83" t="s">
        <v>259</v>
      </c>
      <c r="D83" t="s">
        <v>19</v>
      </c>
      <c r="E83">
        <v>52.725700000000003</v>
      </c>
      <c r="F83">
        <v>2.7000000000000001E-3</v>
      </c>
      <c r="G83">
        <v>0.9204</v>
      </c>
      <c r="H83">
        <v>0.43230000000000002</v>
      </c>
      <c r="I83">
        <v>4882.0092999999997</v>
      </c>
      <c r="J83">
        <v>14.321400000000001</v>
      </c>
    </row>
    <row r="84" spans="1:10" x14ac:dyDescent="0.25">
      <c r="A84" t="s">
        <v>260</v>
      </c>
      <c r="B84" t="s">
        <v>261</v>
      </c>
      <c r="C84" t="s">
        <v>262</v>
      </c>
      <c r="D84" t="s">
        <v>19</v>
      </c>
      <c r="E84">
        <v>39.901699999999998</v>
      </c>
      <c r="F84">
        <v>0.12989999999999999</v>
      </c>
      <c r="G84">
        <v>0.71760000000000002</v>
      </c>
      <c r="H84">
        <v>0.67479999999999996</v>
      </c>
      <c r="I84">
        <v>76.793099999999995</v>
      </c>
      <c r="J84">
        <v>13.9011</v>
      </c>
    </row>
    <row r="85" spans="1:10" x14ac:dyDescent="0.25">
      <c r="A85" t="s">
        <v>263</v>
      </c>
      <c r="B85" t="s">
        <v>264</v>
      </c>
      <c r="C85" t="s">
        <v>265</v>
      </c>
      <c r="D85" t="s">
        <v>19</v>
      </c>
      <c r="E85">
        <v>34.627000000000002</v>
      </c>
      <c r="F85">
        <v>8.9700000000000002E-2</v>
      </c>
      <c r="G85">
        <v>0.34520000000000001</v>
      </c>
      <c r="H85">
        <v>0.17599999999999999</v>
      </c>
      <c r="I85">
        <v>96.507800000000003</v>
      </c>
      <c r="J85">
        <v>25.077500000000001</v>
      </c>
    </row>
    <row r="86" spans="1:10" x14ac:dyDescent="0.25">
      <c r="A86" t="s">
        <v>266</v>
      </c>
      <c r="B86" t="s">
        <v>267</v>
      </c>
      <c r="C86" t="s">
        <v>268</v>
      </c>
      <c r="D86" t="s">
        <v>34</v>
      </c>
      <c r="E86">
        <v>14.576700000000001</v>
      </c>
      <c r="F86">
        <v>5.0500000000000003E-2</v>
      </c>
      <c r="G86">
        <v>-1.3508</v>
      </c>
      <c r="H86">
        <v>-1.6692</v>
      </c>
      <c r="I86">
        <v>72.161900000000003</v>
      </c>
      <c r="J86">
        <v>-2.6978</v>
      </c>
    </row>
    <row r="87" spans="1:10" x14ac:dyDescent="0.25">
      <c r="A87" t="s">
        <v>269</v>
      </c>
      <c r="B87" t="s">
        <v>270</v>
      </c>
      <c r="C87" t="s">
        <v>271</v>
      </c>
      <c r="D87" t="s">
        <v>19</v>
      </c>
      <c r="E87">
        <v>25.8215</v>
      </c>
      <c r="F87">
        <v>6.9000000000000006E-2</v>
      </c>
      <c r="G87">
        <v>0.22509999999999999</v>
      </c>
      <c r="H87">
        <v>0.14710000000000001</v>
      </c>
      <c r="I87">
        <v>93.556200000000004</v>
      </c>
      <c r="J87">
        <v>28.677800000000001</v>
      </c>
    </row>
    <row r="88" spans="1:10" x14ac:dyDescent="0.25">
      <c r="A88" t="s">
        <v>272</v>
      </c>
      <c r="B88" t="s">
        <v>273</v>
      </c>
      <c r="C88" t="s">
        <v>274</v>
      </c>
      <c r="D88" t="s">
        <v>19</v>
      </c>
      <c r="E88">
        <v>48.999200000000002</v>
      </c>
      <c r="F88">
        <v>0.1046</v>
      </c>
      <c r="G88">
        <v>0.95689999999999997</v>
      </c>
      <c r="H88">
        <v>0.52749999999999997</v>
      </c>
      <c r="I88">
        <v>117.1109</v>
      </c>
      <c r="J88">
        <v>12.801500000000001</v>
      </c>
    </row>
    <row r="89" spans="1:10" x14ac:dyDescent="0.25">
      <c r="A89" t="s">
        <v>275</v>
      </c>
      <c r="B89" t="s">
        <v>276</v>
      </c>
      <c r="C89" t="s">
        <v>277</v>
      </c>
      <c r="D89" t="s">
        <v>19</v>
      </c>
      <c r="E89">
        <v>44.935600000000001</v>
      </c>
      <c r="F89">
        <v>7.7399999999999997E-2</v>
      </c>
      <c r="G89">
        <v>0.57509999999999994</v>
      </c>
      <c r="H89">
        <v>0.48720000000000002</v>
      </c>
      <c r="I89">
        <v>145.14080000000001</v>
      </c>
      <c r="J89">
        <v>19.533799999999999</v>
      </c>
    </row>
    <row r="90" spans="1:10" x14ac:dyDescent="0.25">
      <c r="A90" t="s">
        <v>278</v>
      </c>
      <c r="B90" t="s">
        <v>279</v>
      </c>
      <c r="C90" t="s">
        <v>280</v>
      </c>
      <c r="D90" t="s">
        <v>34</v>
      </c>
      <c r="E90">
        <v>26.827400000000001</v>
      </c>
      <c r="F90">
        <v>0.12189999999999999</v>
      </c>
      <c r="G90">
        <v>0.50580000000000003</v>
      </c>
      <c r="H90">
        <v>0.5756</v>
      </c>
      <c r="I90">
        <v>55.019300000000001</v>
      </c>
      <c r="J90">
        <v>13.2599</v>
      </c>
    </row>
    <row r="91" spans="1:10" x14ac:dyDescent="0.25">
      <c r="A91" t="s">
        <v>281</v>
      </c>
      <c r="B91" t="s">
        <v>282</v>
      </c>
      <c r="C91" t="s">
        <v>214</v>
      </c>
      <c r="D91" t="s">
        <v>11</v>
      </c>
      <c r="E91">
        <v>30.103999999999999</v>
      </c>
      <c r="F91">
        <v>0.1827</v>
      </c>
      <c r="G91">
        <v>0.36799999999999999</v>
      </c>
      <c r="H91">
        <v>-0.81579999999999997</v>
      </c>
      <c r="I91">
        <v>41.193199999999997</v>
      </c>
      <c r="J91">
        <v>20.4511</v>
      </c>
    </row>
    <row r="92" spans="1:10" x14ac:dyDescent="0.25">
      <c r="A92" t="s">
        <v>283</v>
      </c>
      <c r="B92" t="s">
        <v>284</v>
      </c>
      <c r="C92" t="s">
        <v>285</v>
      </c>
      <c r="D92" t="s">
        <v>119</v>
      </c>
      <c r="E92">
        <v>36.9572</v>
      </c>
      <c r="F92">
        <v>9.0399999999999994E-2</v>
      </c>
      <c r="G92">
        <v>0.9849</v>
      </c>
      <c r="H92">
        <v>0.77370000000000005</v>
      </c>
      <c r="I92">
        <v>102.2046</v>
      </c>
      <c r="J92">
        <v>9.3810000000000002</v>
      </c>
    </row>
    <row r="93" spans="1:10" x14ac:dyDescent="0.25">
      <c r="A93" t="s">
        <v>286</v>
      </c>
      <c r="B93" t="s">
        <v>287</v>
      </c>
      <c r="C93" t="s">
        <v>288</v>
      </c>
      <c r="D93" t="s">
        <v>34</v>
      </c>
      <c r="E93">
        <v>30.206399999999999</v>
      </c>
      <c r="F93">
        <v>6.2600000000000003E-2</v>
      </c>
      <c r="G93">
        <v>0.33079999999999998</v>
      </c>
      <c r="H93">
        <v>0.2389</v>
      </c>
      <c r="I93">
        <v>120.6326</v>
      </c>
      <c r="J93">
        <v>22.828299999999999</v>
      </c>
    </row>
    <row r="94" spans="1:10" x14ac:dyDescent="0.25">
      <c r="A94" t="s">
        <v>289</v>
      </c>
      <c r="B94" t="s">
        <v>290</v>
      </c>
      <c r="C94" t="s">
        <v>214</v>
      </c>
      <c r="D94" t="s">
        <v>34</v>
      </c>
      <c r="E94">
        <v>29.796299999999999</v>
      </c>
      <c r="F94">
        <v>-7.4499999999999997E-2</v>
      </c>
      <c r="G94">
        <v>0.16880000000000001</v>
      </c>
      <c r="H94">
        <v>-0.77590000000000003</v>
      </c>
      <c r="I94">
        <v>-99.9876</v>
      </c>
      <c r="J94">
        <v>44.129600000000003</v>
      </c>
    </row>
    <row r="95" spans="1:10" x14ac:dyDescent="0.25">
      <c r="A95" t="s">
        <v>291</v>
      </c>
      <c r="B95" t="s">
        <v>292</v>
      </c>
      <c r="C95" t="s">
        <v>211</v>
      </c>
      <c r="D95" t="s">
        <v>34</v>
      </c>
      <c r="E95">
        <v>19.494299999999999</v>
      </c>
      <c r="F95">
        <v>0.1603</v>
      </c>
      <c r="G95">
        <v>0.7571</v>
      </c>
      <c r="H95">
        <v>0.52</v>
      </c>
      <c r="I95">
        <v>30.402799999999999</v>
      </c>
      <c r="J95">
        <v>6.4371999999999998</v>
      </c>
    </row>
    <row r="96" spans="1:10" x14ac:dyDescent="0.25">
      <c r="A96" t="s">
        <v>293</v>
      </c>
      <c r="B96" t="s">
        <v>294</v>
      </c>
      <c r="C96" t="s">
        <v>295</v>
      </c>
      <c r="D96" t="s">
        <v>11</v>
      </c>
      <c r="E96">
        <v>30.0288</v>
      </c>
      <c r="F96">
        <v>4.2999999999999997E-2</v>
      </c>
      <c r="G96">
        <v>1.0895999999999999</v>
      </c>
      <c r="H96">
        <v>1.0965</v>
      </c>
      <c r="I96">
        <v>174.58600000000001</v>
      </c>
      <c r="J96">
        <v>6.8898999999999999</v>
      </c>
    </row>
    <row r="97" spans="1:10" x14ac:dyDescent="0.25">
      <c r="A97" t="s">
        <v>296</v>
      </c>
      <c r="B97" t="s">
        <v>297</v>
      </c>
      <c r="C97" t="s">
        <v>298</v>
      </c>
      <c r="D97" t="s">
        <v>34</v>
      </c>
      <c r="E97">
        <v>48.718899999999998</v>
      </c>
      <c r="F97">
        <v>9.1600000000000001E-2</v>
      </c>
      <c r="G97">
        <v>0.54730000000000001</v>
      </c>
      <c r="H97">
        <v>0.2185</v>
      </c>
      <c r="I97">
        <v>132.96639999999999</v>
      </c>
      <c r="J97">
        <v>22.254200000000001</v>
      </c>
    </row>
    <row r="98" spans="1:10" x14ac:dyDescent="0.25">
      <c r="A98" t="s">
        <v>299</v>
      </c>
      <c r="B98" t="s">
        <v>300</v>
      </c>
      <c r="C98" t="s">
        <v>301</v>
      </c>
      <c r="D98" t="s">
        <v>19</v>
      </c>
      <c r="E98">
        <v>31.922699999999999</v>
      </c>
      <c r="F98">
        <v>0.1641</v>
      </c>
      <c r="G98">
        <v>1.2992999999999999</v>
      </c>
      <c r="H98">
        <v>0.79110000000000003</v>
      </c>
      <c r="I98">
        <v>48.633000000000003</v>
      </c>
      <c r="J98">
        <v>6.1422999999999996</v>
      </c>
    </row>
    <row r="99" spans="1:10" x14ac:dyDescent="0.25">
      <c r="A99" t="s">
        <v>302</v>
      </c>
      <c r="B99" t="s">
        <v>303</v>
      </c>
      <c r="C99" t="s">
        <v>304</v>
      </c>
      <c r="D99" t="s">
        <v>11</v>
      </c>
      <c r="E99">
        <v>30.313700000000001</v>
      </c>
      <c r="F99">
        <v>5.1299999999999998E-2</v>
      </c>
      <c r="G99">
        <v>0.58879999999999999</v>
      </c>
      <c r="H99">
        <v>0.25850000000000001</v>
      </c>
      <c r="I99">
        <v>147.7276</v>
      </c>
      <c r="J99">
        <v>12.871</v>
      </c>
    </row>
    <row r="100" spans="1:10" x14ac:dyDescent="0.25">
      <c r="A100" t="s">
        <v>305</v>
      </c>
      <c r="B100" t="s">
        <v>306</v>
      </c>
      <c r="C100" t="s">
        <v>307</v>
      </c>
      <c r="D100" t="s">
        <v>19</v>
      </c>
      <c r="E100">
        <v>42.397399999999998</v>
      </c>
      <c r="F100">
        <v>2.8E-3</v>
      </c>
      <c r="G100">
        <v>0.29420000000000002</v>
      </c>
      <c r="H100">
        <v>0.50309999999999999</v>
      </c>
      <c r="I100">
        <v>3785.4821000000002</v>
      </c>
      <c r="J100">
        <v>36.027700000000003</v>
      </c>
    </row>
    <row r="101" spans="1:10" x14ac:dyDescent="0.25">
      <c r="A101" t="s">
        <v>308</v>
      </c>
      <c r="B101" t="s">
        <v>309</v>
      </c>
      <c r="C101" t="s">
        <v>310</v>
      </c>
      <c r="D101" t="s">
        <v>11</v>
      </c>
      <c r="E101">
        <v>21.134899999999998</v>
      </c>
      <c r="F101">
        <v>9.5200000000000007E-2</v>
      </c>
      <c r="G101">
        <v>0.30509999999999998</v>
      </c>
      <c r="H101">
        <v>0.54569999999999996</v>
      </c>
      <c r="I101">
        <v>55.501300000000001</v>
      </c>
      <c r="J101">
        <v>17.318000000000001</v>
      </c>
    </row>
    <row r="102" spans="1:10" x14ac:dyDescent="0.25">
      <c r="A102" t="s">
        <v>311</v>
      </c>
      <c r="B102" t="s">
        <v>312</v>
      </c>
      <c r="C102" t="s">
        <v>313</v>
      </c>
      <c r="D102" t="s">
        <v>11</v>
      </c>
      <c r="E102">
        <v>20.5654</v>
      </c>
      <c r="F102">
        <v>5.4399999999999997E-2</v>
      </c>
      <c r="G102">
        <v>0.36330000000000001</v>
      </c>
      <c r="H102">
        <v>0.6492</v>
      </c>
      <c r="I102">
        <v>94.510099999999994</v>
      </c>
      <c r="J102">
        <v>14.1518</v>
      </c>
    </row>
    <row r="103" spans="1:10" x14ac:dyDescent="0.25">
      <c r="A103" t="s">
        <v>314</v>
      </c>
      <c r="B103" t="s">
        <v>315</v>
      </c>
      <c r="C103" t="s">
        <v>316</v>
      </c>
      <c r="D103" t="s">
        <v>34</v>
      </c>
      <c r="E103">
        <v>44.245100000000001</v>
      </c>
      <c r="F103">
        <v>-1.9699999999999999E-2</v>
      </c>
      <c r="G103">
        <v>0.81630000000000003</v>
      </c>
      <c r="H103">
        <v>1.1122000000000001</v>
      </c>
      <c r="I103">
        <v>-561.48599999999999</v>
      </c>
      <c r="J103">
        <v>13.5505</v>
      </c>
    </row>
    <row r="104" spans="1:10" x14ac:dyDescent="0.25">
      <c r="A104" t="s">
        <v>317</v>
      </c>
      <c r="B104" t="s">
        <v>318</v>
      </c>
      <c r="C104" t="s">
        <v>319</v>
      </c>
      <c r="D104" t="s">
        <v>123</v>
      </c>
      <c r="E104">
        <v>27.206099999999999</v>
      </c>
      <c r="F104">
        <v>-0.15310000000000001</v>
      </c>
      <c r="G104">
        <v>3.8E-3</v>
      </c>
      <c r="H104">
        <v>12.647600000000001</v>
      </c>
      <c r="I104">
        <v>-44.425400000000003</v>
      </c>
      <c r="J104">
        <v>1789.875</v>
      </c>
    </row>
    <row r="105" spans="1:10" x14ac:dyDescent="0.25">
      <c r="A105" t="s">
        <v>320</v>
      </c>
      <c r="B105" t="s">
        <v>321</v>
      </c>
      <c r="C105" t="s">
        <v>322</v>
      </c>
      <c r="D105" t="s">
        <v>34</v>
      </c>
      <c r="E105">
        <v>35.0473</v>
      </c>
      <c r="F105">
        <v>0.1076</v>
      </c>
      <c r="G105">
        <v>0.94140000000000001</v>
      </c>
      <c r="H105">
        <v>0.57479999999999998</v>
      </c>
      <c r="I105">
        <v>81.429599999999994</v>
      </c>
      <c r="J105">
        <v>9.3071999999999999</v>
      </c>
    </row>
    <row r="106" spans="1:10" x14ac:dyDescent="0.25">
      <c r="A106" t="s">
        <v>323</v>
      </c>
      <c r="B106" t="s">
        <v>324</v>
      </c>
      <c r="C106" t="s">
        <v>199</v>
      </c>
      <c r="D106" t="s">
        <v>34</v>
      </c>
      <c r="E106">
        <v>23.6829</v>
      </c>
      <c r="F106">
        <v>8.7999999999999995E-2</v>
      </c>
      <c r="G106">
        <v>0.53010000000000002</v>
      </c>
      <c r="H106">
        <v>0.44080000000000003</v>
      </c>
      <c r="I106">
        <v>67.281000000000006</v>
      </c>
      <c r="J106">
        <v>11.1691</v>
      </c>
    </row>
    <row r="107" spans="1:10" x14ac:dyDescent="0.25">
      <c r="A107" t="s">
        <v>325</v>
      </c>
      <c r="B107" t="s">
        <v>326</v>
      </c>
      <c r="C107" t="s">
        <v>327</v>
      </c>
      <c r="D107" t="s">
        <v>11</v>
      </c>
      <c r="E107">
        <v>48.809199999999997</v>
      </c>
      <c r="F107">
        <v>-1.0688</v>
      </c>
      <c r="G107">
        <v>-0.60760000000000003</v>
      </c>
      <c r="H107">
        <v>-7.4492000000000003</v>
      </c>
      <c r="I107">
        <v>-11.4168</v>
      </c>
      <c r="J107">
        <v>-20.082799999999999</v>
      </c>
    </row>
    <row r="108" spans="1:10" x14ac:dyDescent="0.25">
      <c r="A108" t="s">
        <v>328</v>
      </c>
      <c r="B108" t="s">
        <v>329</v>
      </c>
      <c r="C108" t="s">
        <v>330</v>
      </c>
      <c r="D108" t="s">
        <v>34</v>
      </c>
      <c r="E108">
        <v>28.8858</v>
      </c>
      <c r="F108">
        <v>6.4699999999999994E-2</v>
      </c>
      <c r="G108">
        <v>1.4442999999999999</v>
      </c>
      <c r="H108">
        <v>0.60409999999999997</v>
      </c>
      <c r="I108">
        <v>111.6144</v>
      </c>
      <c r="J108">
        <v>5</v>
      </c>
    </row>
    <row r="109" spans="1:10" x14ac:dyDescent="0.25">
      <c r="A109" t="s">
        <v>331</v>
      </c>
      <c r="B109" t="s">
        <v>332</v>
      </c>
      <c r="C109" t="s">
        <v>333</v>
      </c>
      <c r="D109" t="s">
        <v>11</v>
      </c>
      <c r="E109">
        <v>18.5213</v>
      </c>
      <c r="F109">
        <v>0.17549999999999999</v>
      </c>
      <c r="G109">
        <v>0.9657</v>
      </c>
      <c r="H109">
        <v>0.93669999999999998</v>
      </c>
      <c r="I109">
        <v>26.383600000000001</v>
      </c>
      <c r="J109">
        <v>4.7948000000000004</v>
      </c>
    </row>
    <row r="110" spans="1:10" x14ac:dyDescent="0.25">
      <c r="A110" t="s">
        <v>334</v>
      </c>
      <c r="B110" t="s">
        <v>335</v>
      </c>
      <c r="C110" t="s">
        <v>336</v>
      </c>
      <c r="D110" t="s">
        <v>30</v>
      </c>
      <c r="E110">
        <v>49.612099999999998</v>
      </c>
      <c r="F110">
        <v>5.7299999999999997E-2</v>
      </c>
      <c r="G110">
        <v>3.7082000000000002</v>
      </c>
      <c r="H110">
        <v>3.319</v>
      </c>
      <c r="I110">
        <v>216.45769999999999</v>
      </c>
      <c r="J110">
        <v>3.3448000000000002</v>
      </c>
    </row>
    <row r="111" spans="1:10" x14ac:dyDescent="0.25">
      <c r="A111" t="s">
        <v>337</v>
      </c>
      <c r="B111" t="s">
        <v>338</v>
      </c>
      <c r="C111" t="s">
        <v>339</v>
      </c>
      <c r="D111" t="s">
        <v>30</v>
      </c>
      <c r="E111">
        <v>23.4056</v>
      </c>
      <c r="F111">
        <v>0.1278</v>
      </c>
      <c r="G111">
        <v>0.67989999999999995</v>
      </c>
      <c r="H111">
        <v>0.57799999999999996</v>
      </c>
      <c r="I111">
        <v>45.785600000000002</v>
      </c>
      <c r="J111">
        <v>8.6062999999999992</v>
      </c>
    </row>
    <row r="112" spans="1:10" x14ac:dyDescent="0.25">
      <c r="A112" t="s">
        <v>340</v>
      </c>
      <c r="B112" t="s">
        <v>341</v>
      </c>
      <c r="C112" t="s">
        <v>199</v>
      </c>
      <c r="D112" t="s">
        <v>34</v>
      </c>
      <c r="E112">
        <v>19.128799999999998</v>
      </c>
      <c r="F112">
        <v>0.1555</v>
      </c>
      <c r="G112">
        <v>0.50670000000000004</v>
      </c>
      <c r="H112">
        <v>0.41149999999999998</v>
      </c>
      <c r="I112">
        <v>30.753699999999998</v>
      </c>
      <c r="J112">
        <v>9.4379000000000008</v>
      </c>
    </row>
    <row r="113" spans="1:10" x14ac:dyDescent="0.25">
      <c r="A113" t="s">
        <v>342</v>
      </c>
      <c r="B113" t="s">
        <v>343</v>
      </c>
      <c r="C113" t="s">
        <v>344</v>
      </c>
      <c r="D113" t="s">
        <v>34</v>
      </c>
      <c r="E113">
        <v>22.119199999999999</v>
      </c>
      <c r="F113">
        <v>9.4299999999999995E-2</v>
      </c>
      <c r="G113">
        <v>0.35339999999999999</v>
      </c>
      <c r="H113">
        <v>0.31840000000000002</v>
      </c>
      <c r="I113">
        <v>58.640500000000003</v>
      </c>
      <c r="J113">
        <v>15.647399999999999</v>
      </c>
    </row>
    <row r="114" spans="1:10" x14ac:dyDescent="0.25">
      <c r="A114" t="s">
        <v>345</v>
      </c>
      <c r="B114" t="s">
        <v>346</v>
      </c>
      <c r="C114" t="s">
        <v>347</v>
      </c>
      <c r="D114" t="s">
        <v>11</v>
      </c>
      <c r="E114">
        <v>29.928999999999998</v>
      </c>
      <c r="F114">
        <v>0.1168</v>
      </c>
      <c r="G114">
        <v>0.51570000000000005</v>
      </c>
      <c r="H114">
        <v>0.25740000000000002</v>
      </c>
      <c r="I114">
        <v>64.060400000000001</v>
      </c>
      <c r="J114">
        <v>14.508900000000001</v>
      </c>
    </row>
    <row r="115" spans="1:10" x14ac:dyDescent="0.25">
      <c r="A115" t="s">
        <v>348</v>
      </c>
      <c r="B115" t="s">
        <v>349</v>
      </c>
      <c r="C115" t="s">
        <v>350</v>
      </c>
      <c r="D115" t="s">
        <v>34</v>
      </c>
      <c r="E115">
        <v>18.517900000000001</v>
      </c>
      <c r="F115">
        <v>0.19220000000000001</v>
      </c>
      <c r="G115">
        <v>0.54949999999999999</v>
      </c>
      <c r="H115">
        <v>0.40210000000000001</v>
      </c>
      <c r="I115">
        <v>24.0868</v>
      </c>
      <c r="J115">
        <v>8.4248999999999992</v>
      </c>
    </row>
    <row r="116" spans="1:10" x14ac:dyDescent="0.25">
      <c r="A116" t="s">
        <v>351</v>
      </c>
      <c r="B116" t="s">
        <v>352</v>
      </c>
      <c r="C116" t="s">
        <v>353</v>
      </c>
      <c r="D116" t="s">
        <v>34</v>
      </c>
      <c r="E116">
        <v>29.921099999999999</v>
      </c>
      <c r="F116">
        <v>0.1447</v>
      </c>
      <c r="G116">
        <v>0.84230000000000005</v>
      </c>
      <c r="H116">
        <v>0.97689999999999999</v>
      </c>
      <c r="I116">
        <v>51.695099999999996</v>
      </c>
      <c r="J116">
        <v>8.8808000000000007</v>
      </c>
    </row>
    <row r="117" spans="1:10" x14ac:dyDescent="0.25">
      <c r="A117" t="s">
        <v>354</v>
      </c>
      <c r="B117" t="s">
        <v>355</v>
      </c>
      <c r="C117" t="s">
        <v>356</v>
      </c>
      <c r="D117" t="s">
        <v>15</v>
      </c>
      <c r="E117">
        <v>32.479999999999997</v>
      </c>
      <c r="F117">
        <v>0.1623</v>
      </c>
      <c r="G117">
        <v>0.84809999999999997</v>
      </c>
      <c r="H117">
        <v>0.78420000000000001</v>
      </c>
      <c r="I117">
        <v>50.030799999999999</v>
      </c>
      <c r="J117">
        <v>9.5742999999999991</v>
      </c>
    </row>
    <row r="118" spans="1:10" x14ac:dyDescent="0.25">
      <c r="A118" t="s">
        <v>357</v>
      </c>
      <c r="B118" t="s">
        <v>358</v>
      </c>
      <c r="C118" t="s">
        <v>214</v>
      </c>
      <c r="D118" t="s">
        <v>34</v>
      </c>
      <c r="E118">
        <v>27.142600000000002</v>
      </c>
      <c r="F118">
        <v>2.63E-2</v>
      </c>
      <c r="G118">
        <v>0.69530000000000003</v>
      </c>
      <c r="H118">
        <v>0.60829999999999995</v>
      </c>
      <c r="I118">
        <v>258.0095</v>
      </c>
      <c r="J118">
        <v>9.7592999999999996</v>
      </c>
    </row>
    <row r="119" spans="1:10" x14ac:dyDescent="0.25">
      <c r="A119" t="s">
        <v>359</v>
      </c>
      <c r="B119" t="s">
        <v>360</v>
      </c>
      <c r="C119" t="s">
        <v>361</v>
      </c>
      <c r="D119" t="s">
        <v>30</v>
      </c>
      <c r="E119">
        <v>21.204000000000001</v>
      </c>
      <c r="F119">
        <v>0.1661</v>
      </c>
      <c r="G119">
        <v>0.68640000000000001</v>
      </c>
      <c r="H119">
        <v>0.90680000000000005</v>
      </c>
      <c r="I119">
        <v>31.9145</v>
      </c>
      <c r="J119">
        <v>7.7229000000000001</v>
      </c>
    </row>
    <row r="120" spans="1:10" x14ac:dyDescent="0.25">
      <c r="A120" t="s">
        <v>362</v>
      </c>
      <c r="B120" t="s">
        <v>363</v>
      </c>
      <c r="C120" t="s">
        <v>364</v>
      </c>
      <c r="D120" t="s">
        <v>34</v>
      </c>
      <c r="E120">
        <v>43.05</v>
      </c>
      <c r="F120">
        <v>0.1215</v>
      </c>
      <c r="G120">
        <v>0.79</v>
      </c>
      <c r="H120">
        <v>0.88729999999999998</v>
      </c>
      <c r="I120">
        <v>88.580200000000005</v>
      </c>
      <c r="J120">
        <v>13.6234</v>
      </c>
    </row>
    <row r="121" spans="1:10" x14ac:dyDescent="0.25">
      <c r="A121" t="s">
        <v>365</v>
      </c>
      <c r="B121" t="s">
        <v>366</v>
      </c>
      <c r="C121" t="s">
        <v>367</v>
      </c>
      <c r="D121" t="s">
        <v>11</v>
      </c>
      <c r="E121">
        <v>22.250299999999999</v>
      </c>
      <c r="F121">
        <v>0.1074</v>
      </c>
      <c r="G121">
        <v>0.61419999999999997</v>
      </c>
      <c r="H121">
        <v>0.29630000000000001</v>
      </c>
      <c r="I121">
        <v>51.793100000000003</v>
      </c>
      <c r="J121">
        <v>9.0565999999999995</v>
      </c>
    </row>
    <row r="122" spans="1:10" x14ac:dyDescent="0.25">
      <c r="A122" t="s">
        <v>368</v>
      </c>
      <c r="B122" t="s">
        <v>369</v>
      </c>
      <c r="C122" t="s">
        <v>370</v>
      </c>
      <c r="D122" t="s">
        <v>30</v>
      </c>
      <c r="E122">
        <v>34.127699999999997</v>
      </c>
      <c r="F122">
        <v>9.9099999999999994E-2</v>
      </c>
      <c r="G122">
        <v>0.8337</v>
      </c>
      <c r="H122">
        <v>0.32769999999999999</v>
      </c>
      <c r="I122">
        <v>86.094099999999997</v>
      </c>
      <c r="J122">
        <v>10.2338</v>
      </c>
    </row>
    <row r="123" spans="1:10" x14ac:dyDescent="0.25">
      <c r="A123" t="s">
        <v>371</v>
      </c>
      <c r="B123" t="s">
        <v>372</v>
      </c>
      <c r="C123" t="s">
        <v>373</v>
      </c>
      <c r="D123" t="s">
        <v>11</v>
      </c>
      <c r="E123">
        <v>26.9727</v>
      </c>
      <c r="F123">
        <v>0.1993</v>
      </c>
      <c r="G123">
        <v>0.78449999999999998</v>
      </c>
      <c r="H123">
        <v>0.26679999999999998</v>
      </c>
      <c r="I123">
        <v>33.834299999999999</v>
      </c>
      <c r="J123">
        <v>8.5954999999999995</v>
      </c>
    </row>
    <row r="124" spans="1:10" x14ac:dyDescent="0.25">
      <c r="A124" t="s">
        <v>374</v>
      </c>
      <c r="B124" t="s">
        <v>375</v>
      </c>
      <c r="C124" t="s">
        <v>376</v>
      </c>
      <c r="D124" t="s">
        <v>30</v>
      </c>
      <c r="E124">
        <v>39.555599999999998</v>
      </c>
      <c r="F124">
        <v>8.2600000000000007E-2</v>
      </c>
      <c r="G124">
        <v>0.23139999999999999</v>
      </c>
      <c r="H124">
        <v>0.21479999999999999</v>
      </c>
      <c r="I124">
        <v>119.72029999999999</v>
      </c>
      <c r="J124">
        <v>42.735100000000003</v>
      </c>
    </row>
    <row r="125" spans="1:10" x14ac:dyDescent="0.25">
      <c r="A125" t="s">
        <v>377</v>
      </c>
      <c r="B125" t="s">
        <v>378</v>
      </c>
      <c r="C125" t="s">
        <v>379</v>
      </c>
      <c r="D125" t="s">
        <v>34</v>
      </c>
      <c r="E125">
        <v>22.294499999999999</v>
      </c>
      <c r="F125">
        <v>0.11210000000000001</v>
      </c>
      <c r="G125">
        <v>0.68400000000000005</v>
      </c>
      <c r="H125">
        <v>0.1832</v>
      </c>
      <c r="I125">
        <v>49.720100000000002</v>
      </c>
      <c r="J125">
        <v>8.1486000000000001</v>
      </c>
    </row>
    <row r="126" spans="1:10" x14ac:dyDescent="0.25">
      <c r="A126" t="s">
        <v>380</v>
      </c>
      <c r="B126" t="s">
        <v>381</v>
      </c>
      <c r="C126" t="s">
        <v>382</v>
      </c>
      <c r="D126" t="s">
        <v>11</v>
      </c>
      <c r="E126">
        <v>37.893799999999999</v>
      </c>
      <c r="F126">
        <v>5.3800000000000001E-2</v>
      </c>
      <c r="G126">
        <v>0.60799999999999998</v>
      </c>
      <c r="H126">
        <v>0.43130000000000002</v>
      </c>
      <c r="I126">
        <v>176.0864</v>
      </c>
      <c r="J126">
        <v>15.581300000000001</v>
      </c>
    </row>
    <row r="127" spans="1:10" x14ac:dyDescent="0.25">
      <c r="A127" t="s">
        <v>383</v>
      </c>
      <c r="B127" t="s">
        <v>384</v>
      </c>
      <c r="C127" t="s">
        <v>385</v>
      </c>
      <c r="D127" t="s">
        <v>19</v>
      </c>
      <c r="E127">
        <v>38.942700000000002</v>
      </c>
      <c r="F127">
        <v>0.15390000000000001</v>
      </c>
      <c r="G127">
        <v>0.36849999999999999</v>
      </c>
      <c r="H127">
        <v>-0.60960000000000003</v>
      </c>
      <c r="I127">
        <v>63.259700000000002</v>
      </c>
      <c r="J127">
        <v>26.419699999999999</v>
      </c>
    </row>
    <row r="128" spans="1:10" x14ac:dyDescent="0.25">
      <c r="A128" t="s">
        <v>386</v>
      </c>
      <c r="B128" t="s">
        <v>387</v>
      </c>
      <c r="C128" t="s">
        <v>388</v>
      </c>
      <c r="D128" t="s">
        <v>34</v>
      </c>
      <c r="E128">
        <v>20.033000000000001</v>
      </c>
      <c r="F128">
        <v>0.1186</v>
      </c>
      <c r="G128">
        <v>0.53200000000000003</v>
      </c>
      <c r="H128">
        <v>0.52229999999999999</v>
      </c>
      <c r="I128">
        <v>42.228099999999998</v>
      </c>
      <c r="J128">
        <v>9.4139999999999997</v>
      </c>
    </row>
    <row r="129" spans="1:10" x14ac:dyDescent="0.25">
      <c r="A129" t="s">
        <v>389</v>
      </c>
      <c r="B129" t="s">
        <v>390</v>
      </c>
      <c r="C129" t="s">
        <v>391</v>
      </c>
      <c r="D129" t="s">
        <v>15</v>
      </c>
      <c r="E129">
        <v>28.857700000000001</v>
      </c>
      <c r="F129">
        <v>0.89529999999999998</v>
      </c>
      <c r="G129">
        <v>1.4278</v>
      </c>
      <c r="H129">
        <v>1.6133999999999999</v>
      </c>
      <c r="I129">
        <v>8.0580999999999996</v>
      </c>
      <c r="J129">
        <v>5.0528000000000004</v>
      </c>
    </row>
    <row r="130" spans="1:10" x14ac:dyDescent="0.25">
      <c r="A130" t="s">
        <v>392</v>
      </c>
      <c r="B130" t="s">
        <v>393</v>
      </c>
      <c r="C130" t="s">
        <v>394</v>
      </c>
      <c r="D130" t="s">
        <v>19</v>
      </c>
      <c r="E130">
        <v>28.191600000000001</v>
      </c>
      <c r="F130">
        <v>2.4799999999999999E-2</v>
      </c>
      <c r="G130">
        <v>0.64659999999999995</v>
      </c>
      <c r="H130">
        <v>0.42509999999999998</v>
      </c>
      <c r="I130">
        <v>284.18950000000001</v>
      </c>
      <c r="J130">
        <v>10.899900000000001</v>
      </c>
    </row>
    <row r="131" spans="1:10" x14ac:dyDescent="0.25">
      <c r="A131" t="s">
        <v>395</v>
      </c>
      <c r="B131" t="s">
        <v>396</v>
      </c>
      <c r="C131" t="s">
        <v>397</v>
      </c>
      <c r="D131" t="s">
        <v>19</v>
      </c>
      <c r="E131">
        <v>29.088899999999999</v>
      </c>
      <c r="F131">
        <v>5.3800000000000001E-2</v>
      </c>
      <c r="G131">
        <v>0.32050000000000001</v>
      </c>
      <c r="H131">
        <v>0.50280000000000002</v>
      </c>
      <c r="I131">
        <v>135.17150000000001</v>
      </c>
      <c r="J131">
        <v>22.690200000000001</v>
      </c>
    </row>
    <row r="132" spans="1:10" x14ac:dyDescent="0.25">
      <c r="A132" t="s">
        <v>398</v>
      </c>
      <c r="B132" t="s">
        <v>399</v>
      </c>
      <c r="C132" t="s">
        <v>400</v>
      </c>
      <c r="D132" t="s">
        <v>34</v>
      </c>
      <c r="E132">
        <v>28.761500000000002</v>
      </c>
      <c r="F132">
        <v>0.13120000000000001</v>
      </c>
      <c r="G132">
        <v>0.87839999999999996</v>
      </c>
      <c r="H132">
        <v>0.39250000000000002</v>
      </c>
      <c r="I132">
        <v>54.804699999999997</v>
      </c>
      <c r="J132">
        <v>8.1858000000000004</v>
      </c>
    </row>
    <row r="133" spans="1:10" x14ac:dyDescent="0.25">
      <c r="A133" t="s">
        <v>401</v>
      </c>
      <c r="B133" t="s">
        <v>402</v>
      </c>
      <c r="C133" t="s">
        <v>403</v>
      </c>
      <c r="D133" t="s">
        <v>34</v>
      </c>
      <c r="E133">
        <v>31.201599999999999</v>
      </c>
      <c r="F133">
        <v>0.1173</v>
      </c>
      <c r="G133">
        <v>0.56520000000000004</v>
      </c>
      <c r="H133">
        <v>0.38429999999999997</v>
      </c>
      <c r="I133">
        <v>66.499600000000001</v>
      </c>
      <c r="J133">
        <v>13.8011</v>
      </c>
    </row>
    <row r="134" spans="1:10" x14ac:dyDescent="0.25">
      <c r="A134" t="s">
        <v>404</v>
      </c>
      <c r="B134" t="s">
        <v>405</v>
      </c>
      <c r="C134" t="s">
        <v>64</v>
      </c>
      <c r="D134" t="s">
        <v>34</v>
      </c>
      <c r="E134">
        <v>21.684000000000001</v>
      </c>
      <c r="F134">
        <v>0.12989999999999999</v>
      </c>
      <c r="G134">
        <v>0.69110000000000005</v>
      </c>
      <c r="H134">
        <v>0.55549999999999999</v>
      </c>
      <c r="I134">
        <v>41.732100000000003</v>
      </c>
      <c r="J134">
        <v>7.8440000000000003</v>
      </c>
    </row>
    <row r="135" spans="1:10" x14ac:dyDescent="0.25">
      <c r="A135" t="s">
        <v>406</v>
      </c>
      <c r="B135" t="s">
        <v>407</v>
      </c>
      <c r="C135" t="s">
        <v>408</v>
      </c>
      <c r="D135" t="s">
        <v>139</v>
      </c>
      <c r="E135">
        <v>29.5792</v>
      </c>
      <c r="F135">
        <v>0.1069</v>
      </c>
      <c r="G135">
        <v>0.53180000000000005</v>
      </c>
      <c r="H135">
        <v>0.81969999999999998</v>
      </c>
      <c r="I135">
        <v>69.174899999999994</v>
      </c>
      <c r="J135">
        <v>13.905200000000001</v>
      </c>
    </row>
    <row r="136" spans="1:10" x14ac:dyDescent="0.25">
      <c r="A136" t="s">
        <v>409</v>
      </c>
      <c r="B136" t="s">
        <v>410</v>
      </c>
      <c r="C136" t="s">
        <v>411</v>
      </c>
      <c r="D136" t="s">
        <v>34</v>
      </c>
      <c r="E136">
        <v>57.9345</v>
      </c>
      <c r="F136">
        <v>9.8500000000000004E-2</v>
      </c>
      <c r="G136">
        <v>0.58899999999999997</v>
      </c>
      <c r="H136">
        <v>1.6222000000000001</v>
      </c>
      <c r="I136">
        <v>147.0419</v>
      </c>
      <c r="J136">
        <v>24.590199999999999</v>
      </c>
    </row>
    <row r="137" spans="1:10" x14ac:dyDescent="0.25">
      <c r="A137" t="s">
        <v>412</v>
      </c>
      <c r="B137" t="s">
        <v>413</v>
      </c>
      <c r="C137" t="s">
        <v>199</v>
      </c>
      <c r="D137" t="s">
        <v>30</v>
      </c>
      <c r="E137">
        <v>16.861499999999999</v>
      </c>
      <c r="F137">
        <v>0.19400000000000001</v>
      </c>
      <c r="G137">
        <v>0.80610000000000004</v>
      </c>
      <c r="H137">
        <v>0.67359999999999998</v>
      </c>
      <c r="I137">
        <v>21.7287</v>
      </c>
      <c r="J137">
        <v>5.2293000000000003</v>
      </c>
    </row>
    <row r="138" spans="1:10" x14ac:dyDescent="0.25">
      <c r="A138" t="s">
        <v>414</v>
      </c>
      <c r="B138" t="s">
        <v>415</v>
      </c>
      <c r="C138" t="s">
        <v>416</v>
      </c>
      <c r="D138" t="s">
        <v>15</v>
      </c>
      <c r="E138">
        <v>36.939599999999999</v>
      </c>
      <c r="F138">
        <v>0.27089999999999997</v>
      </c>
      <c r="G138">
        <v>0.6532</v>
      </c>
      <c r="H138">
        <v>0.85660000000000003</v>
      </c>
      <c r="I138">
        <v>34.089700000000001</v>
      </c>
      <c r="J138">
        <v>14.1379</v>
      </c>
    </row>
    <row r="139" spans="1:10" x14ac:dyDescent="0.25">
      <c r="A139" t="s">
        <v>417</v>
      </c>
      <c r="B139" t="s">
        <v>418</v>
      </c>
      <c r="C139" t="s">
        <v>199</v>
      </c>
      <c r="D139" t="s">
        <v>11</v>
      </c>
      <c r="E139">
        <v>30.7073</v>
      </c>
      <c r="F139">
        <v>0.1217</v>
      </c>
      <c r="G139">
        <v>0.93279999999999996</v>
      </c>
      <c r="H139">
        <v>1.0751999999999999</v>
      </c>
      <c r="I139">
        <v>63.079900000000002</v>
      </c>
      <c r="J139">
        <v>8.2299000000000007</v>
      </c>
    </row>
    <row r="140" spans="1:10" x14ac:dyDescent="0.25">
      <c r="A140" t="s">
        <v>419</v>
      </c>
      <c r="B140" t="s">
        <v>420</v>
      </c>
      <c r="C140" t="s">
        <v>421</v>
      </c>
      <c r="D140" t="s">
        <v>139</v>
      </c>
      <c r="E140">
        <v>47.2</v>
      </c>
      <c r="F140">
        <v>0.21879999999999999</v>
      </c>
      <c r="G140">
        <v>0.61670000000000003</v>
      </c>
      <c r="H140">
        <v>0.45469999999999999</v>
      </c>
      <c r="I140">
        <v>53.930500000000002</v>
      </c>
      <c r="J140">
        <v>19.1341</v>
      </c>
    </row>
    <row r="141" spans="1:10" x14ac:dyDescent="0.25">
      <c r="A141" t="s">
        <v>422</v>
      </c>
      <c r="B141" t="s">
        <v>423</v>
      </c>
      <c r="C141" t="s">
        <v>424</v>
      </c>
      <c r="D141" t="s">
        <v>30</v>
      </c>
      <c r="E141">
        <v>29.389700000000001</v>
      </c>
      <c r="F141">
        <v>0.18809999999999999</v>
      </c>
      <c r="G141">
        <v>0.75509999999999999</v>
      </c>
      <c r="H141">
        <v>0.30969999999999998</v>
      </c>
      <c r="I141">
        <v>39.061300000000003</v>
      </c>
      <c r="J141">
        <v>9.7303999999999995</v>
      </c>
    </row>
    <row r="142" spans="1:10" x14ac:dyDescent="0.25">
      <c r="A142" t="s">
        <v>425</v>
      </c>
      <c r="B142" t="s">
        <v>426</v>
      </c>
      <c r="C142" t="s">
        <v>427</v>
      </c>
      <c r="D142" t="s">
        <v>34</v>
      </c>
      <c r="E142">
        <v>31.963799999999999</v>
      </c>
      <c r="F142">
        <v>0.22420000000000001</v>
      </c>
      <c r="G142">
        <v>0.624</v>
      </c>
      <c r="H142">
        <v>0.51590000000000003</v>
      </c>
      <c r="I142">
        <v>35.642099999999999</v>
      </c>
      <c r="J142">
        <v>12.805999999999999</v>
      </c>
    </row>
    <row r="143" spans="1:10" x14ac:dyDescent="0.25">
      <c r="A143" t="s">
        <v>428</v>
      </c>
      <c r="B143" t="s">
        <v>429</v>
      </c>
      <c r="C143" t="s">
        <v>430</v>
      </c>
      <c r="D143" t="s">
        <v>19</v>
      </c>
      <c r="E143">
        <v>28.255299999999998</v>
      </c>
      <c r="F143">
        <v>0.1696</v>
      </c>
      <c r="G143">
        <v>0.92020000000000002</v>
      </c>
      <c r="H143">
        <v>0.83179999999999998</v>
      </c>
      <c r="I143">
        <v>41.649900000000002</v>
      </c>
      <c r="J143">
        <v>7.6764000000000001</v>
      </c>
    </row>
    <row r="144" spans="1:10" x14ac:dyDescent="0.25">
      <c r="A144" t="s">
        <v>431</v>
      </c>
      <c r="B144" t="s">
        <v>432</v>
      </c>
      <c r="C144" t="s">
        <v>433</v>
      </c>
      <c r="D144" t="s">
        <v>139</v>
      </c>
      <c r="E144">
        <v>39.095999999999997</v>
      </c>
      <c r="F144">
        <v>0.1699</v>
      </c>
      <c r="G144">
        <v>0.65600000000000003</v>
      </c>
      <c r="H144">
        <v>0.45240000000000002</v>
      </c>
      <c r="I144">
        <v>57.527999999999999</v>
      </c>
      <c r="J144">
        <v>14.8994</v>
      </c>
    </row>
    <row r="145" spans="1:10" x14ac:dyDescent="0.25">
      <c r="A145" t="s">
        <v>434</v>
      </c>
      <c r="B145" t="s">
        <v>435</v>
      </c>
      <c r="C145" t="s">
        <v>436</v>
      </c>
      <c r="D145" t="s">
        <v>19</v>
      </c>
      <c r="E145">
        <v>34.25</v>
      </c>
      <c r="F145">
        <v>0.1734</v>
      </c>
      <c r="G145">
        <v>0.26850000000000002</v>
      </c>
      <c r="H145">
        <v>0.2235</v>
      </c>
      <c r="I145">
        <v>49.38</v>
      </c>
      <c r="J145">
        <v>31.8901</v>
      </c>
    </row>
    <row r="146" spans="1:10" x14ac:dyDescent="0.25">
      <c r="A146" t="s">
        <v>437</v>
      </c>
      <c r="B146" t="s">
        <v>438</v>
      </c>
      <c r="C146" t="s">
        <v>439</v>
      </c>
      <c r="D146" t="s">
        <v>34</v>
      </c>
      <c r="E146">
        <v>25.953099999999999</v>
      </c>
      <c r="F146">
        <v>7.8600000000000003E-2</v>
      </c>
      <c r="G146">
        <v>0.65300000000000002</v>
      </c>
      <c r="H146">
        <v>0.77590000000000003</v>
      </c>
      <c r="I146">
        <v>82.548000000000002</v>
      </c>
      <c r="J146">
        <v>9.9360999999999997</v>
      </c>
    </row>
    <row r="147" spans="1:10" x14ac:dyDescent="0.25">
      <c r="A147" t="s">
        <v>440</v>
      </c>
      <c r="B147" t="s">
        <v>441</v>
      </c>
      <c r="C147" t="s">
        <v>442</v>
      </c>
      <c r="D147" t="s">
        <v>30</v>
      </c>
      <c r="E147">
        <v>40.56</v>
      </c>
      <c r="F147">
        <v>7.9299999999999995E-2</v>
      </c>
      <c r="G147">
        <v>1.5343</v>
      </c>
      <c r="H147">
        <v>1.9861</v>
      </c>
      <c r="I147">
        <v>127.8689</v>
      </c>
      <c r="J147">
        <v>6.6089000000000002</v>
      </c>
    </row>
    <row r="148" spans="1:10" x14ac:dyDescent="0.25">
      <c r="A148" t="s">
        <v>443</v>
      </c>
      <c r="B148" t="s">
        <v>444</v>
      </c>
      <c r="C148" t="s">
        <v>214</v>
      </c>
      <c r="D148" t="s">
        <v>11</v>
      </c>
      <c r="E148">
        <v>34.44</v>
      </c>
      <c r="F148">
        <v>0.2031</v>
      </c>
      <c r="G148">
        <v>0.77070000000000005</v>
      </c>
      <c r="H148">
        <v>0.50170000000000003</v>
      </c>
      <c r="I148">
        <v>42.392899999999997</v>
      </c>
      <c r="J148">
        <v>11.1717</v>
      </c>
    </row>
    <row r="149" spans="1:10" x14ac:dyDescent="0.25">
      <c r="A149" t="s">
        <v>445</v>
      </c>
      <c r="B149" t="s">
        <v>446</v>
      </c>
      <c r="C149" t="s">
        <v>64</v>
      </c>
      <c r="D149" t="s">
        <v>139</v>
      </c>
      <c r="E149">
        <v>46.776200000000003</v>
      </c>
      <c r="F149">
        <v>0.22220000000000001</v>
      </c>
      <c r="G149">
        <v>0.7409</v>
      </c>
      <c r="H149">
        <v>0.60929999999999995</v>
      </c>
      <c r="I149">
        <v>52.628500000000003</v>
      </c>
      <c r="J149">
        <v>15.7836</v>
      </c>
    </row>
    <row r="150" spans="1:10" x14ac:dyDescent="0.25">
      <c r="A150" t="s">
        <v>447</v>
      </c>
      <c r="B150" t="s">
        <v>448</v>
      </c>
      <c r="C150" t="s">
        <v>449</v>
      </c>
      <c r="D150" t="s">
        <v>11</v>
      </c>
      <c r="E150">
        <v>25.7896</v>
      </c>
      <c r="F150">
        <v>0.16089999999999999</v>
      </c>
      <c r="G150">
        <v>0.57120000000000004</v>
      </c>
      <c r="H150">
        <v>0.79100000000000004</v>
      </c>
      <c r="I150">
        <v>40.070900000000002</v>
      </c>
      <c r="J150">
        <v>11.2875</v>
      </c>
    </row>
    <row r="151" spans="1:10" x14ac:dyDescent="0.25">
      <c r="A151" t="s">
        <v>450</v>
      </c>
      <c r="B151" t="s">
        <v>451</v>
      </c>
      <c r="C151" t="s">
        <v>64</v>
      </c>
      <c r="D151" t="s">
        <v>139</v>
      </c>
      <c r="E151">
        <v>21.985299999999999</v>
      </c>
      <c r="F151">
        <v>0.14480000000000001</v>
      </c>
      <c r="G151">
        <v>0.62949999999999995</v>
      </c>
      <c r="H151">
        <v>0.46750000000000003</v>
      </c>
      <c r="I151">
        <v>37.957999999999998</v>
      </c>
      <c r="J151">
        <v>8.7312999999999992</v>
      </c>
    </row>
    <row r="152" spans="1:10" x14ac:dyDescent="0.25">
      <c r="A152" t="s">
        <v>452</v>
      </c>
      <c r="B152" t="s">
        <v>453</v>
      </c>
      <c r="C152" t="s">
        <v>454</v>
      </c>
      <c r="D152" t="s">
        <v>139</v>
      </c>
      <c r="E152">
        <v>28.355399999999999</v>
      </c>
      <c r="F152">
        <v>0.20630000000000001</v>
      </c>
      <c r="G152">
        <v>0.80800000000000005</v>
      </c>
      <c r="H152">
        <v>0.61450000000000005</v>
      </c>
      <c r="I152">
        <v>34.361899999999999</v>
      </c>
      <c r="J152">
        <v>8.7733000000000008</v>
      </c>
    </row>
    <row r="153" spans="1:10" x14ac:dyDescent="0.25">
      <c r="A153" t="s">
        <v>455</v>
      </c>
      <c r="B153" t="s">
        <v>456</v>
      </c>
      <c r="C153" t="s">
        <v>457</v>
      </c>
      <c r="D153" t="s">
        <v>34</v>
      </c>
      <c r="E153">
        <v>117.3584</v>
      </c>
      <c r="F153">
        <v>3.2000000000000001E-2</v>
      </c>
      <c r="G153">
        <v>1.1753</v>
      </c>
      <c r="H153">
        <v>1.3058000000000001</v>
      </c>
      <c r="I153">
        <v>916.86249999999995</v>
      </c>
      <c r="J153">
        <v>24.9635</v>
      </c>
    </row>
    <row r="154" spans="1:10" x14ac:dyDescent="0.25">
      <c r="A154" t="s">
        <v>458</v>
      </c>
      <c r="B154" t="s">
        <v>459</v>
      </c>
      <c r="C154" t="s">
        <v>460</v>
      </c>
      <c r="D154" t="s">
        <v>19</v>
      </c>
      <c r="E154">
        <v>73.109800000000007</v>
      </c>
      <c r="F154">
        <v>0.1336</v>
      </c>
      <c r="G154">
        <v>0.82340000000000002</v>
      </c>
      <c r="H154">
        <v>0.37509999999999999</v>
      </c>
      <c r="I154">
        <v>136.8073</v>
      </c>
      <c r="J154">
        <v>22.197500000000002</v>
      </c>
    </row>
    <row r="155" spans="1:10" x14ac:dyDescent="0.25">
      <c r="A155" t="s">
        <v>461</v>
      </c>
      <c r="B155" t="s">
        <v>462</v>
      </c>
      <c r="C155" t="s">
        <v>463</v>
      </c>
      <c r="D155" t="s">
        <v>34</v>
      </c>
      <c r="E155">
        <v>25.816700000000001</v>
      </c>
      <c r="F155">
        <v>0.16830000000000001</v>
      </c>
      <c r="G155">
        <v>1.1039000000000001</v>
      </c>
      <c r="H155">
        <v>1.0732999999999999</v>
      </c>
      <c r="I155">
        <v>38.349200000000003</v>
      </c>
      <c r="J155">
        <v>5.8467000000000002</v>
      </c>
    </row>
    <row r="156" spans="1:10" x14ac:dyDescent="0.25">
      <c r="A156" t="s">
        <v>464</v>
      </c>
      <c r="B156" t="s">
        <v>465</v>
      </c>
      <c r="C156" t="s">
        <v>466</v>
      </c>
      <c r="D156" t="s">
        <v>34</v>
      </c>
      <c r="E156">
        <v>29.025400000000001</v>
      </c>
      <c r="F156">
        <v>0.1229</v>
      </c>
      <c r="G156">
        <v>0.84040000000000004</v>
      </c>
      <c r="H156">
        <v>0.79339999999999999</v>
      </c>
      <c r="I156">
        <v>59.042700000000004</v>
      </c>
      <c r="J156">
        <v>8.6343999999999994</v>
      </c>
    </row>
    <row r="157" spans="1:10" x14ac:dyDescent="0.25">
      <c r="A157" t="s">
        <v>467</v>
      </c>
      <c r="B157" t="s">
        <v>468</v>
      </c>
      <c r="C157" t="s">
        <v>469</v>
      </c>
      <c r="D157" t="s">
        <v>30</v>
      </c>
      <c r="E157">
        <v>30.934200000000001</v>
      </c>
      <c r="F157">
        <v>0.26519999999999999</v>
      </c>
      <c r="G157">
        <v>0.78539999999999999</v>
      </c>
      <c r="H157">
        <v>1.9709000000000001</v>
      </c>
      <c r="I157">
        <v>29.161200000000001</v>
      </c>
      <c r="J157">
        <v>9.8466000000000005</v>
      </c>
    </row>
    <row r="158" spans="1:10" x14ac:dyDescent="0.25">
      <c r="A158" t="s">
        <v>470</v>
      </c>
      <c r="B158" t="s">
        <v>471</v>
      </c>
      <c r="C158" t="s">
        <v>472</v>
      </c>
      <c r="D158" t="s">
        <v>11</v>
      </c>
      <c r="E158">
        <v>34.428199999999997</v>
      </c>
      <c r="F158">
        <v>0.2019</v>
      </c>
      <c r="G158">
        <v>0.54120000000000001</v>
      </c>
      <c r="H158">
        <v>0.21079999999999999</v>
      </c>
      <c r="I158">
        <v>42.630299999999998</v>
      </c>
      <c r="J158">
        <v>15.903600000000001</v>
      </c>
    </row>
    <row r="159" spans="1:10" x14ac:dyDescent="0.25">
      <c r="A159" t="s">
        <v>473</v>
      </c>
      <c r="B159" t="s">
        <v>474</v>
      </c>
      <c r="C159" t="s">
        <v>475</v>
      </c>
      <c r="D159" t="s">
        <v>34</v>
      </c>
      <c r="E159">
        <v>24.010400000000001</v>
      </c>
      <c r="F159">
        <v>-4.5999999999999999E-2</v>
      </c>
      <c r="G159">
        <v>1.2126999999999999</v>
      </c>
      <c r="H159">
        <v>1.0985</v>
      </c>
      <c r="I159">
        <v>-130.4913</v>
      </c>
      <c r="J159">
        <v>4.9497999999999998</v>
      </c>
    </row>
    <row r="160" spans="1:10" x14ac:dyDescent="0.25">
      <c r="A160" t="s">
        <v>476</v>
      </c>
      <c r="B160" t="s">
        <v>477</v>
      </c>
      <c r="C160" t="s">
        <v>478</v>
      </c>
      <c r="D160" t="s">
        <v>34</v>
      </c>
      <c r="E160">
        <v>54.856299999999997</v>
      </c>
      <c r="F160">
        <v>0.1249</v>
      </c>
      <c r="G160">
        <v>1.2937000000000001</v>
      </c>
      <c r="H160">
        <v>1.0279</v>
      </c>
      <c r="I160">
        <v>109.8004</v>
      </c>
      <c r="J160">
        <v>10.6007</v>
      </c>
    </row>
    <row r="161" spans="1:10" x14ac:dyDescent="0.25">
      <c r="A161" t="s">
        <v>479</v>
      </c>
      <c r="B161" t="s">
        <v>480</v>
      </c>
      <c r="C161" t="s">
        <v>481</v>
      </c>
      <c r="D161" t="s">
        <v>19</v>
      </c>
      <c r="E161">
        <v>36.863199999999999</v>
      </c>
      <c r="F161">
        <v>0.16239999999999999</v>
      </c>
      <c r="G161">
        <v>0.60199999999999998</v>
      </c>
      <c r="H161">
        <v>0.50160000000000005</v>
      </c>
      <c r="I161">
        <v>56.747500000000002</v>
      </c>
      <c r="J161">
        <v>15.3086</v>
      </c>
    </row>
    <row r="162" spans="1:10" x14ac:dyDescent="0.25">
      <c r="A162" t="s">
        <v>482</v>
      </c>
      <c r="B162" t="s">
        <v>483</v>
      </c>
      <c r="C162" t="s">
        <v>484</v>
      </c>
      <c r="D162" t="s">
        <v>19</v>
      </c>
      <c r="E162">
        <v>58.207999999999998</v>
      </c>
      <c r="F162">
        <v>0.21490000000000001</v>
      </c>
      <c r="G162">
        <v>0.55010000000000003</v>
      </c>
      <c r="H162">
        <v>0.496</v>
      </c>
      <c r="I162">
        <v>67.715199999999996</v>
      </c>
      <c r="J162">
        <v>26.453399999999998</v>
      </c>
    </row>
    <row r="163" spans="1:10" x14ac:dyDescent="0.25">
      <c r="A163" t="s">
        <v>485</v>
      </c>
      <c r="B163" t="s">
        <v>486</v>
      </c>
      <c r="C163" t="s">
        <v>487</v>
      </c>
      <c r="D163" t="s">
        <v>11</v>
      </c>
      <c r="E163">
        <v>32.852200000000003</v>
      </c>
      <c r="F163">
        <v>0.1782</v>
      </c>
      <c r="G163">
        <v>1.0806</v>
      </c>
      <c r="H163">
        <v>1.3445</v>
      </c>
      <c r="I163">
        <v>46.088900000000002</v>
      </c>
      <c r="J163">
        <v>7.6005000000000003</v>
      </c>
    </row>
    <row r="164" spans="1:10" x14ac:dyDescent="0.25">
      <c r="A164" t="s">
        <v>488</v>
      </c>
      <c r="B164" t="s">
        <v>489</v>
      </c>
      <c r="C164" t="s">
        <v>490</v>
      </c>
      <c r="D164" t="s">
        <v>34</v>
      </c>
      <c r="E164">
        <v>57.305300000000003</v>
      </c>
      <c r="F164">
        <v>7.3300000000000004E-2</v>
      </c>
      <c r="G164">
        <v>-3.6271</v>
      </c>
      <c r="H164">
        <v>1.7059</v>
      </c>
      <c r="I164">
        <v>195.4478</v>
      </c>
      <c r="J164">
        <v>-3.9498000000000002</v>
      </c>
    </row>
    <row r="165" spans="1:10" x14ac:dyDescent="0.25">
      <c r="A165" t="s">
        <v>491</v>
      </c>
      <c r="B165" t="s">
        <v>492</v>
      </c>
      <c r="C165" t="s">
        <v>493</v>
      </c>
      <c r="D165" t="s">
        <v>11</v>
      </c>
      <c r="E165">
        <v>39.083300000000001</v>
      </c>
      <c r="F165">
        <v>5.1400000000000001E-2</v>
      </c>
      <c r="G165">
        <v>0.91069999999999995</v>
      </c>
      <c r="H165">
        <v>1.4937</v>
      </c>
      <c r="I165">
        <v>190.09389999999999</v>
      </c>
      <c r="J165">
        <v>10.728899999999999</v>
      </c>
    </row>
    <row r="166" spans="1:10" x14ac:dyDescent="0.25">
      <c r="A166" t="s">
        <v>494</v>
      </c>
      <c r="B166" t="s">
        <v>495</v>
      </c>
      <c r="C166" t="s">
        <v>214</v>
      </c>
      <c r="D166" t="s">
        <v>139</v>
      </c>
      <c r="E166">
        <v>21.24</v>
      </c>
      <c r="F166">
        <v>8.4000000000000005E-2</v>
      </c>
      <c r="G166">
        <v>0.4995</v>
      </c>
      <c r="H166">
        <v>0.85119999999999996</v>
      </c>
      <c r="I166">
        <v>63.214300000000001</v>
      </c>
      <c r="J166">
        <v>10.630599999999999</v>
      </c>
    </row>
    <row r="167" spans="1:10" x14ac:dyDescent="0.25">
      <c r="A167" t="s">
        <v>496</v>
      </c>
      <c r="B167" t="s">
        <v>497</v>
      </c>
      <c r="C167" t="s">
        <v>498</v>
      </c>
      <c r="D167" t="s">
        <v>30</v>
      </c>
      <c r="E167">
        <v>19.4208</v>
      </c>
      <c r="F167">
        <v>0.1603</v>
      </c>
      <c r="G167">
        <v>0.73250000000000004</v>
      </c>
      <c r="H167">
        <v>0.75029999999999997</v>
      </c>
      <c r="I167">
        <v>30.2882</v>
      </c>
      <c r="J167">
        <v>6.6283000000000003</v>
      </c>
    </row>
    <row r="168" spans="1:10" x14ac:dyDescent="0.25">
      <c r="A168" t="s">
        <v>499</v>
      </c>
      <c r="B168" t="s">
        <v>500</v>
      </c>
      <c r="C168" t="s">
        <v>501</v>
      </c>
      <c r="D168" t="s">
        <v>11</v>
      </c>
      <c r="E168">
        <v>42.645899999999997</v>
      </c>
      <c r="F168">
        <v>0.2102</v>
      </c>
      <c r="G168">
        <v>0.48970000000000002</v>
      </c>
      <c r="H168">
        <v>0.93400000000000005</v>
      </c>
      <c r="I168">
        <v>50.720599999999997</v>
      </c>
      <c r="J168">
        <v>21.7714</v>
      </c>
    </row>
    <row r="169" spans="1:10" x14ac:dyDescent="0.25">
      <c r="A169" t="s">
        <v>502</v>
      </c>
      <c r="B169" t="s">
        <v>503</v>
      </c>
      <c r="C169" t="s">
        <v>504</v>
      </c>
      <c r="D169" t="s">
        <v>34</v>
      </c>
      <c r="E169">
        <v>25.965900000000001</v>
      </c>
      <c r="F169">
        <v>0.17549999999999999</v>
      </c>
      <c r="G169">
        <v>0.95820000000000005</v>
      </c>
      <c r="H169">
        <v>0.99829999999999997</v>
      </c>
      <c r="I169">
        <v>36.988500000000002</v>
      </c>
      <c r="J169">
        <v>6.7747000000000002</v>
      </c>
    </row>
    <row r="170" spans="1:10" x14ac:dyDescent="0.25">
      <c r="A170" t="s">
        <v>505</v>
      </c>
      <c r="B170" t="s">
        <v>506</v>
      </c>
      <c r="C170" t="s">
        <v>211</v>
      </c>
      <c r="D170" t="s">
        <v>11</v>
      </c>
      <c r="E170">
        <v>35.5261</v>
      </c>
      <c r="F170">
        <v>0.5121</v>
      </c>
      <c r="G170">
        <v>1.1302000000000001</v>
      </c>
      <c r="H170">
        <v>1.0561</v>
      </c>
      <c r="I170">
        <v>17.343299999999999</v>
      </c>
      <c r="J170">
        <v>7.8583999999999996</v>
      </c>
    </row>
    <row r="171" spans="1:10" x14ac:dyDescent="0.25">
      <c r="A171" t="s">
        <v>507</v>
      </c>
      <c r="B171" t="s">
        <v>508</v>
      </c>
      <c r="C171" t="s">
        <v>509</v>
      </c>
      <c r="D171" t="s">
        <v>19</v>
      </c>
      <c r="E171">
        <v>158.36580000000001</v>
      </c>
      <c r="F171">
        <v>8.8099999999999998E-2</v>
      </c>
      <c r="G171">
        <v>1.0281</v>
      </c>
      <c r="H171">
        <v>0.91639999999999999</v>
      </c>
      <c r="I171">
        <v>449.3922</v>
      </c>
      <c r="J171">
        <v>38.509300000000003</v>
      </c>
    </row>
    <row r="172" spans="1:10" x14ac:dyDescent="0.25">
      <c r="A172" t="s">
        <v>510</v>
      </c>
      <c r="B172" t="s">
        <v>511</v>
      </c>
      <c r="C172" t="s">
        <v>512</v>
      </c>
      <c r="D172" t="s">
        <v>34</v>
      </c>
      <c r="E172">
        <v>34.091799999999999</v>
      </c>
      <c r="F172">
        <v>9.7299999999999998E-2</v>
      </c>
      <c r="G172">
        <v>0.92600000000000005</v>
      </c>
      <c r="H172">
        <v>0.36630000000000001</v>
      </c>
      <c r="I172">
        <v>87.5946</v>
      </c>
      <c r="J172">
        <v>9.2040000000000006</v>
      </c>
    </row>
    <row r="173" spans="1:10" x14ac:dyDescent="0.25">
      <c r="A173" t="s">
        <v>513</v>
      </c>
      <c r="B173" t="s">
        <v>514</v>
      </c>
      <c r="C173" t="s">
        <v>515</v>
      </c>
      <c r="D173" t="s">
        <v>34</v>
      </c>
      <c r="E173">
        <v>57.751600000000003</v>
      </c>
      <c r="F173">
        <v>0.21560000000000001</v>
      </c>
      <c r="G173">
        <v>0.86990000000000001</v>
      </c>
      <c r="H173">
        <v>8.2600000000000007E-2</v>
      </c>
      <c r="I173">
        <v>66.966099999999997</v>
      </c>
      <c r="J173">
        <v>16.597200000000001</v>
      </c>
    </row>
    <row r="174" spans="1:10" x14ac:dyDescent="0.25">
      <c r="A174" t="s">
        <v>516</v>
      </c>
      <c r="B174" t="s">
        <v>517</v>
      </c>
      <c r="C174" t="s">
        <v>518</v>
      </c>
      <c r="D174" t="s">
        <v>11</v>
      </c>
      <c r="E174">
        <v>67.132099999999994</v>
      </c>
      <c r="F174">
        <v>1.21E-2</v>
      </c>
      <c r="G174">
        <v>0.18609999999999999</v>
      </c>
      <c r="H174">
        <v>0.2167</v>
      </c>
      <c r="I174">
        <v>1387.0269000000001</v>
      </c>
      <c r="J174">
        <v>90.1828</v>
      </c>
    </row>
    <row r="175" spans="1:10" x14ac:dyDescent="0.25">
      <c r="A175" t="s">
        <v>519</v>
      </c>
      <c r="B175" t="s">
        <v>520</v>
      </c>
      <c r="C175" t="s">
        <v>521</v>
      </c>
      <c r="D175" t="s">
        <v>19</v>
      </c>
      <c r="E175">
        <v>26.56</v>
      </c>
      <c r="F175">
        <v>0.21429999999999999</v>
      </c>
      <c r="G175">
        <v>0.95660000000000001</v>
      </c>
      <c r="H175">
        <v>0.80920000000000003</v>
      </c>
      <c r="I175">
        <v>30.9846</v>
      </c>
      <c r="J175">
        <v>6.9413</v>
      </c>
    </row>
    <row r="176" spans="1:10" x14ac:dyDescent="0.25">
      <c r="A176" t="s">
        <v>522</v>
      </c>
      <c r="B176" t="s">
        <v>523</v>
      </c>
      <c r="C176" t="s">
        <v>524</v>
      </c>
      <c r="D176" t="s">
        <v>34</v>
      </c>
      <c r="E176">
        <v>39.3902</v>
      </c>
      <c r="F176">
        <v>0.20069999999999999</v>
      </c>
      <c r="G176">
        <v>0.80779999999999996</v>
      </c>
      <c r="H176">
        <v>0.52170000000000005</v>
      </c>
      <c r="I176">
        <v>49.066000000000003</v>
      </c>
      <c r="J176">
        <v>12.1906</v>
      </c>
    </row>
    <row r="177" spans="1:10" x14ac:dyDescent="0.25">
      <c r="A177" t="s">
        <v>525</v>
      </c>
      <c r="B177" t="s">
        <v>526</v>
      </c>
      <c r="C177" t="s">
        <v>214</v>
      </c>
      <c r="D177" t="s">
        <v>34</v>
      </c>
      <c r="E177">
        <v>44.892699999999998</v>
      </c>
      <c r="F177">
        <v>0.10349999999999999</v>
      </c>
      <c r="G177">
        <v>1.2641</v>
      </c>
      <c r="H177">
        <v>0.71240000000000003</v>
      </c>
      <c r="I177">
        <v>108.4365</v>
      </c>
      <c r="J177">
        <v>8.8783999999999992</v>
      </c>
    </row>
    <row r="178" spans="1:10" x14ac:dyDescent="0.25">
      <c r="A178" t="s">
        <v>527</v>
      </c>
      <c r="B178" t="s">
        <v>528</v>
      </c>
      <c r="C178" t="s">
        <v>487</v>
      </c>
      <c r="D178" t="s">
        <v>34</v>
      </c>
      <c r="E178">
        <v>21.425999999999998</v>
      </c>
      <c r="F178">
        <v>0.25480000000000003</v>
      </c>
      <c r="G178">
        <v>0.91420000000000001</v>
      </c>
      <c r="H178">
        <v>0.73740000000000006</v>
      </c>
      <c r="I178">
        <v>21.022400000000001</v>
      </c>
      <c r="J178">
        <v>5.8592000000000004</v>
      </c>
    </row>
    <row r="179" spans="1:10" x14ac:dyDescent="0.25">
      <c r="A179" t="s">
        <v>529</v>
      </c>
      <c r="B179" t="s">
        <v>530</v>
      </c>
      <c r="C179" t="s">
        <v>531</v>
      </c>
      <c r="D179" t="s">
        <v>11</v>
      </c>
      <c r="E179">
        <v>138.42310000000001</v>
      </c>
      <c r="F179">
        <v>-1.2831999999999999</v>
      </c>
      <c r="G179">
        <v>7.1658999999999997</v>
      </c>
      <c r="H179">
        <v>2.0674000000000001</v>
      </c>
      <c r="I179">
        <v>-26.968299999999999</v>
      </c>
      <c r="J179">
        <v>4.8292000000000002</v>
      </c>
    </row>
    <row r="180" spans="1:10" x14ac:dyDescent="0.25">
      <c r="A180" t="s">
        <v>532</v>
      </c>
      <c r="B180" t="s">
        <v>533</v>
      </c>
      <c r="C180" t="s">
        <v>534</v>
      </c>
      <c r="D180" t="s">
        <v>30</v>
      </c>
      <c r="E180">
        <v>22.087499999999999</v>
      </c>
      <c r="F180">
        <v>0.254</v>
      </c>
      <c r="G180">
        <v>1.1924999999999999</v>
      </c>
      <c r="H180">
        <v>1.5731999999999999</v>
      </c>
      <c r="I180">
        <v>21.739699999999999</v>
      </c>
      <c r="J180">
        <v>4.6304999999999996</v>
      </c>
    </row>
    <row r="181" spans="1:10" x14ac:dyDescent="0.25">
      <c r="A181" t="s">
        <v>535</v>
      </c>
      <c r="B181" t="s">
        <v>536</v>
      </c>
      <c r="C181" t="s">
        <v>537</v>
      </c>
      <c r="D181" t="s">
        <v>34</v>
      </c>
      <c r="E181">
        <v>29.567</v>
      </c>
      <c r="F181">
        <v>8.09E-2</v>
      </c>
      <c r="G181">
        <v>1.1237999999999999</v>
      </c>
      <c r="H181">
        <v>0.85780000000000001</v>
      </c>
      <c r="I181">
        <v>91.369</v>
      </c>
      <c r="J181">
        <v>6.5774999999999997</v>
      </c>
    </row>
    <row r="182" spans="1:10" x14ac:dyDescent="0.25">
      <c r="A182" t="s">
        <v>538</v>
      </c>
      <c r="B182" t="s">
        <v>539</v>
      </c>
      <c r="C182" t="s">
        <v>540</v>
      </c>
      <c r="D182" t="s">
        <v>11</v>
      </c>
      <c r="E182">
        <v>27.302499999999998</v>
      </c>
      <c r="F182">
        <v>2.9700000000000001E-2</v>
      </c>
      <c r="G182">
        <v>0.99129999999999996</v>
      </c>
      <c r="H182">
        <v>0.7923</v>
      </c>
      <c r="I182">
        <v>229.81899999999999</v>
      </c>
      <c r="J182">
        <v>6.8855000000000004</v>
      </c>
    </row>
    <row r="183" spans="1:10" x14ac:dyDescent="0.25">
      <c r="A183" t="s">
        <v>541</v>
      </c>
      <c r="B183" t="s">
        <v>542</v>
      </c>
      <c r="C183" t="s">
        <v>370</v>
      </c>
      <c r="D183" t="s">
        <v>34</v>
      </c>
      <c r="E183">
        <v>59.290599999999998</v>
      </c>
      <c r="F183">
        <v>0.31309999999999999</v>
      </c>
      <c r="G183">
        <v>0.99150000000000005</v>
      </c>
      <c r="H183">
        <v>0.52800000000000002</v>
      </c>
      <c r="I183">
        <v>47.3416</v>
      </c>
      <c r="J183">
        <v>14.9497</v>
      </c>
    </row>
    <row r="184" spans="1:10" x14ac:dyDescent="0.25">
      <c r="A184" t="s">
        <v>543</v>
      </c>
      <c r="B184" t="s">
        <v>544</v>
      </c>
      <c r="C184" t="s">
        <v>545</v>
      </c>
      <c r="D184" t="s">
        <v>26</v>
      </c>
      <c r="E184">
        <v>36.3005</v>
      </c>
      <c r="F184">
        <v>0.3644</v>
      </c>
      <c r="G184">
        <v>0.96299999999999997</v>
      </c>
      <c r="H184">
        <v>1.3306</v>
      </c>
      <c r="I184">
        <v>24.904299999999999</v>
      </c>
      <c r="J184">
        <v>9.4238</v>
      </c>
    </row>
    <row r="185" spans="1:10" x14ac:dyDescent="0.25">
      <c r="A185" t="s">
        <v>546</v>
      </c>
      <c r="B185" t="s">
        <v>547</v>
      </c>
      <c r="C185" t="s">
        <v>548</v>
      </c>
      <c r="D185" t="s">
        <v>139</v>
      </c>
      <c r="E185">
        <v>80.887900000000002</v>
      </c>
      <c r="F185">
        <v>0.24729999999999999</v>
      </c>
      <c r="G185">
        <v>0.1444</v>
      </c>
      <c r="H185">
        <v>0.51629999999999998</v>
      </c>
      <c r="I185">
        <v>81.771000000000001</v>
      </c>
      <c r="J185">
        <v>140.04140000000001</v>
      </c>
    </row>
    <row r="186" spans="1:10" x14ac:dyDescent="0.25">
      <c r="A186" t="s">
        <v>549</v>
      </c>
      <c r="B186" t="s">
        <v>550</v>
      </c>
      <c r="C186" t="s">
        <v>551</v>
      </c>
      <c r="D186" t="s">
        <v>139</v>
      </c>
      <c r="E186">
        <v>30.4343</v>
      </c>
      <c r="F186">
        <v>0.29149999999999998</v>
      </c>
      <c r="G186">
        <v>0.91439999999999999</v>
      </c>
      <c r="H186">
        <v>0.65059999999999996</v>
      </c>
      <c r="I186">
        <v>26.101500000000001</v>
      </c>
      <c r="J186">
        <v>8.3208000000000002</v>
      </c>
    </row>
    <row r="187" spans="1:10" x14ac:dyDescent="0.25">
      <c r="A187" t="s">
        <v>552</v>
      </c>
      <c r="B187" t="s">
        <v>553</v>
      </c>
      <c r="C187" t="s">
        <v>554</v>
      </c>
      <c r="D187" t="s">
        <v>34</v>
      </c>
      <c r="E187">
        <v>27.9421</v>
      </c>
      <c r="F187">
        <v>8.5099999999999995E-2</v>
      </c>
      <c r="G187">
        <v>0.62939999999999996</v>
      </c>
      <c r="H187">
        <v>0.48380000000000001</v>
      </c>
      <c r="I187">
        <v>82.086100000000002</v>
      </c>
      <c r="J187">
        <v>11.098699999999999</v>
      </c>
    </row>
    <row r="188" spans="1:10" x14ac:dyDescent="0.25">
      <c r="A188" t="s">
        <v>555</v>
      </c>
      <c r="B188" t="s">
        <v>556</v>
      </c>
      <c r="C188" t="s">
        <v>557</v>
      </c>
      <c r="D188" t="s">
        <v>30</v>
      </c>
      <c r="E188">
        <v>25.7226</v>
      </c>
      <c r="F188">
        <v>0.2737</v>
      </c>
      <c r="G188">
        <v>1.1428</v>
      </c>
      <c r="H188">
        <v>0.84330000000000005</v>
      </c>
      <c r="I188">
        <v>23.4953</v>
      </c>
      <c r="J188">
        <v>5.6271000000000004</v>
      </c>
    </row>
    <row r="189" spans="1:10" x14ac:dyDescent="0.25">
      <c r="A189" t="s">
        <v>558</v>
      </c>
      <c r="B189" t="s">
        <v>559</v>
      </c>
      <c r="C189" t="s">
        <v>560</v>
      </c>
      <c r="D189" t="s">
        <v>34</v>
      </c>
      <c r="E189">
        <v>65.495999999999995</v>
      </c>
      <c r="F189">
        <v>0.2276</v>
      </c>
      <c r="G189">
        <v>1.0326</v>
      </c>
      <c r="H189">
        <v>0.15340000000000001</v>
      </c>
      <c r="I189">
        <v>71.941999999999993</v>
      </c>
      <c r="J189">
        <v>15.857100000000001</v>
      </c>
    </row>
    <row r="190" spans="1:10" x14ac:dyDescent="0.25">
      <c r="A190" t="s">
        <v>561</v>
      </c>
      <c r="B190" t="s">
        <v>562</v>
      </c>
      <c r="C190" t="s">
        <v>563</v>
      </c>
      <c r="D190" t="s">
        <v>19</v>
      </c>
      <c r="E190">
        <v>54.96</v>
      </c>
      <c r="F190">
        <v>0.14749999999999999</v>
      </c>
      <c r="G190">
        <v>0.79049999999999998</v>
      </c>
      <c r="H190">
        <v>0.49030000000000001</v>
      </c>
      <c r="I190">
        <v>93.152500000000003</v>
      </c>
      <c r="J190">
        <v>17.381399999999999</v>
      </c>
    </row>
    <row r="191" spans="1:10" x14ac:dyDescent="0.25">
      <c r="A191" t="s">
        <v>564</v>
      </c>
      <c r="B191" t="s">
        <v>565</v>
      </c>
      <c r="C191" t="s">
        <v>64</v>
      </c>
      <c r="D191" t="s">
        <v>30</v>
      </c>
      <c r="E191">
        <v>26.020900000000001</v>
      </c>
      <c r="F191">
        <v>0.30370000000000003</v>
      </c>
      <c r="G191">
        <v>0.82889999999999997</v>
      </c>
      <c r="H191">
        <v>0.74039999999999995</v>
      </c>
      <c r="I191">
        <v>21.419899999999998</v>
      </c>
      <c r="J191">
        <v>7.8479999999999999</v>
      </c>
    </row>
    <row r="192" spans="1:10" x14ac:dyDescent="0.25">
      <c r="A192" t="s">
        <v>566</v>
      </c>
      <c r="B192" t="s">
        <v>567</v>
      </c>
      <c r="C192" t="s">
        <v>568</v>
      </c>
      <c r="D192" t="s">
        <v>19</v>
      </c>
      <c r="E192">
        <v>38.409500000000001</v>
      </c>
      <c r="F192">
        <v>0.21290000000000001</v>
      </c>
      <c r="G192">
        <v>1.0003</v>
      </c>
      <c r="H192">
        <v>1.014</v>
      </c>
      <c r="I192">
        <v>45.102699999999999</v>
      </c>
      <c r="J192">
        <v>9.5995000000000008</v>
      </c>
    </row>
    <row r="193" spans="1:10" x14ac:dyDescent="0.25">
      <c r="A193" t="s">
        <v>569</v>
      </c>
      <c r="B193" t="s">
        <v>570</v>
      </c>
      <c r="C193" t="s">
        <v>571</v>
      </c>
      <c r="D193" t="s">
        <v>34</v>
      </c>
      <c r="E193">
        <v>61.0017</v>
      </c>
      <c r="F193">
        <v>0.1573</v>
      </c>
      <c r="G193">
        <v>0.87170000000000003</v>
      </c>
      <c r="H193">
        <v>0.18590000000000001</v>
      </c>
      <c r="I193">
        <v>96.9512</v>
      </c>
      <c r="J193">
        <v>17.495000000000001</v>
      </c>
    </row>
    <row r="194" spans="1:10" x14ac:dyDescent="0.25">
      <c r="A194" t="s">
        <v>572</v>
      </c>
      <c r="B194" t="s">
        <v>573</v>
      </c>
      <c r="C194" t="s">
        <v>574</v>
      </c>
      <c r="D194" t="s">
        <v>19</v>
      </c>
      <c r="E194">
        <v>103.2516</v>
      </c>
      <c r="F194">
        <v>2.92E-2</v>
      </c>
      <c r="G194">
        <v>1.3232999999999999</v>
      </c>
      <c r="H194">
        <v>1.0056</v>
      </c>
      <c r="I194">
        <v>884.00340000000006</v>
      </c>
      <c r="J194">
        <v>19.506499999999999</v>
      </c>
    </row>
    <row r="195" spans="1:10" x14ac:dyDescent="0.25">
      <c r="A195" t="s">
        <v>575</v>
      </c>
      <c r="B195" t="s">
        <v>576</v>
      </c>
      <c r="C195" t="s">
        <v>577</v>
      </c>
      <c r="D195" t="s">
        <v>139</v>
      </c>
      <c r="E195">
        <v>105.8959</v>
      </c>
      <c r="F195">
        <v>0.29449999999999998</v>
      </c>
      <c r="G195">
        <v>1.1198999999999999</v>
      </c>
      <c r="H195">
        <v>0.95709999999999995</v>
      </c>
      <c r="I195">
        <v>89.8947</v>
      </c>
      <c r="J195">
        <v>23.639600000000002</v>
      </c>
    </row>
    <row r="196" spans="1:10" x14ac:dyDescent="0.25">
      <c r="A196" t="s">
        <v>578</v>
      </c>
      <c r="B196" t="s">
        <v>579</v>
      </c>
      <c r="C196" t="s">
        <v>580</v>
      </c>
      <c r="D196" t="s">
        <v>123</v>
      </c>
      <c r="E196">
        <v>26.435500000000001</v>
      </c>
      <c r="F196">
        <v>0.1976</v>
      </c>
      <c r="G196">
        <v>0.55510000000000004</v>
      </c>
      <c r="H196">
        <v>2.2481</v>
      </c>
      <c r="I196">
        <v>33.445700000000002</v>
      </c>
      <c r="J196">
        <v>11.9057</v>
      </c>
    </row>
    <row r="197" spans="1:10" x14ac:dyDescent="0.25">
      <c r="A197" t="s">
        <v>581</v>
      </c>
      <c r="B197" t="s">
        <v>582</v>
      </c>
      <c r="C197" t="s">
        <v>583</v>
      </c>
      <c r="D197" t="s">
        <v>19</v>
      </c>
      <c r="E197">
        <v>80.124600000000001</v>
      </c>
      <c r="F197">
        <v>0.45090000000000002</v>
      </c>
      <c r="G197">
        <v>1.6878</v>
      </c>
      <c r="H197">
        <v>0.67110000000000003</v>
      </c>
      <c r="I197">
        <v>44.424799999999998</v>
      </c>
      <c r="J197">
        <v>11.8682</v>
      </c>
    </row>
    <row r="198" spans="1:10" x14ac:dyDescent="0.25">
      <c r="A198" t="s">
        <v>584</v>
      </c>
      <c r="B198" t="s">
        <v>585</v>
      </c>
      <c r="C198" t="s">
        <v>586</v>
      </c>
      <c r="D198" t="s">
        <v>34</v>
      </c>
      <c r="E198">
        <v>58.633800000000001</v>
      </c>
      <c r="F198">
        <v>0.26450000000000001</v>
      </c>
      <c r="G198">
        <v>1.1538999999999999</v>
      </c>
      <c r="H198">
        <v>-5.0199999999999996</v>
      </c>
      <c r="I198">
        <v>55.419499999999999</v>
      </c>
      <c r="J198">
        <v>12.7034</v>
      </c>
    </row>
    <row r="199" spans="1:10" x14ac:dyDescent="0.25">
      <c r="A199" t="s">
        <v>587</v>
      </c>
      <c r="B199" t="s">
        <v>588</v>
      </c>
      <c r="C199" t="s">
        <v>589</v>
      </c>
      <c r="D199" t="s">
        <v>11</v>
      </c>
      <c r="E199">
        <v>50.88</v>
      </c>
      <c r="F199">
        <v>0.31900000000000001</v>
      </c>
      <c r="G199">
        <v>0.49619999999999997</v>
      </c>
      <c r="H199">
        <v>0.30809999999999998</v>
      </c>
      <c r="I199">
        <v>39.874600000000001</v>
      </c>
      <c r="J199">
        <v>25.634799999999998</v>
      </c>
    </row>
    <row r="200" spans="1:10" x14ac:dyDescent="0.25">
      <c r="A200" t="s">
        <v>590</v>
      </c>
      <c r="B200" t="s">
        <v>591</v>
      </c>
      <c r="C200" t="s">
        <v>592</v>
      </c>
      <c r="D200" t="s">
        <v>19</v>
      </c>
      <c r="E200">
        <v>93.6</v>
      </c>
      <c r="F200">
        <v>8.6800000000000002E-2</v>
      </c>
      <c r="G200">
        <v>1.2028000000000001</v>
      </c>
      <c r="H200">
        <v>0.92330000000000001</v>
      </c>
      <c r="I200">
        <v>269.58530000000002</v>
      </c>
      <c r="J200">
        <v>19.454599999999999</v>
      </c>
    </row>
    <row r="201" spans="1:10" x14ac:dyDescent="0.25">
      <c r="A201" t="s">
        <v>593</v>
      </c>
      <c r="B201" t="s">
        <v>594</v>
      </c>
      <c r="C201" t="s">
        <v>595</v>
      </c>
      <c r="D201" t="s">
        <v>34</v>
      </c>
      <c r="E201">
        <v>45.54</v>
      </c>
      <c r="F201">
        <v>0.12620000000000001</v>
      </c>
      <c r="G201">
        <v>0.5615</v>
      </c>
      <c r="H201">
        <v>0.16250000000000001</v>
      </c>
      <c r="I201">
        <v>90.213899999999995</v>
      </c>
      <c r="J201">
        <v>20.276</v>
      </c>
    </row>
    <row r="202" spans="1:10" x14ac:dyDescent="0.25">
      <c r="A202" t="s">
        <v>596</v>
      </c>
      <c r="B202" t="s">
        <v>597</v>
      </c>
      <c r="C202" t="s">
        <v>598</v>
      </c>
      <c r="D202" t="s">
        <v>34</v>
      </c>
      <c r="E202">
        <v>32.010899999999999</v>
      </c>
      <c r="F202">
        <v>0.14699999999999999</v>
      </c>
      <c r="G202">
        <v>1.2351000000000001</v>
      </c>
      <c r="H202">
        <v>1.1729000000000001</v>
      </c>
      <c r="I202">
        <v>54.440300000000001</v>
      </c>
      <c r="J202">
        <v>6.4794</v>
      </c>
    </row>
    <row r="203" spans="1:10" x14ac:dyDescent="0.25">
      <c r="A203" t="s">
        <v>599</v>
      </c>
      <c r="B203" t="s">
        <v>600</v>
      </c>
      <c r="C203" t="s">
        <v>601</v>
      </c>
      <c r="D203" t="s">
        <v>34</v>
      </c>
      <c r="E203">
        <v>68.399799999999999</v>
      </c>
      <c r="F203">
        <v>0.33069999999999999</v>
      </c>
      <c r="G203">
        <v>0.83460000000000001</v>
      </c>
      <c r="H203">
        <v>0.56210000000000004</v>
      </c>
      <c r="I203">
        <v>51.708300000000001</v>
      </c>
      <c r="J203">
        <v>20.488800000000001</v>
      </c>
    </row>
    <row r="204" spans="1:10" x14ac:dyDescent="0.25">
      <c r="A204" t="s">
        <v>602</v>
      </c>
      <c r="B204" t="s">
        <v>603</v>
      </c>
      <c r="C204" t="s">
        <v>604</v>
      </c>
      <c r="D204" t="s">
        <v>34</v>
      </c>
      <c r="E204">
        <v>31.025099999999998</v>
      </c>
      <c r="F204">
        <v>0.25390000000000001</v>
      </c>
      <c r="G204">
        <v>0.3614</v>
      </c>
      <c r="H204">
        <v>0.1449</v>
      </c>
      <c r="I204">
        <v>30.548500000000001</v>
      </c>
      <c r="J204">
        <v>21.4617</v>
      </c>
    </row>
    <row r="205" spans="1:10" x14ac:dyDescent="0.25">
      <c r="A205" t="s">
        <v>605</v>
      </c>
      <c r="B205" t="s">
        <v>606</v>
      </c>
      <c r="C205" t="s">
        <v>199</v>
      </c>
      <c r="D205" t="s">
        <v>30</v>
      </c>
      <c r="E205">
        <v>37.835599999999999</v>
      </c>
      <c r="F205">
        <v>0.38640000000000002</v>
      </c>
      <c r="G205">
        <v>1.3609</v>
      </c>
      <c r="H205">
        <v>1.0113000000000001</v>
      </c>
      <c r="I205">
        <v>24.479600000000001</v>
      </c>
      <c r="J205">
        <v>6.9504999999999999</v>
      </c>
    </row>
    <row r="206" spans="1:10" x14ac:dyDescent="0.25">
      <c r="A206" t="s">
        <v>607</v>
      </c>
      <c r="B206" t="s">
        <v>608</v>
      </c>
      <c r="C206" t="s">
        <v>609</v>
      </c>
      <c r="D206" t="s">
        <v>19</v>
      </c>
      <c r="E206">
        <v>117.5641</v>
      </c>
      <c r="F206">
        <v>0.27800000000000002</v>
      </c>
      <c r="G206">
        <v>2.1556999999999999</v>
      </c>
      <c r="H206">
        <v>1.2471000000000001</v>
      </c>
      <c r="I206">
        <v>105.7231</v>
      </c>
      <c r="J206">
        <v>13.6341</v>
      </c>
    </row>
    <row r="207" spans="1:10" x14ac:dyDescent="0.25">
      <c r="A207" t="s">
        <v>610</v>
      </c>
      <c r="B207" t="s">
        <v>611</v>
      </c>
      <c r="C207" t="s">
        <v>612</v>
      </c>
      <c r="D207" t="s">
        <v>30</v>
      </c>
      <c r="E207">
        <v>32.306399999999996</v>
      </c>
      <c r="F207">
        <v>0.30109999999999998</v>
      </c>
      <c r="G207">
        <v>1.4849000000000001</v>
      </c>
      <c r="H207">
        <v>0.75409999999999999</v>
      </c>
      <c r="I207">
        <v>26.823599999999999</v>
      </c>
      <c r="J207">
        <v>5.4391999999999996</v>
      </c>
    </row>
    <row r="208" spans="1:10" x14ac:dyDescent="0.25">
      <c r="A208" t="s">
        <v>613</v>
      </c>
      <c r="B208" t="s">
        <v>614</v>
      </c>
      <c r="C208" t="s">
        <v>615</v>
      </c>
      <c r="D208" t="s">
        <v>19</v>
      </c>
      <c r="E208">
        <v>31.718</v>
      </c>
      <c r="F208">
        <v>0.28139999999999998</v>
      </c>
      <c r="G208">
        <v>1.3272999999999999</v>
      </c>
      <c r="H208">
        <v>0.50109999999999999</v>
      </c>
      <c r="I208">
        <v>28.178699999999999</v>
      </c>
      <c r="J208">
        <v>5.9741999999999997</v>
      </c>
    </row>
    <row r="209" spans="1:10" x14ac:dyDescent="0.25">
      <c r="A209" t="s">
        <v>616</v>
      </c>
      <c r="B209" t="s">
        <v>617</v>
      </c>
      <c r="C209" t="s">
        <v>618</v>
      </c>
      <c r="D209" t="s">
        <v>34</v>
      </c>
      <c r="E209">
        <v>26.147500000000001</v>
      </c>
      <c r="F209">
        <v>0.21279999999999999</v>
      </c>
      <c r="G209">
        <v>0.98760000000000003</v>
      </c>
      <c r="H209">
        <v>1.1601999999999999</v>
      </c>
      <c r="I209">
        <v>30.718399999999999</v>
      </c>
      <c r="J209">
        <v>6.6189</v>
      </c>
    </row>
    <row r="210" spans="1:10" x14ac:dyDescent="0.25">
      <c r="A210" t="s">
        <v>619</v>
      </c>
      <c r="B210" t="s">
        <v>620</v>
      </c>
      <c r="C210" t="s">
        <v>621</v>
      </c>
      <c r="D210" t="s">
        <v>11</v>
      </c>
      <c r="E210">
        <v>102.7972</v>
      </c>
      <c r="F210">
        <v>0.28970000000000001</v>
      </c>
      <c r="G210">
        <v>0.3216</v>
      </c>
      <c r="H210">
        <v>0.17080000000000001</v>
      </c>
      <c r="I210">
        <v>88.71</v>
      </c>
      <c r="J210">
        <v>79.910799999999995</v>
      </c>
    </row>
    <row r="211" spans="1:10" x14ac:dyDescent="0.25">
      <c r="A211" t="s">
        <v>622</v>
      </c>
      <c r="B211" t="s">
        <v>623</v>
      </c>
      <c r="C211" t="s">
        <v>624</v>
      </c>
      <c r="D211" t="s">
        <v>139</v>
      </c>
      <c r="E211">
        <v>39.967199999999998</v>
      </c>
      <c r="F211">
        <v>0.32650000000000001</v>
      </c>
      <c r="G211">
        <v>1.6101000000000001</v>
      </c>
      <c r="H211">
        <v>1.5392999999999999</v>
      </c>
      <c r="I211">
        <v>30.602799999999998</v>
      </c>
      <c r="J211">
        <v>6.2057000000000002</v>
      </c>
    </row>
    <row r="212" spans="1:10" x14ac:dyDescent="0.25">
      <c r="A212" t="s">
        <v>625</v>
      </c>
      <c r="B212" t="s">
        <v>626</v>
      </c>
      <c r="C212" t="s">
        <v>627</v>
      </c>
      <c r="D212" t="s">
        <v>139</v>
      </c>
      <c r="E212">
        <v>76.031999999999996</v>
      </c>
      <c r="F212">
        <v>0.24979999999999999</v>
      </c>
      <c r="G212">
        <v>0.94069999999999998</v>
      </c>
      <c r="H212">
        <v>0.65459999999999996</v>
      </c>
      <c r="I212">
        <v>76.0929</v>
      </c>
      <c r="J212">
        <v>20.206199999999999</v>
      </c>
    </row>
    <row r="213" spans="1:10" x14ac:dyDescent="0.25">
      <c r="A213" t="s">
        <v>628</v>
      </c>
      <c r="B213" t="s">
        <v>629</v>
      </c>
      <c r="C213" t="s">
        <v>630</v>
      </c>
      <c r="D213" t="s">
        <v>11</v>
      </c>
      <c r="E213">
        <v>76.627099999999999</v>
      </c>
      <c r="F213">
        <v>0.33189999999999997</v>
      </c>
      <c r="G213">
        <v>2.2801</v>
      </c>
      <c r="H213">
        <v>1.472</v>
      </c>
      <c r="I213">
        <v>57.718499999999999</v>
      </c>
      <c r="J213">
        <v>8.4016999999999999</v>
      </c>
    </row>
    <row r="214" spans="1:10" x14ac:dyDescent="0.25">
      <c r="A214" t="s">
        <v>631</v>
      </c>
      <c r="B214" t="s">
        <v>632</v>
      </c>
      <c r="C214" t="s">
        <v>633</v>
      </c>
      <c r="D214" t="s">
        <v>34</v>
      </c>
      <c r="E214">
        <v>80.133600000000001</v>
      </c>
      <c r="F214">
        <v>0.29289999999999999</v>
      </c>
      <c r="G214">
        <v>4.6238000000000001</v>
      </c>
      <c r="H214">
        <v>2.7709999999999999</v>
      </c>
      <c r="I214">
        <v>68.396699999999996</v>
      </c>
      <c r="J214">
        <v>4.3327</v>
      </c>
    </row>
    <row r="215" spans="1:10" x14ac:dyDescent="0.25">
      <c r="A215" t="s">
        <v>634</v>
      </c>
      <c r="B215" t="s">
        <v>635</v>
      </c>
      <c r="C215" t="s">
        <v>636</v>
      </c>
      <c r="D215" t="s">
        <v>19</v>
      </c>
      <c r="E215">
        <v>50.736800000000002</v>
      </c>
      <c r="F215">
        <v>0.39939999999999998</v>
      </c>
      <c r="G215">
        <v>1.5678000000000001</v>
      </c>
      <c r="H215">
        <v>1.1081000000000001</v>
      </c>
      <c r="I215">
        <v>31.758099999999999</v>
      </c>
      <c r="J215">
        <v>8.0904000000000007</v>
      </c>
    </row>
    <row r="216" spans="1:10" x14ac:dyDescent="0.25">
      <c r="A216" t="s">
        <v>637</v>
      </c>
      <c r="B216" t="s">
        <v>638</v>
      </c>
      <c r="C216" t="s">
        <v>639</v>
      </c>
      <c r="D216" t="s">
        <v>34</v>
      </c>
      <c r="E216">
        <v>72.559600000000003</v>
      </c>
      <c r="F216">
        <v>0.31340000000000001</v>
      </c>
      <c r="G216">
        <v>1.3220000000000001</v>
      </c>
      <c r="H216">
        <v>1.093</v>
      </c>
      <c r="I216">
        <v>57.881</v>
      </c>
      <c r="J216">
        <v>13.7216</v>
      </c>
    </row>
    <row r="217" spans="1:10" x14ac:dyDescent="0.25">
      <c r="A217" t="s">
        <v>640</v>
      </c>
      <c r="B217" t="s">
        <v>641</v>
      </c>
      <c r="C217" t="s">
        <v>642</v>
      </c>
      <c r="D217" t="s">
        <v>19</v>
      </c>
      <c r="E217">
        <v>52.858800000000002</v>
      </c>
      <c r="F217">
        <v>1.8599999999999998E-2</v>
      </c>
      <c r="G217">
        <v>1.6668000000000001</v>
      </c>
      <c r="H217">
        <v>1.4209000000000001</v>
      </c>
      <c r="I217">
        <v>710.46770000000004</v>
      </c>
      <c r="J217">
        <v>7.9282000000000004</v>
      </c>
    </row>
    <row r="218" spans="1:10" x14ac:dyDescent="0.25">
      <c r="A218" t="s">
        <v>643</v>
      </c>
      <c r="B218" t="s">
        <v>644</v>
      </c>
      <c r="C218" t="s">
        <v>645</v>
      </c>
      <c r="D218" t="s">
        <v>11</v>
      </c>
      <c r="E218">
        <v>26.883700000000001</v>
      </c>
      <c r="F218">
        <v>0.25380000000000003</v>
      </c>
      <c r="G218">
        <v>1.0033000000000001</v>
      </c>
      <c r="H218">
        <v>0.54249999999999998</v>
      </c>
      <c r="I218">
        <v>26.481200000000001</v>
      </c>
      <c r="J218">
        <v>6.6988000000000003</v>
      </c>
    </row>
    <row r="219" spans="1:10" x14ac:dyDescent="0.25">
      <c r="A219" t="s">
        <v>646</v>
      </c>
      <c r="B219" t="s">
        <v>647</v>
      </c>
      <c r="C219" t="s">
        <v>648</v>
      </c>
      <c r="D219" t="s">
        <v>139</v>
      </c>
      <c r="E219">
        <v>31.780100000000001</v>
      </c>
      <c r="F219">
        <v>0.24790000000000001</v>
      </c>
      <c r="G219">
        <v>1.0633999999999999</v>
      </c>
      <c r="H219">
        <v>0.94779999999999998</v>
      </c>
      <c r="I219">
        <v>32.049300000000002</v>
      </c>
      <c r="J219">
        <v>7.4713000000000003</v>
      </c>
    </row>
    <row r="220" spans="1:10" x14ac:dyDescent="0.25">
      <c r="A220" t="s">
        <v>649</v>
      </c>
      <c r="B220" t="s">
        <v>650</v>
      </c>
      <c r="C220" t="s">
        <v>651</v>
      </c>
      <c r="D220" t="s">
        <v>139</v>
      </c>
      <c r="E220">
        <v>47.265999999999998</v>
      </c>
      <c r="F220">
        <v>0.38550000000000001</v>
      </c>
      <c r="G220">
        <v>1.1418999999999999</v>
      </c>
      <c r="H220">
        <v>1.88</v>
      </c>
      <c r="I220">
        <v>30.6524</v>
      </c>
      <c r="J220">
        <v>10.348100000000001</v>
      </c>
    </row>
    <row r="221" spans="1:10" x14ac:dyDescent="0.25">
      <c r="A221" t="s">
        <v>652</v>
      </c>
      <c r="B221" t="s">
        <v>653</v>
      </c>
      <c r="C221" t="s">
        <v>654</v>
      </c>
      <c r="D221" t="s">
        <v>19</v>
      </c>
      <c r="E221">
        <v>28.8626</v>
      </c>
      <c r="F221">
        <v>0.3886</v>
      </c>
      <c r="G221">
        <v>1.4125000000000001</v>
      </c>
      <c r="H221">
        <v>0.91820000000000002</v>
      </c>
      <c r="I221">
        <v>18.568300000000001</v>
      </c>
      <c r="J221">
        <v>5.1083999999999996</v>
      </c>
    </row>
    <row r="222" spans="1:10" x14ac:dyDescent="0.25">
      <c r="A222" t="s">
        <v>655</v>
      </c>
      <c r="B222" t="s">
        <v>656</v>
      </c>
      <c r="C222" t="s">
        <v>657</v>
      </c>
      <c r="D222" t="s">
        <v>34</v>
      </c>
      <c r="E222">
        <v>38.698599999999999</v>
      </c>
      <c r="F222">
        <v>0.26250000000000001</v>
      </c>
      <c r="G222">
        <v>1.0819000000000001</v>
      </c>
      <c r="H222">
        <v>0.66400000000000003</v>
      </c>
      <c r="I222">
        <v>36.855800000000002</v>
      </c>
      <c r="J222">
        <v>8.9422999999999995</v>
      </c>
    </row>
    <row r="223" spans="1:10" x14ac:dyDescent="0.25">
      <c r="A223" t="s">
        <v>658</v>
      </c>
      <c r="B223" t="s">
        <v>659</v>
      </c>
      <c r="C223" t="s">
        <v>214</v>
      </c>
      <c r="D223" t="s">
        <v>30</v>
      </c>
      <c r="E223">
        <v>29.064</v>
      </c>
      <c r="F223">
        <v>0.44590000000000002</v>
      </c>
      <c r="G223">
        <v>1.0214000000000001</v>
      </c>
      <c r="H223">
        <v>0.96609999999999996</v>
      </c>
      <c r="I223">
        <v>16.295100000000001</v>
      </c>
      <c r="J223">
        <v>7.1138000000000003</v>
      </c>
    </row>
    <row r="224" spans="1:10" x14ac:dyDescent="0.25">
      <c r="A224" t="s">
        <v>660</v>
      </c>
      <c r="B224" t="s">
        <v>661</v>
      </c>
      <c r="C224" t="s">
        <v>662</v>
      </c>
      <c r="D224" t="s">
        <v>34</v>
      </c>
      <c r="E224">
        <v>46.195900000000002</v>
      </c>
      <c r="F224">
        <v>0.34389999999999998</v>
      </c>
      <c r="G224">
        <v>0.85970000000000002</v>
      </c>
      <c r="H224">
        <v>2.7063000000000001</v>
      </c>
      <c r="I224">
        <v>33.5824</v>
      </c>
      <c r="J224">
        <v>13.4337</v>
      </c>
    </row>
    <row r="225" spans="1:10" x14ac:dyDescent="0.25">
      <c r="A225" t="s">
        <v>663</v>
      </c>
      <c r="B225" t="s">
        <v>664</v>
      </c>
      <c r="C225" t="s">
        <v>665</v>
      </c>
      <c r="D225" t="s">
        <v>34</v>
      </c>
      <c r="E225">
        <v>27.3795</v>
      </c>
      <c r="F225">
        <v>0.27700000000000002</v>
      </c>
      <c r="G225">
        <v>1.3378000000000001</v>
      </c>
      <c r="H225">
        <v>1.7271000000000001</v>
      </c>
      <c r="I225">
        <v>24.710699999999999</v>
      </c>
      <c r="J225">
        <v>5.1165000000000003</v>
      </c>
    </row>
    <row r="226" spans="1:10" x14ac:dyDescent="0.25">
      <c r="A226" t="s">
        <v>666</v>
      </c>
      <c r="B226" t="s">
        <v>667</v>
      </c>
      <c r="C226" t="s">
        <v>668</v>
      </c>
      <c r="D226" t="s">
        <v>11</v>
      </c>
      <c r="E226">
        <v>45.917499999999997</v>
      </c>
      <c r="F226">
        <v>0.1002</v>
      </c>
      <c r="G226">
        <v>0.85419999999999996</v>
      </c>
      <c r="H226">
        <v>0.23139999999999999</v>
      </c>
      <c r="I226">
        <v>114.5646</v>
      </c>
      <c r="J226">
        <v>13.438700000000001</v>
      </c>
    </row>
    <row r="227" spans="1:10" x14ac:dyDescent="0.25">
      <c r="A227" t="s">
        <v>669</v>
      </c>
      <c r="B227" t="s">
        <v>670</v>
      </c>
      <c r="C227" t="s">
        <v>671</v>
      </c>
      <c r="D227" t="s">
        <v>11</v>
      </c>
      <c r="E227">
        <v>39.046999999999997</v>
      </c>
      <c r="F227">
        <v>3.9100000000000003E-2</v>
      </c>
      <c r="G227">
        <v>0.59819999999999995</v>
      </c>
      <c r="H227">
        <v>0.30640000000000001</v>
      </c>
      <c r="I227">
        <v>249.6611</v>
      </c>
      <c r="J227">
        <v>16.3185</v>
      </c>
    </row>
    <row r="228" spans="1:10" x14ac:dyDescent="0.25">
      <c r="A228" t="s">
        <v>672</v>
      </c>
      <c r="B228" t="s">
        <v>673</v>
      </c>
      <c r="C228" t="s">
        <v>674</v>
      </c>
      <c r="D228" t="s">
        <v>19</v>
      </c>
      <c r="E228">
        <v>36.856299999999997</v>
      </c>
      <c r="F228">
        <v>0.43140000000000001</v>
      </c>
      <c r="G228">
        <v>1.3138000000000001</v>
      </c>
      <c r="H228">
        <v>0.87260000000000004</v>
      </c>
      <c r="I228">
        <v>21.358499999999999</v>
      </c>
      <c r="J228">
        <v>7.0133000000000001</v>
      </c>
    </row>
    <row r="229" spans="1:10" x14ac:dyDescent="0.25">
      <c r="A229" t="s">
        <v>675</v>
      </c>
      <c r="B229" t="s">
        <v>676</v>
      </c>
      <c r="C229" t="s">
        <v>677</v>
      </c>
      <c r="D229" t="s">
        <v>19</v>
      </c>
      <c r="E229">
        <v>60.753</v>
      </c>
      <c r="F229">
        <v>0.33289999999999997</v>
      </c>
      <c r="G229">
        <v>1.4415</v>
      </c>
      <c r="H229">
        <v>1.1642999999999999</v>
      </c>
      <c r="I229">
        <v>45.624099999999999</v>
      </c>
      <c r="J229">
        <v>10.5364</v>
      </c>
    </row>
    <row r="230" spans="1:10" x14ac:dyDescent="0.25">
      <c r="A230" t="s">
        <v>678</v>
      </c>
      <c r="B230" t="s">
        <v>679</v>
      </c>
      <c r="C230" t="s">
        <v>680</v>
      </c>
      <c r="D230" t="s">
        <v>139</v>
      </c>
      <c r="E230">
        <v>39.869</v>
      </c>
      <c r="F230">
        <v>0.28749999999999998</v>
      </c>
      <c r="G230">
        <v>1.1881999999999999</v>
      </c>
      <c r="H230">
        <v>0.15509999999999999</v>
      </c>
      <c r="I230">
        <v>34.668700000000001</v>
      </c>
      <c r="J230">
        <v>8.3885000000000005</v>
      </c>
    </row>
    <row r="231" spans="1:10" x14ac:dyDescent="0.25">
      <c r="A231" t="s">
        <v>681</v>
      </c>
      <c r="B231" t="s">
        <v>682</v>
      </c>
      <c r="C231" t="s">
        <v>683</v>
      </c>
      <c r="D231" t="s">
        <v>11</v>
      </c>
      <c r="E231">
        <v>39.795400000000001</v>
      </c>
      <c r="F231">
        <v>0.37169999999999997</v>
      </c>
      <c r="G231">
        <v>0.93310000000000004</v>
      </c>
      <c r="H231">
        <v>1.0979000000000001</v>
      </c>
      <c r="I231">
        <v>26.765799999999999</v>
      </c>
      <c r="J231">
        <v>10.662100000000001</v>
      </c>
    </row>
    <row r="232" spans="1:10" x14ac:dyDescent="0.25">
      <c r="A232" t="s">
        <v>684</v>
      </c>
      <c r="B232" t="s">
        <v>685</v>
      </c>
      <c r="C232" t="s">
        <v>686</v>
      </c>
      <c r="D232" t="s">
        <v>30</v>
      </c>
      <c r="E232">
        <v>22.837800000000001</v>
      </c>
      <c r="F232">
        <v>0.30449999999999999</v>
      </c>
      <c r="G232">
        <v>0.48370000000000002</v>
      </c>
      <c r="H232">
        <v>0.9244</v>
      </c>
      <c r="I232">
        <v>18.7502</v>
      </c>
      <c r="J232">
        <v>11.803699999999999</v>
      </c>
    </row>
    <row r="233" spans="1:10" x14ac:dyDescent="0.25">
      <c r="A233" t="s">
        <v>687</v>
      </c>
      <c r="B233" t="s">
        <v>688</v>
      </c>
      <c r="C233" t="s">
        <v>689</v>
      </c>
      <c r="D233" t="s">
        <v>34</v>
      </c>
      <c r="E233">
        <v>41.21</v>
      </c>
      <c r="F233">
        <v>3.3099999999999997E-2</v>
      </c>
      <c r="G233">
        <v>1.1395</v>
      </c>
      <c r="H233">
        <v>1.3908</v>
      </c>
      <c r="I233">
        <v>311.25380000000001</v>
      </c>
      <c r="J233">
        <v>9.0411999999999999</v>
      </c>
    </row>
    <row r="234" spans="1:10" x14ac:dyDescent="0.25">
      <c r="A234" t="s">
        <v>690</v>
      </c>
      <c r="B234" t="s">
        <v>691</v>
      </c>
      <c r="C234" t="s">
        <v>692</v>
      </c>
      <c r="D234" t="s">
        <v>11</v>
      </c>
      <c r="E234">
        <v>50.707000000000001</v>
      </c>
      <c r="F234">
        <v>0.50800000000000001</v>
      </c>
      <c r="G234">
        <v>1.0257000000000001</v>
      </c>
      <c r="H234">
        <v>1.5443</v>
      </c>
      <c r="I234">
        <v>24.9542</v>
      </c>
      <c r="J234">
        <v>12.3591</v>
      </c>
    </row>
    <row r="235" spans="1:10" x14ac:dyDescent="0.25">
      <c r="A235" t="s">
        <v>693</v>
      </c>
      <c r="B235" t="s">
        <v>694</v>
      </c>
      <c r="C235" t="s">
        <v>695</v>
      </c>
      <c r="D235" t="s">
        <v>11</v>
      </c>
      <c r="E235">
        <v>54.502800000000001</v>
      </c>
      <c r="F235">
        <v>0.21629999999999999</v>
      </c>
      <c r="G235">
        <v>0.85250000000000004</v>
      </c>
      <c r="H235">
        <v>1.1021000000000001</v>
      </c>
      <c r="I235">
        <v>62.994500000000002</v>
      </c>
      <c r="J235">
        <v>15.9832</v>
      </c>
    </row>
    <row r="236" spans="1:10" x14ac:dyDescent="0.25">
      <c r="A236" t="s">
        <v>696</v>
      </c>
      <c r="B236" t="s">
        <v>697</v>
      </c>
      <c r="C236" t="s">
        <v>698</v>
      </c>
      <c r="D236" t="s">
        <v>11</v>
      </c>
      <c r="E236">
        <v>23.138400000000001</v>
      </c>
      <c r="F236">
        <v>0.20930000000000001</v>
      </c>
      <c r="G236">
        <v>1.0088999999999999</v>
      </c>
      <c r="H236">
        <v>0.9274</v>
      </c>
      <c r="I236">
        <v>27.637799999999999</v>
      </c>
      <c r="J236">
        <v>5.7336</v>
      </c>
    </row>
    <row r="237" spans="1:10" x14ac:dyDescent="0.25">
      <c r="A237" t="s">
        <v>699</v>
      </c>
      <c r="B237" t="s">
        <v>700</v>
      </c>
      <c r="C237" t="s">
        <v>701</v>
      </c>
      <c r="D237" t="s">
        <v>34</v>
      </c>
      <c r="E237">
        <v>47.309699999999999</v>
      </c>
      <c r="F237">
        <v>0.45469999999999999</v>
      </c>
      <c r="G237">
        <v>-3.1278999999999999</v>
      </c>
      <c r="H237">
        <v>1.3426</v>
      </c>
      <c r="I237">
        <v>26.011500000000002</v>
      </c>
      <c r="J237">
        <v>-3.7812999999999999</v>
      </c>
    </row>
    <row r="238" spans="1:10" x14ac:dyDescent="0.25">
      <c r="A238" t="s">
        <v>702</v>
      </c>
      <c r="B238" t="s">
        <v>703</v>
      </c>
      <c r="C238" t="s">
        <v>704</v>
      </c>
      <c r="D238" t="s">
        <v>30</v>
      </c>
      <c r="E238">
        <v>34.868699999999997</v>
      </c>
      <c r="F238">
        <v>0.38750000000000001</v>
      </c>
      <c r="G238">
        <v>1.7014</v>
      </c>
      <c r="H238">
        <v>1.5017</v>
      </c>
      <c r="I238">
        <v>22.495899999999999</v>
      </c>
      <c r="J238">
        <v>5.1234999999999999</v>
      </c>
    </row>
    <row r="239" spans="1:10" x14ac:dyDescent="0.25">
      <c r="A239" t="s">
        <v>705</v>
      </c>
      <c r="B239" t="s">
        <v>706</v>
      </c>
      <c r="C239" t="s">
        <v>707</v>
      </c>
      <c r="D239" t="s">
        <v>11</v>
      </c>
      <c r="E239">
        <v>59.061599999999999</v>
      </c>
      <c r="F239">
        <v>0.3674</v>
      </c>
      <c r="G239">
        <v>1.1604000000000001</v>
      </c>
      <c r="H239">
        <v>1.0556000000000001</v>
      </c>
      <c r="I239">
        <v>40.188899999999997</v>
      </c>
      <c r="J239">
        <v>12.724399999999999</v>
      </c>
    </row>
    <row r="240" spans="1:10" x14ac:dyDescent="0.25">
      <c r="A240" t="s">
        <v>708</v>
      </c>
      <c r="B240" t="s">
        <v>709</v>
      </c>
      <c r="C240" t="s">
        <v>710</v>
      </c>
      <c r="D240" t="s">
        <v>26</v>
      </c>
      <c r="E240">
        <v>38.267000000000003</v>
      </c>
      <c r="F240">
        <v>0.13389999999999999</v>
      </c>
      <c r="G240">
        <v>0.53310000000000002</v>
      </c>
      <c r="H240">
        <v>9.1999999999999998E-2</v>
      </c>
      <c r="I240">
        <v>71.447000000000003</v>
      </c>
      <c r="J240">
        <v>17.945499999999999</v>
      </c>
    </row>
    <row r="241" spans="1:10" x14ac:dyDescent="0.25">
      <c r="A241" t="s">
        <v>711</v>
      </c>
      <c r="B241" t="s">
        <v>712</v>
      </c>
      <c r="C241" t="s">
        <v>713</v>
      </c>
      <c r="D241" t="s">
        <v>30</v>
      </c>
      <c r="E241">
        <v>70.845799999999997</v>
      </c>
      <c r="F241">
        <v>0.25750000000000001</v>
      </c>
      <c r="G241">
        <v>4.2327000000000004</v>
      </c>
      <c r="H241">
        <v>10.407400000000001</v>
      </c>
      <c r="I241">
        <v>68.782300000000006</v>
      </c>
      <c r="J241">
        <v>4.1844000000000001</v>
      </c>
    </row>
    <row r="242" spans="1:10" x14ac:dyDescent="0.25">
      <c r="A242" t="s">
        <v>714</v>
      </c>
      <c r="B242" t="s">
        <v>715</v>
      </c>
      <c r="C242" t="s">
        <v>716</v>
      </c>
      <c r="D242" t="s">
        <v>30</v>
      </c>
      <c r="E242">
        <v>61.384999999999998</v>
      </c>
      <c r="F242">
        <v>0.58650000000000002</v>
      </c>
      <c r="G242">
        <v>1.4866999999999999</v>
      </c>
      <c r="H242">
        <v>1.4698</v>
      </c>
      <c r="I242">
        <v>26.165800000000001</v>
      </c>
      <c r="J242">
        <v>10.3224</v>
      </c>
    </row>
    <row r="243" spans="1:10" x14ac:dyDescent="0.25">
      <c r="A243" t="s">
        <v>717</v>
      </c>
      <c r="B243" t="s">
        <v>718</v>
      </c>
      <c r="C243" t="s">
        <v>487</v>
      </c>
      <c r="D243" t="s">
        <v>11</v>
      </c>
      <c r="E243">
        <v>31.0732</v>
      </c>
      <c r="F243">
        <v>0.43559999999999999</v>
      </c>
      <c r="G243">
        <v>2.1128</v>
      </c>
      <c r="H243">
        <v>2.0752999999999999</v>
      </c>
      <c r="I243">
        <v>17.833600000000001</v>
      </c>
      <c r="J243">
        <v>3.6768000000000001</v>
      </c>
    </row>
    <row r="244" spans="1:10" x14ac:dyDescent="0.25">
      <c r="A244" t="s">
        <v>719</v>
      </c>
      <c r="B244" t="s">
        <v>720</v>
      </c>
      <c r="C244" t="s">
        <v>721</v>
      </c>
      <c r="D244" t="s">
        <v>722</v>
      </c>
      <c r="E244">
        <v>178.49260000000001</v>
      </c>
      <c r="F244">
        <v>0.83399999999999996</v>
      </c>
      <c r="G244">
        <v>4.4238999999999997</v>
      </c>
      <c r="H244">
        <v>5.2758000000000003</v>
      </c>
      <c r="I244">
        <v>53.505000000000003</v>
      </c>
      <c r="J244">
        <v>10.0868</v>
      </c>
    </row>
    <row r="245" spans="1:10" x14ac:dyDescent="0.25">
      <c r="A245" t="s">
        <v>723</v>
      </c>
      <c r="B245" t="s">
        <v>724</v>
      </c>
      <c r="C245" t="s">
        <v>725</v>
      </c>
      <c r="D245" t="s">
        <v>19</v>
      </c>
      <c r="E245">
        <v>44.984900000000003</v>
      </c>
      <c r="F245">
        <v>0.52510000000000001</v>
      </c>
      <c r="G245">
        <v>3.3576999999999999</v>
      </c>
      <c r="H245">
        <v>2.9493</v>
      </c>
      <c r="I245">
        <v>21.417300000000001</v>
      </c>
      <c r="J245">
        <v>3.3494000000000002</v>
      </c>
    </row>
    <row r="246" spans="1:10" x14ac:dyDescent="0.25">
      <c r="A246" t="s">
        <v>726</v>
      </c>
      <c r="B246" t="s">
        <v>727</v>
      </c>
      <c r="C246" t="s">
        <v>728</v>
      </c>
      <c r="D246" t="s">
        <v>19</v>
      </c>
      <c r="E246">
        <v>46.202500000000001</v>
      </c>
      <c r="F246">
        <v>-0.30580000000000002</v>
      </c>
      <c r="G246">
        <v>1.8694</v>
      </c>
      <c r="H246">
        <v>1.8290999999999999</v>
      </c>
      <c r="I246">
        <v>-37.771799999999999</v>
      </c>
      <c r="J246">
        <v>6.1787999999999998</v>
      </c>
    </row>
    <row r="247" spans="1:10" x14ac:dyDescent="0.25">
      <c r="A247" t="s">
        <v>729</v>
      </c>
      <c r="B247" t="s">
        <v>730</v>
      </c>
      <c r="C247" t="s">
        <v>731</v>
      </c>
      <c r="D247" t="s">
        <v>30</v>
      </c>
      <c r="E247">
        <v>74.810900000000004</v>
      </c>
      <c r="F247">
        <v>-0.2858</v>
      </c>
      <c r="G247">
        <v>9.0528999999999993</v>
      </c>
      <c r="H247">
        <v>-18.943999999999999</v>
      </c>
      <c r="I247">
        <v>-65.439899999999994</v>
      </c>
      <c r="J247">
        <v>2.0659000000000001</v>
      </c>
    </row>
    <row r="248" spans="1:10" x14ac:dyDescent="0.25">
      <c r="A248" t="s">
        <v>732</v>
      </c>
      <c r="B248" t="s">
        <v>733</v>
      </c>
      <c r="C248" t="s">
        <v>734</v>
      </c>
      <c r="D248" t="s">
        <v>11</v>
      </c>
      <c r="E248">
        <v>74.399500000000003</v>
      </c>
      <c r="F248">
        <v>0.36199999999999999</v>
      </c>
      <c r="G248">
        <v>1.0674999999999999</v>
      </c>
      <c r="H248">
        <v>0.63870000000000005</v>
      </c>
      <c r="I248">
        <v>51.380899999999997</v>
      </c>
      <c r="J248">
        <v>17.4238</v>
      </c>
    </row>
    <row r="249" spans="1:10" x14ac:dyDescent="0.25">
      <c r="A249" t="s">
        <v>735</v>
      </c>
      <c r="B249" t="s">
        <v>736</v>
      </c>
      <c r="C249" t="s">
        <v>211</v>
      </c>
      <c r="D249" t="s">
        <v>34</v>
      </c>
      <c r="E249">
        <v>44.442900000000002</v>
      </c>
      <c r="F249">
        <v>0.39910000000000001</v>
      </c>
      <c r="G249">
        <v>1.2822</v>
      </c>
      <c r="H249">
        <v>1.6524000000000001</v>
      </c>
      <c r="I249">
        <v>27.839500000000001</v>
      </c>
      <c r="J249">
        <v>8.6654</v>
      </c>
    </row>
    <row r="250" spans="1:10" x14ac:dyDescent="0.25">
      <c r="A250" t="s">
        <v>737</v>
      </c>
      <c r="B250" t="s">
        <v>738</v>
      </c>
      <c r="C250" t="s">
        <v>739</v>
      </c>
      <c r="D250" t="s">
        <v>123</v>
      </c>
      <c r="E250">
        <v>59.216000000000001</v>
      </c>
      <c r="F250">
        <v>0.73699999999999999</v>
      </c>
      <c r="G250">
        <v>2.637</v>
      </c>
      <c r="H250">
        <v>2.0335999999999999</v>
      </c>
      <c r="I250">
        <v>20.0868</v>
      </c>
      <c r="J250">
        <v>5.6139999999999999</v>
      </c>
    </row>
    <row r="251" spans="1:10" x14ac:dyDescent="0.25">
      <c r="A251" t="s">
        <v>740</v>
      </c>
      <c r="B251" t="s">
        <v>741</v>
      </c>
      <c r="C251" t="s">
        <v>742</v>
      </c>
      <c r="D251" t="s">
        <v>11</v>
      </c>
      <c r="E251">
        <v>36.9114</v>
      </c>
      <c r="F251">
        <v>0.41639999999999999</v>
      </c>
      <c r="G251">
        <v>2.1494</v>
      </c>
      <c r="H251">
        <v>2.4683999999999999</v>
      </c>
      <c r="I251">
        <v>22.161000000000001</v>
      </c>
      <c r="J251">
        <v>4.2931999999999997</v>
      </c>
    </row>
    <row r="252" spans="1:10" x14ac:dyDescent="0.25">
      <c r="A252" t="s">
        <v>743</v>
      </c>
      <c r="B252" t="s">
        <v>744</v>
      </c>
      <c r="C252" t="s">
        <v>745</v>
      </c>
      <c r="D252" t="s">
        <v>15</v>
      </c>
      <c r="E252">
        <v>62.903199999999998</v>
      </c>
      <c r="F252">
        <v>0.8034</v>
      </c>
      <c r="G252">
        <v>1.6460999999999999</v>
      </c>
      <c r="H252">
        <v>1.2151000000000001</v>
      </c>
      <c r="I252">
        <v>19.574100000000001</v>
      </c>
      <c r="J252">
        <v>9.5533999999999999</v>
      </c>
    </row>
    <row r="253" spans="1:10" x14ac:dyDescent="0.25">
      <c r="A253" t="s">
        <v>746</v>
      </c>
      <c r="B253" t="s">
        <v>747</v>
      </c>
      <c r="C253" t="s">
        <v>748</v>
      </c>
      <c r="D253" t="s">
        <v>19</v>
      </c>
      <c r="E253">
        <v>57.185600000000001</v>
      </c>
      <c r="F253">
        <v>0.27500000000000002</v>
      </c>
      <c r="G253">
        <v>1.5031000000000001</v>
      </c>
      <c r="H253">
        <v>1.2285999999999999</v>
      </c>
      <c r="I253">
        <v>51.986899999999999</v>
      </c>
      <c r="J253">
        <v>9.5113000000000003</v>
      </c>
    </row>
    <row r="254" spans="1:10" x14ac:dyDescent="0.25">
      <c r="A254" t="s">
        <v>749</v>
      </c>
      <c r="B254" t="s">
        <v>750</v>
      </c>
      <c r="C254" t="s">
        <v>751</v>
      </c>
      <c r="D254" t="s">
        <v>139</v>
      </c>
      <c r="E254">
        <v>108.4271</v>
      </c>
      <c r="F254">
        <v>0.1018</v>
      </c>
      <c r="G254">
        <v>2.081</v>
      </c>
      <c r="H254">
        <v>1.8632</v>
      </c>
      <c r="I254">
        <v>266.27480000000003</v>
      </c>
      <c r="J254">
        <v>13.0258</v>
      </c>
    </row>
    <row r="255" spans="1:10" x14ac:dyDescent="0.25">
      <c r="A255" t="s">
        <v>752</v>
      </c>
      <c r="B255" t="s">
        <v>753</v>
      </c>
      <c r="C255" t="s">
        <v>754</v>
      </c>
      <c r="D255" t="s">
        <v>11</v>
      </c>
      <c r="E255">
        <v>50.051000000000002</v>
      </c>
      <c r="F255">
        <v>0.46129999999999999</v>
      </c>
      <c r="G255">
        <v>1.2262999999999999</v>
      </c>
      <c r="H255">
        <v>0.44350000000000001</v>
      </c>
      <c r="I255">
        <v>27.125</v>
      </c>
      <c r="J255">
        <v>10.2037</v>
      </c>
    </row>
    <row r="256" spans="1:10" x14ac:dyDescent="0.25">
      <c r="A256" t="s">
        <v>755</v>
      </c>
      <c r="B256" t="s">
        <v>756</v>
      </c>
      <c r="C256" t="s">
        <v>757</v>
      </c>
      <c r="D256" t="s">
        <v>34</v>
      </c>
      <c r="E256">
        <v>140.6574</v>
      </c>
      <c r="F256">
        <v>0.44679999999999997</v>
      </c>
      <c r="G256">
        <v>2.2486999999999999</v>
      </c>
      <c r="H256">
        <v>1.9423999999999999</v>
      </c>
      <c r="I256">
        <v>78.702699999999993</v>
      </c>
      <c r="J256">
        <v>15.637600000000001</v>
      </c>
    </row>
    <row r="257" spans="1:10" x14ac:dyDescent="0.25">
      <c r="A257" t="s">
        <v>758</v>
      </c>
      <c r="B257" t="s">
        <v>759</v>
      </c>
      <c r="C257" t="s">
        <v>760</v>
      </c>
      <c r="D257" t="s">
        <v>34</v>
      </c>
      <c r="E257">
        <v>65.024000000000001</v>
      </c>
      <c r="F257">
        <v>1.2189000000000001</v>
      </c>
      <c r="G257">
        <v>3.8155000000000001</v>
      </c>
      <c r="H257">
        <v>8.6536000000000008</v>
      </c>
      <c r="I257">
        <v>13.336600000000001</v>
      </c>
      <c r="J257">
        <v>4.2605000000000004</v>
      </c>
    </row>
    <row r="258" spans="1:10" x14ac:dyDescent="0.25">
      <c r="A258" t="s">
        <v>761</v>
      </c>
      <c r="B258" t="s">
        <v>762</v>
      </c>
      <c r="C258" t="s">
        <v>763</v>
      </c>
      <c r="D258" t="s">
        <v>30</v>
      </c>
      <c r="E258">
        <v>35.640099999999997</v>
      </c>
      <c r="F258">
        <v>0.43830000000000002</v>
      </c>
      <c r="G258">
        <v>1.3150999999999999</v>
      </c>
      <c r="H258">
        <v>1.0362</v>
      </c>
      <c r="I258">
        <v>20.328600000000002</v>
      </c>
      <c r="J258">
        <v>6.7751999999999999</v>
      </c>
    </row>
    <row r="259" spans="1:10" x14ac:dyDescent="0.25">
      <c r="A259" t="s">
        <v>764</v>
      </c>
      <c r="B259" t="s">
        <v>765</v>
      </c>
      <c r="C259" t="s">
        <v>766</v>
      </c>
      <c r="D259" t="s">
        <v>19</v>
      </c>
      <c r="E259">
        <v>63.831200000000003</v>
      </c>
      <c r="F259">
        <v>0.2797</v>
      </c>
      <c r="G259">
        <v>1.9167000000000001</v>
      </c>
      <c r="H259">
        <v>2.2357999999999998</v>
      </c>
      <c r="I259">
        <v>57.0533</v>
      </c>
      <c r="J259">
        <v>8.3256999999999994</v>
      </c>
    </row>
    <row r="260" spans="1:10" x14ac:dyDescent="0.25">
      <c r="A260" t="s">
        <v>767</v>
      </c>
      <c r="B260" t="s">
        <v>768</v>
      </c>
      <c r="C260" t="s">
        <v>214</v>
      </c>
      <c r="D260" t="s">
        <v>15</v>
      </c>
      <c r="E260">
        <v>69.372299999999996</v>
      </c>
      <c r="F260">
        <v>0.62539999999999996</v>
      </c>
      <c r="G260">
        <v>1.7416</v>
      </c>
      <c r="H260">
        <v>0.97019999999999995</v>
      </c>
      <c r="I260">
        <v>27.731200000000001</v>
      </c>
      <c r="J260">
        <v>9.9581</v>
      </c>
    </row>
    <row r="261" spans="1:10" x14ac:dyDescent="0.25">
      <c r="A261" t="s">
        <v>769</v>
      </c>
      <c r="B261" t="s">
        <v>770</v>
      </c>
      <c r="C261" t="s">
        <v>771</v>
      </c>
      <c r="D261" t="s">
        <v>19</v>
      </c>
      <c r="E261">
        <v>44.1646</v>
      </c>
      <c r="F261">
        <v>0.2969</v>
      </c>
      <c r="G261">
        <v>2.0002</v>
      </c>
      <c r="H261">
        <v>0.72840000000000005</v>
      </c>
      <c r="I261">
        <v>37.188099999999999</v>
      </c>
      <c r="J261">
        <v>5.52</v>
      </c>
    </row>
    <row r="262" spans="1:10" x14ac:dyDescent="0.25">
      <c r="A262" t="s">
        <v>772</v>
      </c>
      <c r="B262" t="s">
        <v>773</v>
      </c>
      <c r="C262" t="s">
        <v>774</v>
      </c>
      <c r="D262" t="s">
        <v>139</v>
      </c>
      <c r="E262">
        <v>30.308399999999999</v>
      </c>
      <c r="F262">
        <v>0.53620000000000001</v>
      </c>
      <c r="G262">
        <v>1.9145000000000001</v>
      </c>
      <c r="H262">
        <v>1.9188000000000001</v>
      </c>
      <c r="I262">
        <v>14.1311</v>
      </c>
      <c r="J262">
        <v>3.9577</v>
      </c>
    </row>
    <row r="263" spans="1:10" x14ac:dyDescent="0.25">
      <c r="A263" t="s">
        <v>775</v>
      </c>
      <c r="B263" t="s">
        <v>776</v>
      </c>
      <c r="C263" t="s">
        <v>777</v>
      </c>
      <c r="D263" t="s">
        <v>19</v>
      </c>
      <c r="E263">
        <v>39.141100000000002</v>
      </c>
      <c r="F263">
        <v>0.58499999999999996</v>
      </c>
      <c r="G263">
        <v>2.4918</v>
      </c>
      <c r="H263">
        <v>1.3696999999999999</v>
      </c>
      <c r="I263">
        <v>16.727</v>
      </c>
      <c r="J263">
        <v>3.927</v>
      </c>
    </row>
    <row r="264" spans="1:10" x14ac:dyDescent="0.25">
      <c r="A264" t="s">
        <v>778</v>
      </c>
      <c r="B264" t="s">
        <v>779</v>
      </c>
      <c r="C264" t="s">
        <v>780</v>
      </c>
      <c r="D264" t="s">
        <v>34</v>
      </c>
      <c r="E264">
        <v>87.840800000000002</v>
      </c>
      <c r="F264">
        <v>-0.8165</v>
      </c>
      <c r="G264">
        <v>3.0051000000000001</v>
      </c>
      <c r="H264">
        <v>0.18959999999999999</v>
      </c>
      <c r="I264">
        <v>-26.895499999999998</v>
      </c>
      <c r="J264">
        <v>7.3075999999999999</v>
      </c>
    </row>
    <row r="265" spans="1:10" x14ac:dyDescent="0.25">
      <c r="A265" t="s">
        <v>781</v>
      </c>
      <c r="B265" t="s">
        <v>782</v>
      </c>
      <c r="C265" t="s">
        <v>783</v>
      </c>
      <c r="D265" t="s">
        <v>139</v>
      </c>
      <c r="E265">
        <v>127.1232</v>
      </c>
      <c r="F265">
        <v>0.20930000000000001</v>
      </c>
      <c r="G265">
        <v>1.9001999999999999</v>
      </c>
      <c r="H265">
        <v>1.3043</v>
      </c>
      <c r="I265">
        <v>151.8433</v>
      </c>
      <c r="J265">
        <v>16.725000000000001</v>
      </c>
    </row>
    <row r="266" spans="1:10" x14ac:dyDescent="0.25">
      <c r="A266" t="s">
        <v>784</v>
      </c>
      <c r="B266" t="s">
        <v>785</v>
      </c>
      <c r="C266" t="s">
        <v>786</v>
      </c>
      <c r="D266" t="s">
        <v>19</v>
      </c>
      <c r="E266">
        <v>47.1143</v>
      </c>
      <c r="F266">
        <v>0.45889999999999997</v>
      </c>
      <c r="G266">
        <v>2.2471999999999999</v>
      </c>
      <c r="H266">
        <v>1.5347999999999999</v>
      </c>
      <c r="I266">
        <v>25.667000000000002</v>
      </c>
      <c r="J266">
        <v>5.2413999999999996</v>
      </c>
    </row>
    <row r="267" spans="1:10" x14ac:dyDescent="0.25">
      <c r="A267" t="s">
        <v>787</v>
      </c>
      <c r="B267" t="s">
        <v>788</v>
      </c>
      <c r="C267" t="s">
        <v>789</v>
      </c>
      <c r="D267" t="s">
        <v>34</v>
      </c>
      <c r="E267">
        <v>106.6694</v>
      </c>
      <c r="F267">
        <v>0.28070000000000001</v>
      </c>
      <c r="G267">
        <v>4.4889000000000001</v>
      </c>
      <c r="H267">
        <v>5.4847000000000001</v>
      </c>
      <c r="I267">
        <v>95.003</v>
      </c>
      <c r="J267">
        <v>5.9406999999999996</v>
      </c>
    </row>
    <row r="268" spans="1:10" x14ac:dyDescent="0.25">
      <c r="A268" t="s">
        <v>790</v>
      </c>
      <c r="B268" t="s">
        <v>791</v>
      </c>
      <c r="C268" t="s">
        <v>792</v>
      </c>
      <c r="D268" t="s">
        <v>19</v>
      </c>
      <c r="E268">
        <v>62.087499999999999</v>
      </c>
      <c r="F268">
        <v>-0.1774</v>
      </c>
      <c r="G268">
        <v>2.7648999999999999</v>
      </c>
      <c r="H268">
        <v>1.7979000000000001</v>
      </c>
      <c r="I268">
        <v>-87.496499999999997</v>
      </c>
      <c r="J268">
        <v>5.6139000000000001</v>
      </c>
    </row>
    <row r="269" spans="1:10" x14ac:dyDescent="0.25">
      <c r="A269" t="s">
        <v>793</v>
      </c>
      <c r="B269" t="s">
        <v>794</v>
      </c>
      <c r="C269" t="s">
        <v>795</v>
      </c>
      <c r="D269" t="s">
        <v>34</v>
      </c>
      <c r="E269">
        <v>30.170999999999999</v>
      </c>
      <c r="F269">
        <v>0.79430000000000001</v>
      </c>
      <c r="G269">
        <v>2.5531000000000001</v>
      </c>
      <c r="H269">
        <v>1.4455</v>
      </c>
      <c r="I269">
        <v>9.4961000000000002</v>
      </c>
      <c r="J269">
        <v>2.9542999999999999</v>
      </c>
    </row>
    <row r="270" spans="1:10" x14ac:dyDescent="0.25">
      <c r="A270" t="s">
        <v>796</v>
      </c>
      <c r="B270" t="s">
        <v>797</v>
      </c>
      <c r="C270" t="s">
        <v>798</v>
      </c>
      <c r="D270" t="s">
        <v>34</v>
      </c>
      <c r="E270">
        <v>30.4846</v>
      </c>
      <c r="F270">
        <v>0.32419999999999999</v>
      </c>
      <c r="G270">
        <v>2.121</v>
      </c>
      <c r="H270">
        <v>3.9577</v>
      </c>
      <c r="I270">
        <v>23.5076</v>
      </c>
      <c r="J270">
        <v>3.5931999999999999</v>
      </c>
    </row>
    <row r="271" spans="1:10" x14ac:dyDescent="0.25">
      <c r="A271" t="s">
        <v>799</v>
      </c>
      <c r="B271" t="s">
        <v>800</v>
      </c>
      <c r="C271" t="s">
        <v>801</v>
      </c>
      <c r="D271" t="s">
        <v>123</v>
      </c>
      <c r="E271">
        <v>27.8306</v>
      </c>
      <c r="F271">
        <v>0.76180000000000003</v>
      </c>
      <c r="G271">
        <v>2.4927999999999999</v>
      </c>
      <c r="H271">
        <v>2.8902999999999999</v>
      </c>
      <c r="I271">
        <v>9.1332000000000004</v>
      </c>
      <c r="J271">
        <v>2.7911000000000001</v>
      </c>
    </row>
    <row r="272" spans="1:10" x14ac:dyDescent="0.25">
      <c r="A272" t="s">
        <v>802</v>
      </c>
      <c r="B272" t="s">
        <v>803</v>
      </c>
      <c r="C272" t="s">
        <v>804</v>
      </c>
      <c r="D272" t="s">
        <v>34</v>
      </c>
      <c r="E272">
        <v>77.440700000000007</v>
      </c>
      <c r="F272">
        <v>0.51060000000000005</v>
      </c>
      <c r="G272">
        <v>1.3969</v>
      </c>
      <c r="H272">
        <v>0.79390000000000005</v>
      </c>
      <c r="I272">
        <v>37.916499999999999</v>
      </c>
      <c r="J272">
        <v>13.859400000000001</v>
      </c>
    </row>
    <row r="273" spans="1:10" x14ac:dyDescent="0.25">
      <c r="A273" t="s">
        <v>805</v>
      </c>
      <c r="B273" t="s">
        <v>806</v>
      </c>
      <c r="C273" t="s">
        <v>807</v>
      </c>
      <c r="D273" t="s">
        <v>19</v>
      </c>
      <c r="E273">
        <v>60.642099999999999</v>
      </c>
      <c r="F273">
        <v>0.57430000000000003</v>
      </c>
      <c r="G273">
        <v>1.7706</v>
      </c>
      <c r="H273">
        <v>2.1017000000000001</v>
      </c>
      <c r="I273">
        <v>26.398299999999999</v>
      </c>
      <c r="J273">
        <v>8.5624000000000002</v>
      </c>
    </row>
    <row r="274" spans="1:10" x14ac:dyDescent="0.25">
      <c r="A274" t="s">
        <v>808</v>
      </c>
      <c r="B274" t="s">
        <v>809</v>
      </c>
      <c r="C274" t="s">
        <v>810</v>
      </c>
      <c r="D274" t="s">
        <v>123</v>
      </c>
      <c r="E274">
        <v>41.395200000000003</v>
      </c>
      <c r="F274">
        <v>0.62109999999999999</v>
      </c>
      <c r="G274">
        <v>2.2642000000000002</v>
      </c>
      <c r="H274">
        <v>1.6795</v>
      </c>
      <c r="I274">
        <v>16.662099999999999</v>
      </c>
      <c r="J274">
        <v>4.5705999999999998</v>
      </c>
    </row>
    <row r="275" spans="1:10" x14ac:dyDescent="0.25">
      <c r="A275" t="s">
        <v>811</v>
      </c>
      <c r="B275" t="s">
        <v>812</v>
      </c>
      <c r="C275" t="s">
        <v>813</v>
      </c>
      <c r="D275" t="s">
        <v>11</v>
      </c>
      <c r="E275">
        <v>87.306899999999999</v>
      </c>
      <c r="F275">
        <v>0.53680000000000005</v>
      </c>
      <c r="G275">
        <v>2.8653</v>
      </c>
      <c r="H275">
        <v>2.6295999999999999</v>
      </c>
      <c r="I275">
        <v>40.660800000000002</v>
      </c>
      <c r="J275">
        <v>7.6176000000000004</v>
      </c>
    </row>
    <row r="276" spans="1:10" x14ac:dyDescent="0.25">
      <c r="A276" t="s">
        <v>814</v>
      </c>
      <c r="B276" t="s">
        <v>815</v>
      </c>
      <c r="C276" t="s">
        <v>816</v>
      </c>
      <c r="D276" t="s">
        <v>30</v>
      </c>
      <c r="E276">
        <v>41.651400000000002</v>
      </c>
      <c r="F276">
        <v>0.47620000000000001</v>
      </c>
      <c r="G276">
        <v>2.1688000000000001</v>
      </c>
      <c r="H276">
        <v>2.5510999999999999</v>
      </c>
      <c r="I276">
        <v>21.866499999999998</v>
      </c>
      <c r="J276">
        <v>4.8011999999999997</v>
      </c>
    </row>
    <row r="277" spans="1:10" x14ac:dyDescent="0.25">
      <c r="A277" t="s">
        <v>817</v>
      </c>
      <c r="B277" t="s">
        <v>818</v>
      </c>
      <c r="C277" t="s">
        <v>819</v>
      </c>
      <c r="D277" t="s">
        <v>34</v>
      </c>
      <c r="E277">
        <v>54.7072</v>
      </c>
      <c r="F277">
        <v>0.4007</v>
      </c>
      <c r="G277">
        <v>2.1019999999999999</v>
      </c>
      <c r="H277">
        <v>1.6220000000000001</v>
      </c>
      <c r="I277">
        <v>34.132300000000001</v>
      </c>
      <c r="J277">
        <v>6.5065999999999997</v>
      </c>
    </row>
    <row r="278" spans="1:10" x14ac:dyDescent="0.25">
      <c r="A278" t="s">
        <v>820</v>
      </c>
      <c r="B278" t="s">
        <v>821</v>
      </c>
      <c r="C278" t="s">
        <v>822</v>
      </c>
      <c r="D278" t="s">
        <v>30</v>
      </c>
      <c r="E278">
        <v>40.410600000000002</v>
      </c>
      <c r="F278">
        <v>0.9083</v>
      </c>
      <c r="G278">
        <v>0.79349999999999998</v>
      </c>
      <c r="H278">
        <v>0.35010000000000002</v>
      </c>
      <c r="I278">
        <v>11.1226</v>
      </c>
      <c r="J278">
        <v>12.7318</v>
      </c>
    </row>
    <row r="279" spans="1:10" x14ac:dyDescent="0.25">
      <c r="A279" t="s">
        <v>823</v>
      </c>
      <c r="B279" t="s">
        <v>824</v>
      </c>
      <c r="C279" t="s">
        <v>825</v>
      </c>
      <c r="D279" t="s">
        <v>123</v>
      </c>
      <c r="E279">
        <v>48.265000000000001</v>
      </c>
      <c r="F279">
        <v>-0.97589999999999999</v>
      </c>
      <c r="G279">
        <v>2.5228000000000002</v>
      </c>
      <c r="H279">
        <v>-1.1451</v>
      </c>
      <c r="I279">
        <v>-12.3642</v>
      </c>
      <c r="J279">
        <v>4.7828999999999997</v>
      </c>
    </row>
    <row r="280" spans="1:10" x14ac:dyDescent="0.25">
      <c r="A280" t="s">
        <v>826</v>
      </c>
      <c r="B280" t="s">
        <v>827</v>
      </c>
      <c r="C280" t="s">
        <v>828</v>
      </c>
      <c r="D280" t="s">
        <v>30</v>
      </c>
      <c r="E280">
        <v>65.601399999999998</v>
      </c>
      <c r="F280">
        <v>0.71020000000000005</v>
      </c>
      <c r="G280">
        <v>1.6616</v>
      </c>
      <c r="H280">
        <v>1.1259999999999999</v>
      </c>
      <c r="I280">
        <v>23.092600000000001</v>
      </c>
      <c r="J280">
        <v>9.8702000000000005</v>
      </c>
    </row>
    <row r="281" spans="1:10" x14ac:dyDescent="0.25">
      <c r="A281" t="s">
        <v>829</v>
      </c>
      <c r="B281" t="s">
        <v>830</v>
      </c>
      <c r="C281" t="s">
        <v>831</v>
      </c>
      <c r="D281" t="s">
        <v>30</v>
      </c>
      <c r="E281">
        <v>36.184800000000003</v>
      </c>
      <c r="F281">
        <v>0.75009999999999999</v>
      </c>
      <c r="G281">
        <v>2.4306999999999999</v>
      </c>
      <c r="H281">
        <v>1.0876999999999999</v>
      </c>
      <c r="I281">
        <v>12.06</v>
      </c>
      <c r="J281">
        <v>3.7216</v>
      </c>
    </row>
    <row r="282" spans="1:10" x14ac:dyDescent="0.25">
      <c r="A282" t="s">
        <v>832</v>
      </c>
      <c r="B282" t="s">
        <v>833</v>
      </c>
      <c r="C282" t="s">
        <v>834</v>
      </c>
      <c r="D282" t="s">
        <v>11</v>
      </c>
      <c r="E282">
        <v>46.896099999999997</v>
      </c>
      <c r="F282">
        <v>0.57210000000000005</v>
      </c>
      <c r="G282">
        <v>0.31290000000000001</v>
      </c>
      <c r="H282">
        <v>-1.7644</v>
      </c>
      <c r="I282">
        <v>20.492999999999999</v>
      </c>
      <c r="J282">
        <v>37.468899999999998</v>
      </c>
    </row>
    <row r="283" spans="1:10" x14ac:dyDescent="0.25">
      <c r="A283" t="s">
        <v>835</v>
      </c>
      <c r="B283" t="s">
        <v>836</v>
      </c>
      <c r="C283" t="s">
        <v>837</v>
      </c>
      <c r="D283" t="s">
        <v>34</v>
      </c>
      <c r="E283">
        <v>203.30430000000001</v>
      </c>
      <c r="F283">
        <v>0.77470000000000006</v>
      </c>
      <c r="G283">
        <v>3.1772</v>
      </c>
      <c r="H283">
        <v>15.866899999999999</v>
      </c>
      <c r="I283">
        <v>65.607399999999998</v>
      </c>
      <c r="J283">
        <v>15.9971</v>
      </c>
    </row>
    <row r="284" spans="1:10" x14ac:dyDescent="0.25">
      <c r="A284" t="s">
        <v>838</v>
      </c>
      <c r="B284" t="s">
        <v>839</v>
      </c>
      <c r="C284" t="s">
        <v>840</v>
      </c>
      <c r="D284" t="s">
        <v>139</v>
      </c>
      <c r="E284">
        <v>42.790199999999999</v>
      </c>
      <c r="F284">
        <v>0.61660000000000004</v>
      </c>
      <c r="G284">
        <v>1.7447999999999999</v>
      </c>
      <c r="H284">
        <v>1.7252000000000001</v>
      </c>
      <c r="I284">
        <v>17.349299999999999</v>
      </c>
      <c r="J284">
        <v>6.1311</v>
      </c>
    </row>
    <row r="285" spans="1:10" x14ac:dyDescent="0.25">
      <c r="A285" t="s">
        <v>841</v>
      </c>
      <c r="B285" t="s">
        <v>842</v>
      </c>
      <c r="C285" t="s">
        <v>843</v>
      </c>
      <c r="D285" t="s">
        <v>11</v>
      </c>
      <c r="E285">
        <v>43.5762</v>
      </c>
      <c r="F285">
        <v>0.66320000000000001</v>
      </c>
      <c r="G285">
        <v>2.0556000000000001</v>
      </c>
      <c r="H285">
        <v>1.8769</v>
      </c>
      <c r="I285">
        <v>16.426500000000001</v>
      </c>
      <c r="J285">
        <v>5.2996999999999996</v>
      </c>
    </row>
    <row r="286" spans="1:10" x14ac:dyDescent="0.25">
      <c r="A286" t="s">
        <v>844</v>
      </c>
      <c r="B286" t="s">
        <v>845</v>
      </c>
      <c r="C286" t="s">
        <v>846</v>
      </c>
      <c r="D286" t="s">
        <v>30</v>
      </c>
      <c r="E286">
        <v>118.5776</v>
      </c>
      <c r="F286">
        <v>0.54649999999999999</v>
      </c>
      <c r="G286">
        <v>2.2212000000000001</v>
      </c>
      <c r="H286">
        <v>2.0362</v>
      </c>
      <c r="I286">
        <v>54.244100000000003</v>
      </c>
      <c r="J286">
        <v>13.3461</v>
      </c>
    </row>
    <row r="287" spans="1:10" x14ac:dyDescent="0.25">
      <c r="A287" t="s">
        <v>847</v>
      </c>
      <c r="B287" t="s">
        <v>848</v>
      </c>
      <c r="C287" t="s">
        <v>849</v>
      </c>
      <c r="D287" t="s">
        <v>123</v>
      </c>
      <c r="E287">
        <v>71.794300000000007</v>
      </c>
      <c r="F287">
        <v>0.24360000000000001</v>
      </c>
      <c r="G287">
        <v>2.9481000000000002</v>
      </c>
      <c r="H287">
        <v>2.1890999999999998</v>
      </c>
      <c r="I287">
        <v>73.680499999999995</v>
      </c>
      <c r="J287">
        <v>6.0881999999999996</v>
      </c>
    </row>
    <row r="288" spans="1:10" x14ac:dyDescent="0.25">
      <c r="A288" t="s">
        <v>850</v>
      </c>
      <c r="B288" t="s">
        <v>851</v>
      </c>
      <c r="C288" t="s">
        <v>852</v>
      </c>
      <c r="D288" t="s">
        <v>139</v>
      </c>
      <c r="E288">
        <v>46.622999999999998</v>
      </c>
      <c r="F288">
        <v>0.69499999999999995</v>
      </c>
      <c r="G288">
        <v>2.5419999999999998</v>
      </c>
      <c r="H288">
        <v>2.2450999999999999</v>
      </c>
      <c r="I288">
        <v>16.770900000000001</v>
      </c>
      <c r="J288">
        <v>4.5853000000000002</v>
      </c>
    </row>
    <row r="289" spans="1:10" x14ac:dyDescent="0.25">
      <c r="A289" t="s">
        <v>853</v>
      </c>
      <c r="B289" t="s">
        <v>854</v>
      </c>
      <c r="C289" t="s">
        <v>855</v>
      </c>
      <c r="D289" t="s">
        <v>139</v>
      </c>
      <c r="E289">
        <v>47.803400000000003</v>
      </c>
      <c r="F289">
        <v>0.66849999999999998</v>
      </c>
      <c r="G289">
        <v>1.9033</v>
      </c>
      <c r="H289">
        <v>1.7345999999999999</v>
      </c>
      <c r="I289">
        <v>17.877099999999999</v>
      </c>
      <c r="J289">
        <v>6.2789999999999999</v>
      </c>
    </row>
    <row r="290" spans="1:10" x14ac:dyDescent="0.25">
      <c r="A290" t="s">
        <v>856</v>
      </c>
      <c r="B290" t="s">
        <v>857</v>
      </c>
      <c r="C290" t="s">
        <v>858</v>
      </c>
      <c r="D290" t="s">
        <v>119</v>
      </c>
      <c r="E290">
        <v>61.302199999999999</v>
      </c>
      <c r="F290">
        <v>0.76390000000000002</v>
      </c>
      <c r="G290">
        <v>0.47210000000000002</v>
      </c>
      <c r="H290">
        <v>0.1009</v>
      </c>
      <c r="I290">
        <v>20.062200000000001</v>
      </c>
      <c r="J290">
        <v>32.462499999999999</v>
      </c>
    </row>
    <row r="291" spans="1:10" x14ac:dyDescent="0.25">
      <c r="A291" t="s">
        <v>859</v>
      </c>
      <c r="B291" t="s">
        <v>860</v>
      </c>
      <c r="C291" t="s">
        <v>861</v>
      </c>
      <c r="D291" t="s">
        <v>123</v>
      </c>
      <c r="E291">
        <v>49.354300000000002</v>
      </c>
      <c r="F291">
        <v>0.53480000000000005</v>
      </c>
      <c r="G291">
        <v>4.0941999999999998</v>
      </c>
      <c r="H291">
        <v>3.0817999999999999</v>
      </c>
      <c r="I291">
        <v>23.071400000000001</v>
      </c>
      <c r="J291">
        <v>3.0137</v>
      </c>
    </row>
    <row r="292" spans="1:10" x14ac:dyDescent="0.25">
      <c r="A292" t="s">
        <v>862</v>
      </c>
      <c r="B292" t="s">
        <v>863</v>
      </c>
      <c r="C292" t="s">
        <v>864</v>
      </c>
      <c r="D292" t="s">
        <v>19</v>
      </c>
      <c r="E292">
        <v>35.7346</v>
      </c>
      <c r="F292">
        <v>0.70279999999999998</v>
      </c>
      <c r="G292">
        <v>0.49919999999999998</v>
      </c>
      <c r="H292">
        <v>-4.5499999999999999E-2</v>
      </c>
      <c r="I292">
        <v>12.711499999999999</v>
      </c>
      <c r="J292">
        <v>17.895900000000001</v>
      </c>
    </row>
    <row r="293" spans="1:10" x14ac:dyDescent="0.25">
      <c r="A293" t="s">
        <v>865</v>
      </c>
      <c r="B293" t="s">
        <v>866</v>
      </c>
      <c r="C293" t="s">
        <v>867</v>
      </c>
      <c r="D293" t="s">
        <v>30</v>
      </c>
      <c r="E293">
        <v>48.523699999999998</v>
      </c>
      <c r="F293">
        <v>0.32040000000000002</v>
      </c>
      <c r="G293">
        <v>2.4746000000000001</v>
      </c>
      <c r="H293">
        <v>4.5555000000000003</v>
      </c>
      <c r="I293">
        <v>37.861800000000002</v>
      </c>
      <c r="J293">
        <v>4.9021999999999997</v>
      </c>
    </row>
    <row r="294" spans="1:10" x14ac:dyDescent="0.25">
      <c r="A294" t="s">
        <v>868</v>
      </c>
      <c r="B294" t="s">
        <v>869</v>
      </c>
      <c r="C294" t="s">
        <v>870</v>
      </c>
      <c r="D294" t="s">
        <v>19</v>
      </c>
      <c r="E294">
        <v>171.65950000000001</v>
      </c>
      <c r="F294">
        <v>0.38590000000000002</v>
      </c>
      <c r="G294">
        <v>1.234</v>
      </c>
      <c r="H294">
        <v>1.3144</v>
      </c>
      <c r="I294">
        <v>111.2072</v>
      </c>
      <c r="J294">
        <v>34.777000000000001</v>
      </c>
    </row>
    <row r="295" spans="1:10" x14ac:dyDescent="0.25">
      <c r="A295" t="s">
        <v>871</v>
      </c>
      <c r="B295" t="s">
        <v>872</v>
      </c>
      <c r="C295" t="s">
        <v>873</v>
      </c>
      <c r="D295" t="s">
        <v>139</v>
      </c>
      <c r="E295">
        <v>77.209999999999994</v>
      </c>
      <c r="F295">
        <v>0.62160000000000004</v>
      </c>
      <c r="G295">
        <v>2.2658999999999998</v>
      </c>
      <c r="H295">
        <v>2.0901000000000001</v>
      </c>
      <c r="I295">
        <v>31.052900000000001</v>
      </c>
      <c r="J295">
        <v>8.5187000000000008</v>
      </c>
    </row>
    <row r="296" spans="1:10" x14ac:dyDescent="0.25">
      <c r="A296" t="s">
        <v>874</v>
      </c>
      <c r="B296" t="s">
        <v>875</v>
      </c>
      <c r="C296" t="s">
        <v>876</v>
      </c>
      <c r="D296" t="s">
        <v>11</v>
      </c>
      <c r="E296">
        <v>67.910399999999996</v>
      </c>
      <c r="F296">
        <v>0.84940000000000004</v>
      </c>
      <c r="G296">
        <v>0.88129999999999997</v>
      </c>
      <c r="H296">
        <v>1.5333000000000001</v>
      </c>
      <c r="I296">
        <v>19.9878</v>
      </c>
      <c r="J296">
        <v>19.264299999999999</v>
      </c>
    </row>
    <row r="297" spans="1:10" x14ac:dyDescent="0.25">
      <c r="A297" t="s">
        <v>877</v>
      </c>
      <c r="B297" t="s">
        <v>878</v>
      </c>
      <c r="C297" t="s">
        <v>879</v>
      </c>
      <c r="D297" t="s">
        <v>139</v>
      </c>
      <c r="E297">
        <v>168.27189999999999</v>
      </c>
      <c r="F297">
        <v>0.64200000000000002</v>
      </c>
      <c r="G297">
        <v>2.2669000000000001</v>
      </c>
      <c r="H297">
        <v>1.3284</v>
      </c>
      <c r="I297">
        <v>65.526399999999995</v>
      </c>
      <c r="J297">
        <v>18.557500000000001</v>
      </c>
    </row>
    <row r="298" spans="1:10" x14ac:dyDescent="0.25">
      <c r="A298" t="s">
        <v>880</v>
      </c>
      <c r="B298" t="s">
        <v>881</v>
      </c>
      <c r="C298" t="s">
        <v>882</v>
      </c>
      <c r="D298" t="s">
        <v>11</v>
      </c>
      <c r="E298">
        <v>44.861699999999999</v>
      </c>
      <c r="F298">
        <v>0.58220000000000005</v>
      </c>
      <c r="G298">
        <v>1.5324</v>
      </c>
      <c r="H298">
        <v>1.7474000000000001</v>
      </c>
      <c r="I298">
        <v>19.2639</v>
      </c>
      <c r="J298">
        <v>7.3189000000000002</v>
      </c>
    </row>
    <row r="299" spans="1:10" x14ac:dyDescent="0.25">
      <c r="A299" t="s">
        <v>883</v>
      </c>
      <c r="B299" t="s">
        <v>884</v>
      </c>
      <c r="C299" t="s">
        <v>199</v>
      </c>
      <c r="D299" t="s">
        <v>30</v>
      </c>
      <c r="E299">
        <v>99.818799999999996</v>
      </c>
      <c r="F299">
        <v>0.61719999999999997</v>
      </c>
      <c r="G299">
        <v>3.0518999999999998</v>
      </c>
      <c r="H299">
        <v>2.0266000000000002</v>
      </c>
      <c r="I299">
        <v>40.432099999999998</v>
      </c>
      <c r="J299">
        <v>8.1768000000000001</v>
      </c>
    </row>
    <row r="300" spans="1:10" x14ac:dyDescent="0.25">
      <c r="A300" t="s">
        <v>885</v>
      </c>
      <c r="B300" t="s">
        <v>886</v>
      </c>
      <c r="C300" t="s">
        <v>887</v>
      </c>
      <c r="D300" t="s">
        <v>15</v>
      </c>
      <c r="E300">
        <v>122.1467</v>
      </c>
      <c r="F300">
        <v>0.74770000000000003</v>
      </c>
      <c r="G300">
        <v>1.6352</v>
      </c>
      <c r="H300">
        <v>1.1084000000000001</v>
      </c>
      <c r="I300">
        <v>40.840800000000002</v>
      </c>
      <c r="J300">
        <v>18.674600000000002</v>
      </c>
    </row>
    <row r="301" spans="1:10" x14ac:dyDescent="0.25">
      <c r="A301" t="s">
        <v>888</v>
      </c>
      <c r="B301" t="s">
        <v>889</v>
      </c>
      <c r="C301" t="s">
        <v>890</v>
      </c>
      <c r="D301" t="s">
        <v>34</v>
      </c>
      <c r="E301">
        <v>32.039000000000001</v>
      </c>
      <c r="F301">
        <v>0.51780000000000004</v>
      </c>
      <c r="G301">
        <v>1.2050000000000001</v>
      </c>
      <c r="H301">
        <v>-4.3666999999999998</v>
      </c>
      <c r="I301">
        <v>15.4688</v>
      </c>
      <c r="J301">
        <v>6.6471</v>
      </c>
    </row>
    <row r="302" spans="1:10" x14ac:dyDescent="0.25">
      <c r="A302" t="s">
        <v>891</v>
      </c>
      <c r="B302" t="s">
        <v>892</v>
      </c>
      <c r="C302" t="s">
        <v>893</v>
      </c>
      <c r="D302" t="s">
        <v>139</v>
      </c>
      <c r="E302">
        <v>81.478999999999999</v>
      </c>
      <c r="F302">
        <v>1.2190000000000001</v>
      </c>
      <c r="G302">
        <v>1.304</v>
      </c>
      <c r="H302">
        <v>0.43769999999999998</v>
      </c>
      <c r="I302">
        <v>16.7102</v>
      </c>
      <c r="J302">
        <v>15.621</v>
      </c>
    </row>
    <row r="303" spans="1:10" x14ac:dyDescent="0.25">
      <c r="A303" t="s">
        <v>894</v>
      </c>
      <c r="B303" t="s">
        <v>895</v>
      </c>
      <c r="C303" t="s">
        <v>896</v>
      </c>
      <c r="D303" t="s">
        <v>11</v>
      </c>
      <c r="E303">
        <v>132.74850000000001</v>
      </c>
      <c r="F303">
        <v>0.49990000000000001</v>
      </c>
      <c r="G303">
        <v>1.6493</v>
      </c>
      <c r="H303">
        <v>0.49430000000000002</v>
      </c>
      <c r="I303">
        <v>66.387500000000003</v>
      </c>
      <c r="J303">
        <v>20.1219</v>
      </c>
    </row>
    <row r="304" spans="1:10" x14ac:dyDescent="0.25">
      <c r="A304" t="s">
        <v>897</v>
      </c>
      <c r="B304" t="s">
        <v>898</v>
      </c>
      <c r="C304" t="s">
        <v>899</v>
      </c>
      <c r="D304" t="s">
        <v>30</v>
      </c>
      <c r="E304">
        <v>80.121399999999994</v>
      </c>
      <c r="F304">
        <v>0.7611</v>
      </c>
      <c r="G304">
        <v>2.798</v>
      </c>
      <c r="H304">
        <v>2.4548000000000001</v>
      </c>
      <c r="I304">
        <v>26.317599999999999</v>
      </c>
      <c r="J304">
        <v>7.1588000000000003</v>
      </c>
    </row>
    <row r="305" spans="1:10" x14ac:dyDescent="0.25">
      <c r="A305" t="s">
        <v>900</v>
      </c>
      <c r="B305" t="s">
        <v>901</v>
      </c>
      <c r="C305" t="s">
        <v>214</v>
      </c>
      <c r="D305" t="s">
        <v>11</v>
      </c>
      <c r="E305">
        <v>63.017200000000003</v>
      </c>
      <c r="F305">
        <v>0.6492</v>
      </c>
      <c r="G305">
        <v>0.74650000000000005</v>
      </c>
      <c r="H305">
        <v>1.3302</v>
      </c>
      <c r="I305">
        <v>24.267299999999999</v>
      </c>
      <c r="J305">
        <v>21.104199999999999</v>
      </c>
    </row>
    <row r="306" spans="1:10" x14ac:dyDescent="0.25">
      <c r="A306" t="s">
        <v>902</v>
      </c>
      <c r="B306" t="s">
        <v>903</v>
      </c>
      <c r="C306" t="s">
        <v>904</v>
      </c>
      <c r="D306" t="s">
        <v>123</v>
      </c>
      <c r="E306">
        <v>115.5934</v>
      </c>
      <c r="F306">
        <v>0.49419999999999997</v>
      </c>
      <c r="G306">
        <v>1.6496</v>
      </c>
      <c r="H306">
        <v>1.3696999999999999</v>
      </c>
      <c r="I306">
        <v>58.475000000000001</v>
      </c>
      <c r="J306">
        <v>17.5184</v>
      </c>
    </row>
    <row r="307" spans="1:10" x14ac:dyDescent="0.25">
      <c r="A307" t="s">
        <v>905</v>
      </c>
      <c r="B307" t="s">
        <v>906</v>
      </c>
      <c r="C307" t="s">
        <v>907</v>
      </c>
      <c r="D307" t="s">
        <v>15</v>
      </c>
      <c r="E307">
        <v>59.732399999999998</v>
      </c>
      <c r="F307">
        <v>1.2119</v>
      </c>
      <c r="G307">
        <v>2.5295999999999998</v>
      </c>
      <c r="H307">
        <v>2.2187000000000001</v>
      </c>
      <c r="I307">
        <v>12.322100000000001</v>
      </c>
      <c r="J307">
        <v>5.9032999999999998</v>
      </c>
    </row>
    <row r="308" spans="1:10" x14ac:dyDescent="0.25">
      <c r="A308" t="s">
        <v>908</v>
      </c>
      <c r="B308" t="s">
        <v>909</v>
      </c>
      <c r="C308" t="s">
        <v>910</v>
      </c>
      <c r="D308" t="s">
        <v>34</v>
      </c>
      <c r="E308">
        <v>57.477699999999999</v>
      </c>
      <c r="F308">
        <v>-0.47339999999999999</v>
      </c>
      <c r="G308">
        <v>3.2052</v>
      </c>
      <c r="H308">
        <v>-3.0590000000000002</v>
      </c>
      <c r="I308">
        <v>-30.3537</v>
      </c>
      <c r="J308">
        <v>4.4832000000000001</v>
      </c>
    </row>
    <row r="309" spans="1:10" x14ac:dyDescent="0.25">
      <c r="A309" t="s">
        <v>911</v>
      </c>
      <c r="B309" t="s">
        <v>912</v>
      </c>
      <c r="C309" t="s">
        <v>214</v>
      </c>
      <c r="D309" t="s">
        <v>34</v>
      </c>
      <c r="E309">
        <v>53.234999999999999</v>
      </c>
      <c r="F309">
        <v>0.74360000000000004</v>
      </c>
      <c r="G309">
        <v>2.0539000000000001</v>
      </c>
      <c r="H309">
        <v>1.7151000000000001</v>
      </c>
      <c r="I309">
        <v>17.8977</v>
      </c>
      <c r="J309">
        <v>6.4797000000000002</v>
      </c>
    </row>
    <row r="310" spans="1:10" x14ac:dyDescent="0.25">
      <c r="A310" t="s">
        <v>913</v>
      </c>
      <c r="B310" t="s">
        <v>914</v>
      </c>
      <c r="C310" t="s">
        <v>199</v>
      </c>
      <c r="D310" t="s">
        <v>30</v>
      </c>
      <c r="E310">
        <v>53.429000000000002</v>
      </c>
      <c r="F310">
        <v>0.9194</v>
      </c>
      <c r="G310">
        <v>2.7307000000000001</v>
      </c>
      <c r="H310">
        <v>2.3603999999999998</v>
      </c>
      <c r="I310">
        <v>14.5282</v>
      </c>
      <c r="J310">
        <v>4.8914999999999997</v>
      </c>
    </row>
    <row r="311" spans="1:10" x14ac:dyDescent="0.25">
      <c r="A311" t="s">
        <v>915</v>
      </c>
      <c r="B311" t="s">
        <v>916</v>
      </c>
      <c r="C311" t="s">
        <v>917</v>
      </c>
      <c r="D311" t="s">
        <v>34</v>
      </c>
      <c r="E311">
        <v>131.14500000000001</v>
      </c>
      <c r="F311">
        <v>0.7359</v>
      </c>
      <c r="G311">
        <v>4.3307000000000002</v>
      </c>
      <c r="H311">
        <v>3.1526000000000001</v>
      </c>
      <c r="I311">
        <v>44.552599999999998</v>
      </c>
      <c r="J311">
        <v>7.5707000000000004</v>
      </c>
    </row>
    <row r="312" spans="1:10" x14ac:dyDescent="0.25">
      <c r="A312" t="s">
        <v>918</v>
      </c>
      <c r="B312" t="s">
        <v>919</v>
      </c>
      <c r="C312" t="s">
        <v>214</v>
      </c>
      <c r="D312" t="s">
        <v>139</v>
      </c>
      <c r="E312">
        <v>69.329599999999999</v>
      </c>
      <c r="F312">
        <v>0.64549999999999996</v>
      </c>
      <c r="G312">
        <v>2.6473</v>
      </c>
      <c r="H312">
        <v>2.0032000000000001</v>
      </c>
      <c r="I312">
        <v>26.851099999999999</v>
      </c>
      <c r="J312">
        <v>6.5472000000000001</v>
      </c>
    </row>
    <row r="313" spans="1:10" x14ac:dyDescent="0.25">
      <c r="A313" t="s">
        <v>920</v>
      </c>
      <c r="B313" t="s">
        <v>921</v>
      </c>
      <c r="C313" t="s">
        <v>922</v>
      </c>
      <c r="D313" t="s">
        <v>34</v>
      </c>
      <c r="E313">
        <v>56.893599999999999</v>
      </c>
      <c r="F313">
        <v>0.93779999999999997</v>
      </c>
      <c r="G313">
        <v>3.6377000000000002</v>
      </c>
      <c r="H313">
        <v>3.4969000000000001</v>
      </c>
      <c r="I313">
        <v>15.1668</v>
      </c>
      <c r="J313">
        <v>3.91</v>
      </c>
    </row>
    <row r="314" spans="1:10" x14ac:dyDescent="0.25">
      <c r="A314" t="s">
        <v>923</v>
      </c>
      <c r="B314" t="s">
        <v>924</v>
      </c>
      <c r="C314" t="s">
        <v>925</v>
      </c>
      <c r="D314" t="s">
        <v>15</v>
      </c>
      <c r="E314">
        <v>49.492199999999997</v>
      </c>
      <c r="F314">
        <v>0.9607</v>
      </c>
      <c r="G314">
        <v>1.4413</v>
      </c>
      <c r="H314">
        <v>0.93940000000000001</v>
      </c>
      <c r="I314">
        <v>12.879200000000001</v>
      </c>
      <c r="J314">
        <v>8.5846</v>
      </c>
    </row>
    <row r="315" spans="1:10" x14ac:dyDescent="0.25">
      <c r="A315" t="s">
        <v>926</v>
      </c>
      <c r="B315" t="s">
        <v>927</v>
      </c>
      <c r="C315" t="s">
        <v>928</v>
      </c>
      <c r="D315" t="s">
        <v>139</v>
      </c>
      <c r="E315">
        <v>86.153999999999996</v>
      </c>
      <c r="F315">
        <v>0.83289999999999997</v>
      </c>
      <c r="G315">
        <v>2.5794999999999999</v>
      </c>
      <c r="H315">
        <v>1.145</v>
      </c>
      <c r="I315">
        <v>25.8596</v>
      </c>
      <c r="J315">
        <v>8.3498999999999999</v>
      </c>
    </row>
    <row r="316" spans="1:10" x14ac:dyDescent="0.25">
      <c r="A316" t="s">
        <v>929</v>
      </c>
      <c r="B316" t="s">
        <v>930</v>
      </c>
      <c r="C316" t="s">
        <v>931</v>
      </c>
      <c r="D316" t="s">
        <v>119</v>
      </c>
      <c r="E316">
        <v>34.346699999999998</v>
      </c>
      <c r="F316">
        <v>8.3900000000000002E-2</v>
      </c>
      <c r="G316">
        <v>1.6637</v>
      </c>
      <c r="H316">
        <v>1.0053000000000001</v>
      </c>
      <c r="I316">
        <v>102.3442</v>
      </c>
      <c r="J316">
        <v>5.1612</v>
      </c>
    </row>
    <row r="317" spans="1:10" x14ac:dyDescent="0.25">
      <c r="A317" t="s">
        <v>932</v>
      </c>
      <c r="B317" t="s">
        <v>933</v>
      </c>
      <c r="C317" t="s">
        <v>934</v>
      </c>
      <c r="D317" t="s">
        <v>34</v>
      </c>
      <c r="E317">
        <v>53.9133</v>
      </c>
      <c r="F317">
        <v>0.61450000000000005</v>
      </c>
      <c r="G317">
        <v>3.0121000000000002</v>
      </c>
      <c r="H317">
        <v>2.1242999999999999</v>
      </c>
      <c r="I317">
        <v>21.933800000000002</v>
      </c>
      <c r="J317">
        <v>4.4747000000000003</v>
      </c>
    </row>
    <row r="318" spans="1:10" x14ac:dyDescent="0.25">
      <c r="A318" t="s">
        <v>935</v>
      </c>
      <c r="B318" t="s">
        <v>936</v>
      </c>
      <c r="C318" t="s">
        <v>937</v>
      </c>
      <c r="D318" t="s">
        <v>30</v>
      </c>
      <c r="E318">
        <v>43.804499999999997</v>
      </c>
      <c r="F318">
        <v>1.1829000000000001</v>
      </c>
      <c r="G318">
        <v>3.0446</v>
      </c>
      <c r="H318">
        <v>4.0609000000000002</v>
      </c>
      <c r="I318">
        <v>9.2578999999999994</v>
      </c>
      <c r="J318">
        <v>3.5969000000000002</v>
      </c>
    </row>
    <row r="319" spans="1:10" x14ac:dyDescent="0.25">
      <c r="A319" t="s">
        <v>938</v>
      </c>
      <c r="B319" t="s">
        <v>939</v>
      </c>
      <c r="C319" t="s">
        <v>940</v>
      </c>
      <c r="D319" t="s">
        <v>15</v>
      </c>
      <c r="E319">
        <v>81.525599999999997</v>
      </c>
      <c r="F319">
        <v>0.86119999999999997</v>
      </c>
      <c r="G319">
        <v>3.2168999999999999</v>
      </c>
      <c r="H319">
        <v>3.5903999999999998</v>
      </c>
      <c r="I319">
        <v>23.6663</v>
      </c>
      <c r="J319">
        <v>6.3357000000000001</v>
      </c>
    </row>
    <row r="320" spans="1:10" x14ac:dyDescent="0.25">
      <c r="A320" t="s">
        <v>941</v>
      </c>
      <c r="B320" t="s">
        <v>942</v>
      </c>
      <c r="C320" t="s">
        <v>943</v>
      </c>
      <c r="D320" t="s">
        <v>19</v>
      </c>
      <c r="E320">
        <v>61.734400000000001</v>
      </c>
      <c r="F320">
        <v>0.89639999999999997</v>
      </c>
      <c r="G320">
        <v>5.3734000000000002</v>
      </c>
      <c r="H320">
        <v>3.4106999999999998</v>
      </c>
      <c r="I320">
        <v>17.217300000000002</v>
      </c>
      <c r="J320">
        <v>2.8721999999999999</v>
      </c>
    </row>
    <row r="321" spans="1:10" x14ac:dyDescent="0.25">
      <c r="A321" t="s">
        <v>944</v>
      </c>
      <c r="B321" t="s">
        <v>945</v>
      </c>
      <c r="C321" t="s">
        <v>946</v>
      </c>
      <c r="D321" t="s">
        <v>139</v>
      </c>
      <c r="E321">
        <v>39.086500000000001</v>
      </c>
      <c r="F321">
        <v>1.3432999999999999</v>
      </c>
      <c r="G321">
        <v>4.5083000000000002</v>
      </c>
      <c r="H321">
        <v>3.5095999999999998</v>
      </c>
      <c r="I321">
        <v>7.2743000000000002</v>
      </c>
      <c r="J321">
        <v>2.1675</v>
      </c>
    </row>
    <row r="322" spans="1:10" x14ac:dyDescent="0.25">
      <c r="A322" t="s">
        <v>947</v>
      </c>
      <c r="B322" t="s">
        <v>948</v>
      </c>
      <c r="C322" t="s">
        <v>949</v>
      </c>
      <c r="D322" t="s">
        <v>119</v>
      </c>
      <c r="E322">
        <v>58.102699999999999</v>
      </c>
      <c r="F322">
        <v>-1.4942</v>
      </c>
      <c r="G322">
        <v>6.4686000000000003</v>
      </c>
      <c r="H322">
        <v>6.5941999999999998</v>
      </c>
      <c r="I322">
        <v>-9.7213999999999992</v>
      </c>
      <c r="J322">
        <v>2.2456</v>
      </c>
    </row>
    <row r="323" spans="1:10" x14ac:dyDescent="0.25">
      <c r="A323" t="s">
        <v>950</v>
      </c>
      <c r="B323" t="s">
        <v>951</v>
      </c>
      <c r="C323" t="s">
        <v>952</v>
      </c>
      <c r="D323" t="s">
        <v>139</v>
      </c>
      <c r="E323">
        <v>57.753500000000003</v>
      </c>
      <c r="F323">
        <v>0.99580000000000002</v>
      </c>
      <c r="G323">
        <v>2.7229999999999999</v>
      </c>
      <c r="H323">
        <v>2.8260999999999998</v>
      </c>
      <c r="I323">
        <v>14.4993</v>
      </c>
      <c r="J323">
        <v>5.3023999999999996</v>
      </c>
    </row>
    <row r="324" spans="1:10" x14ac:dyDescent="0.25">
      <c r="A324" t="s">
        <v>953</v>
      </c>
      <c r="B324" t="s">
        <v>954</v>
      </c>
      <c r="C324" t="s">
        <v>955</v>
      </c>
      <c r="D324" t="s">
        <v>139</v>
      </c>
      <c r="E324">
        <v>59.672400000000003</v>
      </c>
      <c r="F324">
        <v>0.83169999999999999</v>
      </c>
      <c r="G324">
        <v>3.3529</v>
      </c>
      <c r="H324">
        <v>4.0952000000000002</v>
      </c>
      <c r="I324">
        <v>17.936900000000001</v>
      </c>
      <c r="J324">
        <v>4.4493</v>
      </c>
    </row>
    <row r="325" spans="1:10" x14ac:dyDescent="0.25">
      <c r="A325" t="s">
        <v>956</v>
      </c>
      <c r="B325" t="s">
        <v>957</v>
      </c>
      <c r="C325" t="s">
        <v>958</v>
      </c>
      <c r="D325" t="s">
        <v>11</v>
      </c>
      <c r="E325">
        <v>177.27189999999999</v>
      </c>
      <c r="F325">
        <v>0.7046</v>
      </c>
      <c r="G325">
        <v>3.15</v>
      </c>
      <c r="H325">
        <v>-0.31330000000000002</v>
      </c>
      <c r="I325">
        <v>62.898099999999999</v>
      </c>
      <c r="J325">
        <v>14.0692</v>
      </c>
    </row>
    <row r="326" spans="1:10" x14ac:dyDescent="0.25">
      <c r="A326" t="s">
        <v>959</v>
      </c>
      <c r="B326" t="s">
        <v>960</v>
      </c>
      <c r="C326" t="s">
        <v>961</v>
      </c>
      <c r="D326" t="s">
        <v>139</v>
      </c>
      <c r="E326">
        <v>84.382300000000001</v>
      </c>
      <c r="F326">
        <v>0.67159999999999997</v>
      </c>
      <c r="G326">
        <v>2.5659000000000001</v>
      </c>
      <c r="H326">
        <v>2.629</v>
      </c>
      <c r="I326">
        <v>31.410900000000002</v>
      </c>
      <c r="J326">
        <v>8.2215000000000007</v>
      </c>
    </row>
    <row r="327" spans="1:10" x14ac:dyDescent="0.25">
      <c r="A327" t="s">
        <v>962</v>
      </c>
      <c r="B327" t="s">
        <v>963</v>
      </c>
      <c r="C327" t="s">
        <v>964</v>
      </c>
      <c r="D327" t="s">
        <v>11</v>
      </c>
      <c r="E327">
        <v>58.583100000000002</v>
      </c>
      <c r="F327">
        <v>0.83540000000000003</v>
      </c>
      <c r="G327">
        <v>3.1549</v>
      </c>
      <c r="H327">
        <v>2.5632999999999999</v>
      </c>
      <c r="I327">
        <v>17.531500000000001</v>
      </c>
      <c r="J327">
        <v>4.6421999999999999</v>
      </c>
    </row>
    <row r="328" spans="1:10" x14ac:dyDescent="0.25">
      <c r="A328" t="s">
        <v>965</v>
      </c>
      <c r="B328" t="s">
        <v>966</v>
      </c>
      <c r="C328" t="s">
        <v>967</v>
      </c>
      <c r="D328" t="s">
        <v>19</v>
      </c>
      <c r="E328">
        <v>54.611899999999999</v>
      </c>
      <c r="F328">
        <v>1.4951000000000001</v>
      </c>
      <c r="G328">
        <v>0.93220000000000003</v>
      </c>
      <c r="H328">
        <v>3.5099999999999999E-2</v>
      </c>
      <c r="I328">
        <v>9.1318000000000001</v>
      </c>
      <c r="J328">
        <v>14.646000000000001</v>
      </c>
    </row>
    <row r="329" spans="1:10" x14ac:dyDescent="0.25">
      <c r="A329" t="s">
        <v>968</v>
      </c>
      <c r="B329" t="s">
        <v>969</v>
      </c>
      <c r="C329" t="s">
        <v>970</v>
      </c>
      <c r="D329" t="s">
        <v>34</v>
      </c>
      <c r="E329">
        <v>63.454799999999999</v>
      </c>
      <c r="F329">
        <v>0.79669999999999996</v>
      </c>
      <c r="G329">
        <v>2.8931</v>
      </c>
      <c r="H329">
        <v>2.3685999999999998</v>
      </c>
      <c r="I329">
        <v>19.911799999999999</v>
      </c>
      <c r="J329">
        <v>5.4832999999999998</v>
      </c>
    </row>
    <row r="330" spans="1:10" x14ac:dyDescent="0.25">
      <c r="A330" t="s">
        <v>971</v>
      </c>
      <c r="B330" t="s">
        <v>972</v>
      </c>
      <c r="C330" t="s">
        <v>973</v>
      </c>
      <c r="D330" t="s">
        <v>34</v>
      </c>
      <c r="E330">
        <v>59.133699999999997</v>
      </c>
      <c r="F330">
        <v>0.40749999999999997</v>
      </c>
      <c r="G330">
        <v>2.4028</v>
      </c>
      <c r="H330">
        <v>1.6389</v>
      </c>
      <c r="I330">
        <v>36.278300000000002</v>
      </c>
      <c r="J330">
        <v>6.1525999999999996</v>
      </c>
    </row>
    <row r="331" spans="1:10" x14ac:dyDescent="0.25">
      <c r="A331" t="s">
        <v>974</v>
      </c>
      <c r="B331" t="s">
        <v>975</v>
      </c>
      <c r="C331" t="s">
        <v>976</v>
      </c>
      <c r="D331" t="s">
        <v>26</v>
      </c>
      <c r="E331">
        <v>178.16079999999999</v>
      </c>
      <c r="F331">
        <v>0.36730000000000002</v>
      </c>
      <c r="G331">
        <v>0.75719999999999998</v>
      </c>
      <c r="H331">
        <v>1.1990000000000001</v>
      </c>
      <c r="I331">
        <v>121.2638</v>
      </c>
      <c r="J331">
        <v>58.822200000000002</v>
      </c>
    </row>
    <row r="332" spans="1:10" x14ac:dyDescent="0.25">
      <c r="A332" t="s">
        <v>977</v>
      </c>
      <c r="B332" t="s">
        <v>978</v>
      </c>
      <c r="C332" t="s">
        <v>979</v>
      </c>
      <c r="D332" t="s">
        <v>34</v>
      </c>
      <c r="E332">
        <v>88.316999999999993</v>
      </c>
      <c r="F332">
        <v>0.73929999999999996</v>
      </c>
      <c r="G332">
        <v>5.0743</v>
      </c>
      <c r="H332">
        <v>4.1401000000000003</v>
      </c>
      <c r="I332">
        <v>29.865100000000002</v>
      </c>
      <c r="J332">
        <v>4.3512000000000004</v>
      </c>
    </row>
    <row r="333" spans="1:10" x14ac:dyDescent="0.25">
      <c r="A333" t="s">
        <v>980</v>
      </c>
      <c r="B333" t="s">
        <v>981</v>
      </c>
      <c r="C333" t="s">
        <v>982</v>
      </c>
      <c r="D333" t="s">
        <v>30</v>
      </c>
      <c r="E333">
        <v>45.404200000000003</v>
      </c>
      <c r="F333">
        <v>1.0632999999999999</v>
      </c>
      <c r="G333">
        <v>3.0285000000000002</v>
      </c>
      <c r="H333">
        <v>3.1412</v>
      </c>
      <c r="I333">
        <v>10.6753</v>
      </c>
      <c r="J333">
        <v>3.7481</v>
      </c>
    </row>
    <row r="334" spans="1:10" x14ac:dyDescent="0.25">
      <c r="A334" t="s">
        <v>983</v>
      </c>
      <c r="B334" t="s">
        <v>984</v>
      </c>
      <c r="C334" t="s">
        <v>985</v>
      </c>
      <c r="D334" t="s">
        <v>34</v>
      </c>
      <c r="E334">
        <v>48.549799999999998</v>
      </c>
      <c r="F334">
        <v>0.92220000000000002</v>
      </c>
      <c r="G334">
        <v>3.9922</v>
      </c>
      <c r="H334">
        <v>1.7841</v>
      </c>
      <c r="I334">
        <v>13.1614</v>
      </c>
      <c r="J334">
        <v>3.0402999999999998</v>
      </c>
    </row>
    <row r="335" spans="1:10" x14ac:dyDescent="0.25">
      <c r="A335" t="s">
        <v>986</v>
      </c>
      <c r="B335" t="s">
        <v>987</v>
      </c>
      <c r="C335" t="s">
        <v>988</v>
      </c>
      <c r="D335" t="s">
        <v>15</v>
      </c>
      <c r="E335">
        <v>105.7193</v>
      </c>
      <c r="F335">
        <v>0.98560000000000003</v>
      </c>
      <c r="G335">
        <v>3.4906999999999999</v>
      </c>
      <c r="H335">
        <v>2.6042000000000001</v>
      </c>
      <c r="I335">
        <v>26.815999999999999</v>
      </c>
      <c r="J335">
        <v>7.5715000000000003</v>
      </c>
    </row>
    <row r="336" spans="1:10" x14ac:dyDescent="0.25">
      <c r="A336" t="s">
        <v>989</v>
      </c>
      <c r="B336" t="s">
        <v>990</v>
      </c>
      <c r="C336" t="s">
        <v>991</v>
      </c>
      <c r="D336" t="s">
        <v>30</v>
      </c>
      <c r="E336">
        <v>89.995199999999997</v>
      </c>
      <c r="F336">
        <v>0.62319999999999998</v>
      </c>
      <c r="G336">
        <v>3.6536</v>
      </c>
      <c r="H336">
        <v>3.3079999999999998</v>
      </c>
      <c r="I336">
        <v>36.1021</v>
      </c>
      <c r="J336">
        <v>6.1580000000000004</v>
      </c>
    </row>
    <row r="337" spans="1:10" x14ac:dyDescent="0.25">
      <c r="A337" t="s">
        <v>992</v>
      </c>
      <c r="B337" t="s">
        <v>993</v>
      </c>
      <c r="C337" t="s">
        <v>994</v>
      </c>
      <c r="D337" t="s">
        <v>139</v>
      </c>
      <c r="E337">
        <v>121.9774</v>
      </c>
      <c r="F337">
        <v>0.98250000000000004</v>
      </c>
      <c r="G337">
        <v>3.2972000000000001</v>
      </c>
      <c r="H337">
        <v>2.9192</v>
      </c>
      <c r="I337">
        <v>31.037500000000001</v>
      </c>
      <c r="J337">
        <v>9.2485999999999997</v>
      </c>
    </row>
    <row r="338" spans="1:10" x14ac:dyDescent="0.25">
      <c r="A338" t="s">
        <v>995</v>
      </c>
      <c r="B338" t="s">
        <v>996</v>
      </c>
      <c r="C338" t="s">
        <v>997</v>
      </c>
      <c r="D338" t="s">
        <v>139</v>
      </c>
      <c r="E338">
        <v>185.61699999999999</v>
      </c>
      <c r="F338">
        <v>0.89910000000000001</v>
      </c>
      <c r="G338">
        <v>2.8445</v>
      </c>
      <c r="H338">
        <v>2.0211999999999999</v>
      </c>
      <c r="I338">
        <v>51.611899999999999</v>
      </c>
      <c r="J338">
        <v>16.313700000000001</v>
      </c>
    </row>
    <row r="339" spans="1:10" x14ac:dyDescent="0.25">
      <c r="A339" t="s">
        <v>998</v>
      </c>
      <c r="B339" t="s">
        <v>999</v>
      </c>
      <c r="C339" t="s">
        <v>1000</v>
      </c>
      <c r="D339" t="s">
        <v>11</v>
      </c>
      <c r="E339">
        <v>96.048199999999994</v>
      </c>
      <c r="F339">
        <v>0.18659999999999999</v>
      </c>
      <c r="G339">
        <v>4.0194000000000001</v>
      </c>
      <c r="H339">
        <v>3.2780999999999998</v>
      </c>
      <c r="I339">
        <v>128.68190000000001</v>
      </c>
      <c r="J339">
        <v>5.9740000000000002</v>
      </c>
    </row>
    <row r="340" spans="1:10" x14ac:dyDescent="0.25">
      <c r="A340" t="s">
        <v>1001</v>
      </c>
      <c r="B340" t="s">
        <v>1002</v>
      </c>
      <c r="C340" t="s">
        <v>1003</v>
      </c>
      <c r="D340" t="s">
        <v>11</v>
      </c>
      <c r="E340">
        <v>71.423100000000005</v>
      </c>
      <c r="F340">
        <v>1.016</v>
      </c>
      <c r="G340">
        <v>3.6063000000000001</v>
      </c>
      <c r="H340">
        <v>1.9033</v>
      </c>
      <c r="I340">
        <v>17.5746</v>
      </c>
      <c r="J340">
        <v>4.9512999999999998</v>
      </c>
    </row>
    <row r="341" spans="1:10" x14ac:dyDescent="0.25">
      <c r="A341" t="s">
        <v>1004</v>
      </c>
      <c r="B341" t="s">
        <v>1005</v>
      </c>
      <c r="C341" t="s">
        <v>1006</v>
      </c>
      <c r="D341" t="s">
        <v>34</v>
      </c>
      <c r="E341">
        <v>58.638100000000001</v>
      </c>
      <c r="F341">
        <v>0.82940000000000003</v>
      </c>
      <c r="G341">
        <v>3.1537000000000002</v>
      </c>
      <c r="H341">
        <v>1.7999000000000001</v>
      </c>
      <c r="I341">
        <v>17.674900000000001</v>
      </c>
      <c r="J341">
        <v>4.6483999999999996</v>
      </c>
    </row>
    <row r="342" spans="1:10" x14ac:dyDescent="0.25">
      <c r="A342" t="s">
        <v>1007</v>
      </c>
      <c r="B342" t="s">
        <v>1008</v>
      </c>
      <c r="C342" t="s">
        <v>1009</v>
      </c>
      <c r="D342" t="s">
        <v>30</v>
      </c>
      <c r="E342">
        <v>56.363399999999999</v>
      </c>
      <c r="F342">
        <v>1.0807</v>
      </c>
      <c r="G342">
        <v>4.0838000000000001</v>
      </c>
      <c r="H342">
        <v>1.8136000000000001</v>
      </c>
      <c r="I342">
        <v>13.038600000000001</v>
      </c>
      <c r="J342">
        <v>3.4504000000000001</v>
      </c>
    </row>
    <row r="343" spans="1:10" x14ac:dyDescent="0.25">
      <c r="A343" t="s">
        <v>1010</v>
      </c>
      <c r="B343" t="s">
        <v>1011</v>
      </c>
      <c r="C343" t="s">
        <v>1012</v>
      </c>
      <c r="D343" t="s">
        <v>15</v>
      </c>
      <c r="E343">
        <v>93.756600000000006</v>
      </c>
      <c r="F343">
        <v>1.2074</v>
      </c>
      <c r="G343">
        <v>3.5686</v>
      </c>
      <c r="H343">
        <v>2.7738999999999998</v>
      </c>
      <c r="I343">
        <v>19.4129</v>
      </c>
      <c r="J343">
        <v>6.5682</v>
      </c>
    </row>
    <row r="344" spans="1:10" x14ac:dyDescent="0.25">
      <c r="A344" t="s">
        <v>1013</v>
      </c>
      <c r="B344" t="s">
        <v>1014</v>
      </c>
      <c r="C344" t="s">
        <v>1015</v>
      </c>
      <c r="D344" t="s">
        <v>19</v>
      </c>
      <c r="E344">
        <v>107.30249999999999</v>
      </c>
      <c r="F344">
        <v>0.9778</v>
      </c>
      <c r="G344">
        <v>4.37</v>
      </c>
      <c r="H344">
        <v>4.0216000000000003</v>
      </c>
      <c r="I344">
        <v>27.434699999999999</v>
      </c>
      <c r="J344">
        <v>6.1386000000000003</v>
      </c>
    </row>
    <row r="345" spans="1:10" x14ac:dyDescent="0.25">
      <c r="A345" t="s">
        <v>1016</v>
      </c>
      <c r="B345" t="s">
        <v>1017</v>
      </c>
      <c r="C345" t="s">
        <v>1018</v>
      </c>
      <c r="D345" t="s">
        <v>11</v>
      </c>
      <c r="E345">
        <v>50.567799999999998</v>
      </c>
      <c r="F345">
        <v>1.0149999999999999</v>
      </c>
      <c r="G345">
        <v>2.0354000000000001</v>
      </c>
      <c r="H345">
        <v>1.5678000000000001</v>
      </c>
      <c r="I345">
        <v>12.4551</v>
      </c>
      <c r="J345">
        <v>6.2110000000000003</v>
      </c>
    </row>
    <row r="346" spans="1:10" x14ac:dyDescent="0.25">
      <c r="A346" t="s">
        <v>1019</v>
      </c>
      <c r="B346" t="s">
        <v>1020</v>
      </c>
      <c r="C346" t="s">
        <v>1021</v>
      </c>
      <c r="D346" t="s">
        <v>19</v>
      </c>
      <c r="E346">
        <v>525.54100000000005</v>
      </c>
      <c r="F346">
        <v>-0.83950000000000002</v>
      </c>
      <c r="G346">
        <v>5.6002000000000001</v>
      </c>
      <c r="H346">
        <v>2.4417</v>
      </c>
      <c r="I346">
        <v>-156.5042</v>
      </c>
      <c r="J346">
        <v>23.460799999999999</v>
      </c>
    </row>
    <row r="347" spans="1:10" x14ac:dyDescent="0.25">
      <c r="A347" t="s">
        <v>1022</v>
      </c>
      <c r="B347" t="s">
        <v>1023</v>
      </c>
      <c r="C347" t="s">
        <v>1024</v>
      </c>
      <c r="D347" t="s">
        <v>139</v>
      </c>
      <c r="E347">
        <v>136.06379999999999</v>
      </c>
      <c r="F347">
        <v>0.98480000000000001</v>
      </c>
      <c r="G347">
        <v>3.0527000000000002</v>
      </c>
      <c r="H347">
        <v>7.2839999999999998</v>
      </c>
      <c r="I347">
        <v>34.540999999999997</v>
      </c>
      <c r="J347">
        <v>11.142899999999999</v>
      </c>
    </row>
    <row r="348" spans="1:10" x14ac:dyDescent="0.25">
      <c r="A348" t="s">
        <v>1025</v>
      </c>
      <c r="B348" t="s">
        <v>1026</v>
      </c>
      <c r="C348" t="s">
        <v>1027</v>
      </c>
      <c r="D348" t="s">
        <v>139</v>
      </c>
      <c r="E348">
        <v>131.4221</v>
      </c>
      <c r="F348">
        <v>1.2164999999999999</v>
      </c>
      <c r="G348">
        <v>3.1421999999999999</v>
      </c>
      <c r="H348">
        <v>2.5724</v>
      </c>
      <c r="I348">
        <v>27.008199999999999</v>
      </c>
      <c r="J348">
        <v>10.456200000000001</v>
      </c>
    </row>
    <row r="349" spans="1:10" x14ac:dyDescent="0.25">
      <c r="A349" t="s">
        <v>1028</v>
      </c>
      <c r="B349" t="s">
        <v>1029</v>
      </c>
      <c r="C349" t="s">
        <v>1030</v>
      </c>
      <c r="D349" t="s">
        <v>119</v>
      </c>
      <c r="E349">
        <v>31.8004</v>
      </c>
      <c r="F349">
        <v>1.3957999999999999</v>
      </c>
      <c r="G349">
        <v>3.556</v>
      </c>
      <c r="H349">
        <v>0.81010000000000004</v>
      </c>
      <c r="I349">
        <v>5.6957000000000004</v>
      </c>
      <c r="J349">
        <v>2.2357</v>
      </c>
    </row>
    <row r="350" spans="1:10" x14ac:dyDescent="0.25">
      <c r="A350" t="s">
        <v>1031</v>
      </c>
      <c r="B350" t="s">
        <v>1032</v>
      </c>
      <c r="C350" t="s">
        <v>1033</v>
      </c>
      <c r="D350" t="s">
        <v>19</v>
      </c>
      <c r="E350">
        <v>152.66300000000001</v>
      </c>
      <c r="F350">
        <v>1.0299</v>
      </c>
      <c r="G350">
        <v>3.4403999999999999</v>
      </c>
      <c r="H350">
        <v>3.5804999999999998</v>
      </c>
      <c r="I350">
        <v>37.057699999999997</v>
      </c>
      <c r="J350">
        <v>11.093400000000001</v>
      </c>
    </row>
    <row r="351" spans="1:10" x14ac:dyDescent="0.25">
      <c r="A351" t="s">
        <v>1034</v>
      </c>
      <c r="B351" t="s">
        <v>1035</v>
      </c>
      <c r="C351" t="s">
        <v>1036</v>
      </c>
      <c r="D351" t="s">
        <v>34</v>
      </c>
      <c r="E351">
        <v>50.937100000000001</v>
      </c>
      <c r="F351">
        <v>0.98380000000000001</v>
      </c>
      <c r="G351">
        <v>11.5105</v>
      </c>
      <c r="H351">
        <v>6.5598999999999998</v>
      </c>
      <c r="I351">
        <v>12.944000000000001</v>
      </c>
      <c r="J351">
        <v>1.1063000000000001</v>
      </c>
    </row>
    <row r="352" spans="1:10" x14ac:dyDescent="0.25">
      <c r="A352" t="s">
        <v>1037</v>
      </c>
      <c r="B352" t="s">
        <v>1038</v>
      </c>
      <c r="C352" t="s">
        <v>1039</v>
      </c>
      <c r="D352" t="s">
        <v>722</v>
      </c>
      <c r="E352">
        <v>227.8408</v>
      </c>
      <c r="F352">
        <v>1.6626000000000001</v>
      </c>
      <c r="G352">
        <v>12.139699999999999</v>
      </c>
      <c r="H352">
        <v>14.1539</v>
      </c>
      <c r="I352">
        <v>34.259700000000002</v>
      </c>
      <c r="J352">
        <v>4.6920999999999999</v>
      </c>
    </row>
    <row r="353" spans="1:10" x14ac:dyDescent="0.25">
      <c r="A353" t="s">
        <v>1040</v>
      </c>
      <c r="B353" t="s">
        <v>1041</v>
      </c>
      <c r="C353" t="s">
        <v>1042</v>
      </c>
      <c r="D353" t="s">
        <v>34</v>
      </c>
      <c r="E353">
        <v>63.461500000000001</v>
      </c>
      <c r="F353">
        <v>0.9335</v>
      </c>
      <c r="G353">
        <v>4.2706</v>
      </c>
      <c r="H353">
        <v>5.1856999999999998</v>
      </c>
      <c r="I353">
        <v>16.9956</v>
      </c>
      <c r="J353">
        <v>3.7149999999999999</v>
      </c>
    </row>
    <row r="354" spans="1:10" x14ac:dyDescent="0.25">
      <c r="A354" t="s">
        <v>1043</v>
      </c>
      <c r="B354" t="s">
        <v>1044</v>
      </c>
      <c r="C354" t="s">
        <v>1045</v>
      </c>
      <c r="D354" t="s">
        <v>26</v>
      </c>
      <c r="E354">
        <v>163.89189999999999</v>
      </c>
      <c r="F354">
        <v>0.85109999999999997</v>
      </c>
      <c r="G354">
        <v>3.6650999999999998</v>
      </c>
      <c r="H354">
        <v>-1.9279999999999999</v>
      </c>
      <c r="I354">
        <v>48.141199999999998</v>
      </c>
      <c r="J354">
        <v>11.1792</v>
      </c>
    </row>
    <row r="355" spans="1:10" x14ac:dyDescent="0.25">
      <c r="A355" t="s">
        <v>1046</v>
      </c>
      <c r="B355" t="s">
        <v>1047</v>
      </c>
      <c r="C355" t="s">
        <v>1048</v>
      </c>
      <c r="D355" t="s">
        <v>11</v>
      </c>
      <c r="E355">
        <v>161.61189999999999</v>
      </c>
      <c r="F355">
        <v>0.43619999999999998</v>
      </c>
      <c r="G355">
        <v>5.0518999999999998</v>
      </c>
      <c r="H355">
        <v>3.2147000000000001</v>
      </c>
      <c r="I355">
        <v>92.624899999999997</v>
      </c>
      <c r="J355">
        <v>7.9976000000000003</v>
      </c>
    </row>
    <row r="356" spans="1:10" x14ac:dyDescent="0.25">
      <c r="A356" t="s">
        <v>1049</v>
      </c>
      <c r="B356" t="s">
        <v>1050</v>
      </c>
      <c r="C356" t="s">
        <v>1051</v>
      </c>
      <c r="D356" t="s">
        <v>34</v>
      </c>
      <c r="E356">
        <v>121.626</v>
      </c>
      <c r="F356">
        <v>0.97589999999999999</v>
      </c>
      <c r="G356">
        <v>3.9722</v>
      </c>
      <c r="H356">
        <v>2.3881000000000001</v>
      </c>
      <c r="I356">
        <v>31.157399999999999</v>
      </c>
      <c r="J356">
        <v>7.6547999999999998</v>
      </c>
    </row>
    <row r="357" spans="1:10" x14ac:dyDescent="0.25">
      <c r="A357" t="s">
        <v>1052</v>
      </c>
      <c r="B357" t="s">
        <v>1053</v>
      </c>
      <c r="C357" t="s">
        <v>1054</v>
      </c>
      <c r="D357" t="s">
        <v>139</v>
      </c>
      <c r="E357">
        <v>294.714</v>
      </c>
      <c r="F357">
        <v>0.98</v>
      </c>
      <c r="G357">
        <v>4.4969000000000001</v>
      </c>
      <c r="H357">
        <v>3.4975999999999998</v>
      </c>
      <c r="I357">
        <v>75.182100000000005</v>
      </c>
      <c r="J357">
        <v>16.3843</v>
      </c>
    </row>
    <row r="358" spans="1:10" x14ac:dyDescent="0.25">
      <c r="A358" t="s">
        <v>1055</v>
      </c>
      <c r="B358" t="s">
        <v>1056</v>
      </c>
      <c r="C358" t="s">
        <v>1057</v>
      </c>
      <c r="D358" t="s">
        <v>15</v>
      </c>
      <c r="E358">
        <v>86.700699999999998</v>
      </c>
      <c r="F358">
        <v>2.1859999999999999</v>
      </c>
      <c r="G358">
        <v>4.1814</v>
      </c>
      <c r="H358">
        <v>4.5571999999999999</v>
      </c>
      <c r="I358">
        <v>9.9154999999999998</v>
      </c>
      <c r="J358">
        <v>5.1837</v>
      </c>
    </row>
    <row r="359" spans="1:10" x14ac:dyDescent="0.25">
      <c r="A359" t="s">
        <v>1058</v>
      </c>
      <c r="B359" t="s">
        <v>1059</v>
      </c>
      <c r="C359" t="s">
        <v>1060</v>
      </c>
      <c r="D359" t="s">
        <v>11</v>
      </c>
      <c r="E359">
        <v>76.102699999999999</v>
      </c>
      <c r="F359">
        <v>1.3343</v>
      </c>
      <c r="G359">
        <v>2.6221999999999999</v>
      </c>
      <c r="H359">
        <v>1.1153999999999999</v>
      </c>
      <c r="I359">
        <v>14.258900000000001</v>
      </c>
      <c r="J359">
        <v>7.2556000000000003</v>
      </c>
    </row>
    <row r="360" spans="1:10" x14ac:dyDescent="0.25">
      <c r="A360" t="s">
        <v>1061</v>
      </c>
      <c r="B360" t="s">
        <v>1062</v>
      </c>
      <c r="C360" t="s">
        <v>1063</v>
      </c>
      <c r="D360" t="s">
        <v>139</v>
      </c>
      <c r="E360">
        <v>129.17699999999999</v>
      </c>
      <c r="F360">
        <v>1.0817000000000001</v>
      </c>
      <c r="G360">
        <v>4.0843999999999996</v>
      </c>
      <c r="H360">
        <v>3.2888999999999999</v>
      </c>
      <c r="I360">
        <v>29.8551</v>
      </c>
      <c r="J360">
        <v>7.9066999999999998</v>
      </c>
    </row>
    <row r="361" spans="1:10" x14ac:dyDescent="0.25">
      <c r="A361" t="s">
        <v>1064</v>
      </c>
      <c r="B361" t="s">
        <v>1065</v>
      </c>
      <c r="C361" t="s">
        <v>1066</v>
      </c>
      <c r="D361" t="s">
        <v>11</v>
      </c>
      <c r="E361">
        <v>132.72280000000001</v>
      </c>
      <c r="F361">
        <v>1.095</v>
      </c>
      <c r="G361">
        <v>4.1045999999999996</v>
      </c>
      <c r="H361">
        <v>2.3275000000000001</v>
      </c>
      <c r="I361">
        <v>30.302</v>
      </c>
      <c r="J361">
        <v>8.0838000000000001</v>
      </c>
    </row>
    <row r="362" spans="1:10" x14ac:dyDescent="0.25">
      <c r="A362" t="s">
        <v>1067</v>
      </c>
      <c r="B362" t="s">
        <v>1068</v>
      </c>
      <c r="C362" t="s">
        <v>1069</v>
      </c>
      <c r="D362" t="s">
        <v>19</v>
      </c>
      <c r="E362">
        <v>267.97629999999998</v>
      </c>
      <c r="F362">
        <v>1.5148999999999999</v>
      </c>
      <c r="G362">
        <v>5.3044000000000002</v>
      </c>
      <c r="H362">
        <v>1.4913000000000001</v>
      </c>
      <c r="I362">
        <v>44.223399999999998</v>
      </c>
      <c r="J362">
        <v>12.629899999999999</v>
      </c>
    </row>
    <row r="363" spans="1:10" x14ac:dyDescent="0.25">
      <c r="A363" t="s">
        <v>1070</v>
      </c>
      <c r="B363" t="s">
        <v>1071</v>
      </c>
      <c r="C363" t="s">
        <v>1072</v>
      </c>
      <c r="D363" t="s">
        <v>15</v>
      </c>
      <c r="E363">
        <v>259.3689</v>
      </c>
      <c r="F363">
        <v>1.5483</v>
      </c>
      <c r="G363">
        <v>3.3549000000000002</v>
      </c>
      <c r="H363">
        <v>2.2479</v>
      </c>
      <c r="I363">
        <v>41.879600000000003</v>
      </c>
      <c r="J363">
        <v>19.3276</v>
      </c>
    </row>
    <row r="364" spans="1:10" x14ac:dyDescent="0.25">
      <c r="A364" t="s">
        <v>1073</v>
      </c>
      <c r="B364" t="s">
        <v>1074</v>
      </c>
      <c r="C364" t="s">
        <v>1075</v>
      </c>
      <c r="D364" t="s">
        <v>139</v>
      </c>
      <c r="E364">
        <v>81.771900000000002</v>
      </c>
      <c r="F364">
        <v>1.2184999999999999</v>
      </c>
      <c r="G364">
        <v>4.2300000000000004</v>
      </c>
      <c r="H364">
        <v>4.2049000000000003</v>
      </c>
      <c r="I364">
        <v>16.777200000000001</v>
      </c>
      <c r="J364">
        <v>4.8329000000000004</v>
      </c>
    </row>
    <row r="365" spans="1:10" x14ac:dyDescent="0.25">
      <c r="A365" t="s">
        <v>1076</v>
      </c>
      <c r="B365" t="s">
        <v>1077</v>
      </c>
      <c r="C365" t="s">
        <v>1078</v>
      </c>
      <c r="D365" t="s">
        <v>30</v>
      </c>
      <c r="E365">
        <v>130.13999999999999</v>
      </c>
      <c r="F365">
        <v>1.3017000000000001</v>
      </c>
      <c r="G365">
        <v>6.4817</v>
      </c>
      <c r="H365">
        <v>3.0762</v>
      </c>
      <c r="I365">
        <v>24.994199999999999</v>
      </c>
      <c r="J365">
        <v>5.0194999999999999</v>
      </c>
    </row>
    <row r="366" spans="1:10" x14ac:dyDescent="0.25">
      <c r="A366" t="s">
        <v>1079</v>
      </c>
      <c r="B366" t="s">
        <v>1080</v>
      </c>
      <c r="C366" t="s">
        <v>1081</v>
      </c>
      <c r="D366" t="s">
        <v>19</v>
      </c>
      <c r="E366">
        <v>182.86799999999999</v>
      </c>
      <c r="F366">
        <v>1.1737</v>
      </c>
      <c r="G366">
        <v>4.4882</v>
      </c>
      <c r="H366">
        <v>2.7446000000000002</v>
      </c>
      <c r="I366">
        <v>38.9512</v>
      </c>
      <c r="J366">
        <v>10.186</v>
      </c>
    </row>
    <row r="367" spans="1:10" x14ac:dyDescent="0.25">
      <c r="A367" t="s">
        <v>1082</v>
      </c>
      <c r="B367" t="s">
        <v>1083</v>
      </c>
      <c r="C367" t="s">
        <v>1084</v>
      </c>
      <c r="D367" t="s">
        <v>11</v>
      </c>
      <c r="E367">
        <v>101.5711</v>
      </c>
      <c r="F367">
        <v>1.3046</v>
      </c>
      <c r="G367">
        <v>4.3864999999999998</v>
      </c>
      <c r="H367">
        <v>2.2351999999999999</v>
      </c>
      <c r="I367">
        <v>19.463999999999999</v>
      </c>
      <c r="J367">
        <v>5.7888000000000002</v>
      </c>
    </row>
    <row r="368" spans="1:10" x14ac:dyDescent="0.25">
      <c r="A368" t="s">
        <v>1085</v>
      </c>
      <c r="B368" t="s">
        <v>1086</v>
      </c>
      <c r="C368" t="s">
        <v>1087</v>
      </c>
      <c r="D368" t="s">
        <v>11</v>
      </c>
      <c r="E368">
        <v>129.9375</v>
      </c>
      <c r="F368">
        <v>1.0762</v>
      </c>
      <c r="G368">
        <v>2.4693000000000001</v>
      </c>
      <c r="H368">
        <v>1.0829</v>
      </c>
      <c r="I368">
        <v>30.1843</v>
      </c>
      <c r="J368">
        <v>13.1553</v>
      </c>
    </row>
    <row r="369" spans="1:10" x14ac:dyDescent="0.25">
      <c r="A369" t="s">
        <v>1088</v>
      </c>
      <c r="B369" t="s">
        <v>1089</v>
      </c>
      <c r="C369" t="s">
        <v>1090</v>
      </c>
      <c r="D369" t="s">
        <v>34</v>
      </c>
      <c r="E369">
        <v>96.971900000000005</v>
      </c>
      <c r="F369">
        <v>1.3327</v>
      </c>
      <c r="G369">
        <v>5.2107999999999999</v>
      </c>
      <c r="H369">
        <v>5.4414999999999996</v>
      </c>
      <c r="I369">
        <v>18.190899999999999</v>
      </c>
      <c r="J369">
        <v>4.6524000000000001</v>
      </c>
    </row>
    <row r="370" spans="1:10" x14ac:dyDescent="0.25">
      <c r="A370" t="s">
        <v>1091</v>
      </c>
      <c r="B370" t="s">
        <v>1092</v>
      </c>
      <c r="C370" t="s">
        <v>1093</v>
      </c>
      <c r="D370" t="s">
        <v>15</v>
      </c>
      <c r="E370">
        <v>208.94290000000001</v>
      </c>
      <c r="F370">
        <v>1.1487000000000001</v>
      </c>
      <c r="G370">
        <v>4.1414</v>
      </c>
      <c r="H370">
        <v>2.5722999999999998</v>
      </c>
      <c r="I370">
        <v>45.473799999999997</v>
      </c>
      <c r="J370">
        <v>12.613099999999999</v>
      </c>
    </row>
    <row r="371" spans="1:10" x14ac:dyDescent="0.25">
      <c r="A371" t="s">
        <v>1094</v>
      </c>
      <c r="B371" t="s">
        <v>1095</v>
      </c>
      <c r="C371" t="s">
        <v>1096</v>
      </c>
      <c r="D371" t="s">
        <v>139</v>
      </c>
      <c r="E371">
        <v>49.303600000000003</v>
      </c>
      <c r="F371">
        <v>1.4167000000000001</v>
      </c>
      <c r="G371">
        <v>4.6943999999999999</v>
      </c>
      <c r="H371">
        <v>4.0999999999999996</v>
      </c>
      <c r="I371">
        <v>8.7004000000000001</v>
      </c>
      <c r="J371">
        <v>2.6257000000000001</v>
      </c>
    </row>
    <row r="372" spans="1:10" x14ac:dyDescent="0.25">
      <c r="A372" t="s">
        <v>1097</v>
      </c>
      <c r="B372" t="s">
        <v>1098</v>
      </c>
      <c r="C372" t="s">
        <v>1099</v>
      </c>
      <c r="D372" t="s">
        <v>34</v>
      </c>
      <c r="E372">
        <v>228.30430000000001</v>
      </c>
      <c r="F372">
        <v>1.4777</v>
      </c>
      <c r="G372">
        <v>1.6151</v>
      </c>
      <c r="H372">
        <v>0.10050000000000001</v>
      </c>
      <c r="I372">
        <v>38.624899999999997</v>
      </c>
      <c r="J372">
        <v>35.338999999999999</v>
      </c>
    </row>
    <row r="373" spans="1:10" x14ac:dyDescent="0.25">
      <c r="A373" t="s">
        <v>1100</v>
      </c>
      <c r="B373" t="s">
        <v>1101</v>
      </c>
      <c r="C373" t="s">
        <v>1102</v>
      </c>
      <c r="D373" t="s">
        <v>11</v>
      </c>
      <c r="E373">
        <v>63.109099999999998</v>
      </c>
      <c r="F373">
        <v>1.3956999999999999</v>
      </c>
      <c r="G373">
        <v>4.9375</v>
      </c>
      <c r="H373">
        <v>1.0228999999999999</v>
      </c>
      <c r="I373">
        <v>11.3042</v>
      </c>
      <c r="J373">
        <v>3.1953999999999998</v>
      </c>
    </row>
    <row r="374" spans="1:10" x14ac:dyDescent="0.25">
      <c r="A374" t="s">
        <v>1103</v>
      </c>
      <c r="B374" t="s">
        <v>1104</v>
      </c>
      <c r="C374" t="s">
        <v>1105</v>
      </c>
      <c r="D374" t="s">
        <v>11</v>
      </c>
      <c r="E374">
        <v>169.28190000000001</v>
      </c>
      <c r="F374">
        <v>1.0989</v>
      </c>
      <c r="G374">
        <v>7.8582000000000001</v>
      </c>
      <c r="H374">
        <v>1.4596</v>
      </c>
      <c r="I374">
        <v>38.511699999999998</v>
      </c>
      <c r="J374">
        <v>5.3855000000000004</v>
      </c>
    </row>
    <row r="375" spans="1:10" x14ac:dyDescent="0.25">
      <c r="A375" t="s">
        <v>1106</v>
      </c>
      <c r="B375" t="s">
        <v>1107</v>
      </c>
      <c r="C375" t="s">
        <v>1108</v>
      </c>
      <c r="D375" t="s">
        <v>34</v>
      </c>
      <c r="E375">
        <v>68.045299999999997</v>
      </c>
      <c r="F375">
        <v>0.92410000000000003</v>
      </c>
      <c r="G375">
        <v>4.2478999999999996</v>
      </c>
      <c r="H375">
        <v>2.5621</v>
      </c>
      <c r="I375">
        <v>18.4085</v>
      </c>
      <c r="J375">
        <v>4.0045999999999999</v>
      </c>
    </row>
    <row r="376" spans="1:10" x14ac:dyDescent="0.25">
      <c r="A376" t="s">
        <v>1109</v>
      </c>
      <c r="B376" t="s">
        <v>1110</v>
      </c>
      <c r="C376" t="s">
        <v>1111</v>
      </c>
      <c r="D376" t="s">
        <v>11</v>
      </c>
      <c r="E376">
        <v>99.954300000000003</v>
      </c>
      <c r="F376">
        <v>1.1148</v>
      </c>
      <c r="G376">
        <v>9.3510000000000009</v>
      </c>
      <c r="H376">
        <v>3.0701999999999998</v>
      </c>
      <c r="I376">
        <v>22.415299999999998</v>
      </c>
      <c r="J376">
        <v>2.6722999999999999</v>
      </c>
    </row>
    <row r="377" spans="1:10" x14ac:dyDescent="0.25">
      <c r="A377" t="s">
        <v>1112</v>
      </c>
      <c r="B377" t="s">
        <v>1113</v>
      </c>
      <c r="C377" t="s">
        <v>1114</v>
      </c>
      <c r="D377" t="s">
        <v>139</v>
      </c>
      <c r="E377">
        <v>117.36279999999999</v>
      </c>
      <c r="F377">
        <v>1.4196</v>
      </c>
      <c r="G377">
        <v>7.2135999999999996</v>
      </c>
      <c r="H377">
        <v>6.5195999999999996</v>
      </c>
      <c r="I377">
        <v>20.668299999999999</v>
      </c>
      <c r="J377">
        <v>4.0674000000000001</v>
      </c>
    </row>
    <row r="378" spans="1:10" x14ac:dyDescent="0.25">
      <c r="A378" t="s">
        <v>1115</v>
      </c>
      <c r="B378" t="s">
        <v>1116</v>
      </c>
      <c r="C378" t="s">
        <v>1117</v>
      </c>
      <c r="D378" t="s">
        <v>30</v>
      </c>
      <c r="E378">
        <v>80.099999999999994</v>
      </c>
      <c r="F378">
        <v>0.87809999999999999</v>
      </c>
      <c r="G378">
        <v>4.8773999999999997</v>
      </c>
      <c r="H378">
        <v>6.0498000000000003</v>
      </c>
      <c r="I378">
        <v>22.8049</v>
      </c>
      <c r="J378">
        <v>4.1056999999999997</v>
      </c>
    </row>
    <row r="379" spans="1:10" x14ac:dyDescent="0.25">
      <c r="A379" t="s">
        <v>1118</v>
      </c>
      <c r="B379" t="s">
        <v>1119</v>
      </c>
      <c r="C379" t="s">
        <v>1120</v>
      </c>
      <c r="D379" t="s">
        <v>30</v>
      </c>
      <c r="E379">
        <v>58.8932</v>
      </c>
      <c r="F379">
        <v>1.2262999999999999</v>
      </c>
      <c r="G379">
        <v>6.6287000000000003</v>
      </c>
      <c r="H379">
        <v>6.3338999999999999</v>
      </c>
      <c r="I379">
        <v>12.0063</v>
      </c>
      <c r="J379">
        <v>2.2210999999999999</v>
      </c>
    </row>
    <row r="380" spans="1:10" x14ac:dyDescent="0.25">
      <c r="A380" t="s">
        <v>1121</v>
      </c>
      <c r="B380" t="s">
        <v>1122</v>
      </c>
      <c r="C380" t="s">
        <v>1123</v>
      </c>
      <c r="D380" t="s">
        <v>30</v>
      </c>
      <c r="E380">
        <v>120.015</v>
      </c>
      <c r="F380">
        <v>1.6056999999999999</v>
      </c>
      <c r="G380">
        <v>2.4796999999999998</v>
      </c>
      <c r="H380">
        <v>6.8944999999999999</v>
      </c>
      <c r="I380">
        <v>18.6858</v>
      </c>
      <c r="J380">
        <v>12.0997</v>
      </c>
    </row>
    <row r="381" spans="1:10" x14ac:dyDescent="0.25">
      <c r="A381" t="s">
        <v>1124</v>
      </c>
      <c r="B381" t="s">
        <v>1125</v>
      </c>
      <c r="C381" t="s">
        <v>1126</v>
      </c>
      <c r="D381" t="s">
        <v>15</v>
      </c>
      <c r="E381">
        <v>214.43010000000001</v>
      </c>
      <c r="F381">
        <v>1.2634000000000001</v>
      </c>
      <c r="G381">
        <v>2.6577999999999999</v>
      </c>
      <c r="H381">
        <v>6.8250999999999999</v>
      </c>
      <c r="I381">
        <v>42.431199999999997</v>
      </c>
      <c r="J381">
        <v>20.169899999999998</v>
      </c>
    </row>
    <row r="382" spans="1:10" x14ac:dyDescent="0.25">
      <c r="A382" t="s">
        <v>1127</v>
      </c>
      <c r="B382" t="s">
        <v>1128</v>
      </c>
      <c r="C382" t="s">
        <v>1129</v>
      </c>
      <c r="D382" t="s">
        <v>30</v>
      </c>
      <c r="E382">
        <v>126.0343</v>
      </c>
      <c r="F382">
        <v>1.4718</v>
      </c>
      <c r="G382">
        <v>4.8007</v>
      </c>
      <c r="H382">
        <v>5.2233999999999998</v>
      </c>
      <c r="I382">
        <v>21.408200000000001</v>
      </c>
      <c r="J382">
        <v>6.5632999999999999</v>
      </c>
    </row>
    <row r="383" spans="1:10" x14ac:dyDescent="0.25">
      <c r="A383" t="s">
        <v>1130</v>
      </c>
      <c r="B383" t="s">
        <v>1131</v>
      </c>
      <c r="C383" t="s">
        <v>1132</v>
      </c>
      <c r="D383" t="s">
        <v>15</v>
      </c>
      <c r="E383">
        <v>148.43010000000001</v>
      </c>
      <c r="F383">
        <v>3.3249</v>
      </c>
      <c r="G383">
        <v>1.5544</v>
      </c>
      <c r="H383">
        <v>0.89119999999999999</v>
      </c>
      <c r="I383">
        <v>11.160500000000001</v>
      </c>
      <c r="J383">
        <v>23.872599999999998</v>
      </c>
    </row>
    <row r="384" spans="1:10" x14ac:dyDescent="0.25">
      <c r="A384" t="s">
        <v>1133</v>
      </c>
      <c r="B384" t="s">
        <v>1134</v>
      </c>
      <c r="C384" t="s">
        <v>1135</v>
      </c>
      <c r="D384" t="s">
        <v>34</v>
      </c>
      <c r="E384">
        <v>70.486699999999999</v>
      </c>
      <c r="F384">
        <v>0.7873</v>
      </c>
      <c r="G384">
        <v>5.4317000000000002</v>
      </c>
      <c r="H384">
        <v>5.2831999999999999</v>
      </c>
      <c r="I384">
        <v>22.382400000000001</v>
      </c>
      <c r="J384">
        <v>3.2442000000000002</v>
      </c>
    </row>
    <row r="385" spans="1:10" x14ac:dyDescent="0.25">
      <c r="A385" t="s">
        <v>1136</v>
      </c>
      <c r="B385" t="s">
        <v>1137</v>
      </c>
      <c r="C385" t="s">
        <v>1138</v>
      </c>
      <c r="D385" t="s">
        <v>30</v>
      </c>
      <c r="E385">
        <v>114.17870000000001</v>
      </c>
      <c r="F385">
        <v>1.0454000000000001</v>
      </c>
      <c r="G385">
        <v>17.3064</v>
      </c>
      <c r="H385">
        <v>10.251300000000001</v>
      </c>
      <c r="I385">
        <v>27.305</v>
      </c>
      <c r="J385">
        <v>1.6494</v>
      </c>
    </row>
    <row r="386" spans="1:10" x14ac:dyDescent="0.25">
      <c r="A386" t="s">
        <v>1139</v>
      </c>
      <c r="B386" t="s">
        <v>1140</v>
      </c>
      <c r="C386" t="s">
        <v>1141</v>
      </c>
      <c r="D386" t="s">
        <v>119</v>
      </c>
      <c r="E386">
        <v>140.2501</v>
      </c>
      <c r="F386">
        <v>1.1298999999999999</v>
      </c>
      <c r="G386">
        <v>15.727399999999999</v>
      </c>
      <c r="H386">
        <v>16.307400000000001</v>
      </c>
      <c r="I386">
        <v>31.031500000000001</v>
      </c>
      <c r="J386">
        <v>2.2294</v>
      </c>
    </row>
    <row r="387" spans="1:10" x14ac:dyDescent="0.25">
      <c r="A387" t="s">
        <v>1142</v>
      </c>
      <c r="B387" t="s">
        <v>1143</v>
      </c>
      <c r="C387" t="s">
        <v>1144</v>
      </c>
      <c r="D387" t="s">
        <v>11</v>
      </c>
      <c r="E387">
        <v>61.313800000000001</v>
      </c>
      <c r="F387">
        <v>1.4197</v>
      </c>
      <c r="G387">
        <v>6.5795000000000003</v>
      </c>
      <c r="H387">
        <v>-1.2342</v>
      </c>
      <c r="I387">
        <v>10.797000000000001</v>
      </c>
      <c r="J387">
        <v>2.3296999999999999</v>
      </c>
    </row>
    <row r="388" spans="1:10" x14ac:dyDescent="0.25">
      <c r="A388" t="s">
        <v>1145</v>
      </c>
      <c r="B388" t="s">
        <v>1146</v>
      </c>
      <c r="C388" t="s">
        <v>1147</v>
      </c>
      <c r="D388" t="s">
        <v>11</v>
      </c>
      <c r="E388">
        <v>96.167900000000003</v>
      </c>
      <c r="F388">
        <v>-0.21460000000000001</v>
      </c>
      <c r="G388">
        <v>2.8153999999999999</v>
      </c>
      <c r="H388">
        <v>0.18990000000000001</v>
      </c>
      <c r="I388">
        <v>-112.0316</v>
      </c>
      <c r="J388">
        <v>8.5395000000000003</v>
      </c>
    </row>
    <row r="389" spans="1:10" x14ac:dyDescent="0.25">
      <c r="A389" t="s">
        <v>1148</v>
      </c>
      <c r="B389" t="s">
        <v>1149</v>
      </c>
      <c r="C389" t="s">
        <v>1150</v>
      </c>
      <c r="D389" t="s">
        <v>19</v>
      </c>
      <c r="E389">
        <v>131.26599999999999</v>
      </c>
      <c r="F389">
        <v>1.4298999999999999</v>
      </c>
      <c r="G389">
        <v>5.4797000000000002</v>
      </c>
      <c r="H389">
        <v>3.5436999999999999</v>
      </c>
      <c r="I389">
        <v>22.950199999999999</v>
      </c>
      <c r="J389">
        <v>5.9886999999999997</v>
      </c>
    </row>
    <row r="390" spans="1:10" x14ac:dyDescent="0.25">
      <c r="A390" t="s">
        <v>1151</v>
      </c>
      <c r="B390" t="s">
        <v>1152</v>
      </c>
      <c r="C390" t="s">
        <v>1153</v>
      </c>
      <c r="D390" t="s">
        <v>34</v>
      </c>
      <c r="E390">
        <v>183.90700000000001</v>
      </c>
      <c r="F390">
        <v>1.7776000000000001</v>
      </c>
      <c r="G390">
        <v>5.0686</v>
      </c>
      <c r="H390">
        <v>3.2856000000000001</v>
      </c>
      <c r="I390">
        <v>25.8645</v>
      </c>
      <c r="J390">
        <v>9.0709</v>
      </c>
    </row>
    <row r="391" spans="1:10" x14ac:dyDescent="0.25">
      <c r="A391" t="s">
        <v>1154</v>
      </c>
      <c r="B391" t="s">
        <v>1155</v>
      </c>
      <c r="C391" t="s">
        <v>1156</v>
      </c>
      <c r="D391" t="s">
        <v>34</v>
      </c>
      <c r="E391">
        <v>167.5479</v>
      </c>
      <c r="F391">
        <v>1.6104000000000001</v>
      </c>
      <c r="G391">
        <v>6.7503000000000002</v>
      </c>
      <c r="H391">
        <v>5.7496</v>
      </c>
      <c r="I391">
        <v>26.010300000000001</v>
      </c>
      <c r="J391">
        <v>6.2051999999999996</v>
      </c>
    </row>
    <row r="392" spans="1:10" x14ac:dyDescent="0.25">
      <c r="A392" t="s">
        <v>1157</v>
      </c>
      <c r="B392" t="s">
        <v>1158</v>
      </c>
      <c r="C392" t="s">
        <v>1159</v>
      </c>
      <c r="D392" t="s">
        <v>34</v>
      </c>
      <c r="E392">
        <v>122.40819999999999</v>
      </c>
      <c r="F392">
        <v>-0.72440000000000004</v>
      </c>
      <c r="G392">
        <v>7.5846</v>
      </c>
      <c r="H392">
        <v>5.2899000000000003</v>
      </c>
      <c r="I392">
        <v>-42.244700000000002</v>
      </c>
      <c r="J392">
        <v>4.0347999999999997</v>
      </c>
    </row>
    <row r="393" spans="1:10" x14ac:dyDescent="0.25">
      <c r="A393" t="s">
        <v>1160</v>
      </c>
      <c r="B393" t="s">
        <v>1161</v>
      </c>
      <c r="C393" t="s">
        <v>1162</v>
      </c>
      <c r="D393" t="s">
        <v>34</v>
      </c>
      <c r="E393">
        <v>232.95179999999999</v>
      </c>
      <c r="F393">
        <v>1.0748</v>
      </c>
      <c r="G393">
        <v>8.2098999999999993</v>
      </c>
      <c r="H393">
        <v>6.7069999999999999</v>
      </c>
      <c r="I393">
        <v>54.184899999999999</v>
      </c>
      <c r="J393">
        <v>7.0936000000000003</v>
      </c>
    </row>
    <row r="394" spans="1:10" x14ac:dyDescent="0.25">
      <c r="A394" t="s">
        <v>1163</v>
      </c>
      <c r="B394" t="s">
        <v>1164</v>
      </c>
      <c r="C394" t="s">
        <v>1165</v>
      </c>
      <c r="D394" t="s">
        <v>722</v>
      </c>
      <c r="E394">
        <v>283.6617</v>
      </c>
      <c r="F394">
        <v>3.2761</v>
      </c>
      <c r="G394">
        <v>15.433400000000001</v>
      </c>
      <c r="H394">
        <v>22.168800000000001</v>
      </c>
      <c r="I394">
        <v>21.6463</v>
      </c>
      <c r="J394">
        <v>4.5949</v>
      </c>
    </row>
    <row r="395" spans="1:10" x14ac:dyDescent="0.25">
      <c r="A395" t="s">
        <v>1166</v>
      </c>
      <c r="B395" t="s">
        <v>1167</v>
      </c>
      <c r="C395" t="s">
        <v>1168</v>
      </c>
      <c r="D395" t="s">
        <v>119</v>
      </c>
      <c r="E395">
        <v>84.830600000000004</v>
      </c>
      <c r="F395">
        <v>9.1300000000000006E-2</v>
      </c>
      <c r="G395">
        <v>3.4891000000000001</v>
      </c>
      <c r="H395">
        <v>0.95650000000000002</v>
      </c>
      <c r="I395">
        <v>232.28530000000001</v>
      </c>
      <c r="J395">
        <v>6.0782999999999996</v>
      </c>
    </row>
    <row r="396" spans="1:10" x14ac:dyDescent="0.25">
      <c r="A396" t="s">
        <v>1169</v>
      </c>
      <c r="B396" t="s">
        <v>1170</v>
      </c>
      <c r="C396" t="s">
        <v>214</v>
      </c>
      <c r="D396" t="s">
        <v>30</v>
      </c>
      <c r="E396">
        <v>238.6217</v>
      </c>
      <c r="F396">
        <v>1.7442</v>
      </c>
      <c r="G396">
        <v>8.3535000000000004</v>
      </c>
      <c r="H396">
        <v>6.1322999999999999</v>
      </c>
      <c r="I396">
        <v>34.202199999999998</v>
      </c>
      <c r="J396">
        <v>7.1414</v>
      </c>
    </row>
    <row r="397" spans="1:10" x14ac:dyDescent="0.25">
      <c r="A397" t="s">
        <v>1171</v>
      </c>
      <c r="B397" t="s">
        <v>1172</v>
      </c>
      <c r="C397" t="s">
        <v>1173</v>
      </c>
      <c r="D397" t="s">
        <v>19</v>
      </c>
      <c r="E397">
        <v>185.54</v>
      </c>
      <c r="F397">
        <v>1.9634</v>
      </c>
      <c r="G397">
        <v>5.9078999999999997</v>
      </c>
      <c r="H397">
        <v>4.3231999999999999</v>
      </c>
      <c r="I397">
        <v>23.6248</v>
      </c>
      <c r="J397">
        <v>7.8513999999999999</v>
      </c>
    </row>
    <row r="398" spans="1:10" x14ac:dyDescent="0.25">
      <c r="A398" t="s">
        <v>1174</v>
      </c>
      <c r="B398" t="s">
        <v>1175</v>
      </c>
      <c r="C398" t="s">
        <v>1176</v>
      </c>
      <c r="D398" t="s">
        <v>11</v>
      </c>
      <c r="E398">
        <v>55.2117</v>
      </c>
      <c r="F398">
        <v>2.0516000000000001</v>
      </c>
      <c r="G398">
        <v>8.7401999999999997</v>
      </c>
      <c r="H398">
        <v>2.1438000000000001</v>
      </c>
      <c r="I398">
        <v>6.7279</v>
      </c>
      <c r="J398">
        <v>1.5791999999999999</v>
      </c>
    </row>
    <row r="399" spans="1:10" x14ac:dyDescent="0.25">
      <c r="A399" t="s">
        <v>1177</v>
      </c>
      <c r="B399" t="s">
        <v>1178</v>
      </c>
      <c r="C399" t="s">
        <v>1179</v>
      </c>
      <c r="D399" t="s">
        <v>11</v>
      </c>
      <c r="E399">
        <v>108.5617</v>
      </c>
      <c r="F399">
        <v>1.6254999999999999</v>
      </c>
      <c r="G399">
        <v>8.1052</v>
      </c>
      <c r="H399">
        <v>4.2347000000000001</v>
      </c>
      <c r="I399">
        <v>16.6967</v>
      </c>
      <c r="J399">
        <v>3.3485</v>
      </c>
    </row>
    <row r="400" spans="1:10" x14ac:dyDescent="0.25">
      <c r="A400" t="s">
        <v>1180</v>
      </c>
      <c r="B400" t="s">
        <v>1181</v>
      </c>
      <c r="C400" t="s">
        <v>1182</v>
      </c>
      <c r="D400" t="s">
        <v>34</v>
      </c>
      <c r="E400">
        <v>379.63650000000001</v>
      </c>
      <c r="F400">
        <v>1.6153</v>
      </c>
      <c r="G400">
        <v>25.913599999999999</v>
      </c>
      <c r="H400">
        <v>18.497299999999999</v>
      </c>
      <c r="I400">
        <v>58.756300000000003</v>
      </c>
      <c r="J400">
        <v>3.6625000000000001</v>
      </c>
    </row>
    <row r="401" spans="1:10" x14ac:dyDescent="0.25">
      <c r="A401" t="s">
        <v>1183</v>
      </c>
      <c r="B401" t="s">
        <v>1184</v>
      </c>
      <c r="C401" t="s">
        <v>1185</v>
      </c>
      <c r="D401" t="s">
        <v>11</v>
      </c>
      <c r="E401">
        <v>98.387600000000006</v>
      </c>
      <c r="F401">
        <v>1.6528</v>
      </c>
      <c r="G401">
        <v>6.0193000000000003</v>
      </c>
      <c r="H401">
        <v>1.7103999999999999</v>
      </c>
      <c r="I401">
        <v>14.882</v>
      </c>
      <c r="J401">
        <v>4.0862999999999996</v>
      </c>
    </row>
    <row r="402" spans="1:10" x14ac:dyDescent="0.25">
      <c r="A402" t="s">
        <v>1186</v>
      </c>
      <c r="B402" t="s">
        <v>1187</v>
      </c>
      <c r="C402" t="s">
        <v>1188</v>
      </c>
      <c r="D402" t="s">
        <v>19</v>
      </c>
      <c r="E402">
        <v>328.0702</v>
      </c>
      <c r="F402">
        <v>2.0912000000000002</v>
      </c>
      <c r="G402">
        <v>8.9061000000000003</v>
      </c>
      <c r="H402">
        <v>5.2370999999999999</v>
      </c>
      <c r="I402">
        <v>39.220300000000002</v>
      </c>
      <c r="J402">
        <v>9.2090999999999994</v>
      </c>
    </row>
    <row r="403" spans="1:10" x14ac:dyDescent="0.25">
      <c r="A403" t="s">
        <v>1189</v>
      </c>
      <c r="B403" t="s">
        <v>1190</v>
      </c>
      <c r="C403" t="s">
        <v>1191</v>
      </c>
      <c r="D403" t="s">
        <v>11</v>
      </c>
      <c r="E403">
        <v>92.972899999999996</v>
      </c>
      <c r="F403">
        <v>2.6709000000000001</v>
      </c>
      <c r="G403">
        <v>8.3397000000000006</v>
      </c>
      <c r="H403">
        <v>3.6476000000000002</v>
      </c>
      <c r="I403">
        <v>8.7024000000000008</v>
      </c>
      <c r="J403">
        <v>2.7871000000000001</v>
      </c>
    </row>
    <row r="404" spans="1:10" x14ac:dyDescent="0.25">
      <c r="A404" t="s">
        <v>1192</v>
      </c>
      <c r="B404" t="s">
        <v>1193</v>
      </c>
      <c r="C404" t="s">
        <v>1194</v>
      </c>
      <c r="D404" t="s">
        <v>139</v>
      </c>
      <c r="E404">
        <v>181.34809999999999</v>
      </c>
      <c r="F404">
        <v>2.2385000000000002</v>
      </c>
      <c r="G404">
        <v>6.2754000000000003</v>
      </c>
      <c r="H404">
        <v>5.0159000000000002</v>
      </c>
      <c r="I404">
        <v>20.253299999999999</v>
      </c>
      <c r="J404">
        <v>7.2245999999999997</v>
      </c>
    </row>
    <row r="405" spans="1:10" x14ac:dyDescent="0.25">
      <c r="A405" t="s">
        <v>1195</v>
      </c>
      <c r="B405" t="s">
        <v>1196</v>
      </c>
      <c r="C405" t="s">
        <v>1197</v>
      </c>
      <c r="D405" t="s">
        <v>34</v>
      </c>
      <c r="E405">
        <v>159.67689999999999</v>
      </c>
      <c r="F405">
        <v>2.2658</v>
      </c>
      <c r="G405">
        <v>9.5767000000000007</v>
      </c>
      <c r="H405">
        <v>8.1102000000000007</v>
      </c>
      <c r="I405">
        <v>17.618200000000002</v>
      </c>
      <c r="J405">
        <v>4.1684000000000001</v>
      </c>
    </row>
    <row r="406" spans="1:10" x14ac:dyDescent="0.25">
      <c r="A406" t="s">
        <v>1198</v>
      </c>
      <c r="B406" t="s">
        <v>1199</v>
      </c>
      <c r="C406" t="s">
        <v>1200</v>
      </c>
      <c r="D406" t="s">
        <v>123</v>
      </c>
      <c r="E406">
        <v>145.4434</v>
      </c>
      <c r="F406">
        <v>2.9397000000000002</v>
      </c>
      <c r="G406">
        <v>8.66</v>
      </c>
      <c r="H406">
        <v>5.5359999999999996</v>
      </c>
      <c r="I406">
        <v>12.3689</v>
      </c>
      <c r="J406">
        <v>4.1986999999999997</v>
      </c>
    </row>
    <row r="407" spans="1:10" x14ac:dyDescent="0.25">
      <c r="A407" t="s">
        <v>1201</v>
      </c>
      <c r="B407" t="s">
        <v>1202</v>
      </c>
      <c r="C407" t="s">
        <v>1203</v>
      </c>
      <c r="D407" t="s">
        <v>34</v>
      </c>
      <c r="E407">
        <v>112.1044</v>
      </c>
      <c r="F407">
        <v>3.1272000000000002</v>
      </c>
      <c r="G407">
        <v>6.9733000000000001</v>
      </c>
      <c r="H407">
        <v>5.5612000000000004</v>
      </c>
      <c r="I407">
        <v>8.9619999999999997</v>
      </c>
      <c r="J407">
        <v>4.0190999999999999</v>
      </c>
    </row>
    <row r="408" spans="1:10" x14ac:dyDescent="0.25">
      <c r="A408" t="s">
        <v>1204</v>
      </c>
      <c r="B408" t="s">
        <v>1205</v>
      </c>
      <c r="C408" t="s">
        <v>370</v>
      </c>
      <c r="D408" t="s">
        <v>26</v>
      </c>
      <c r="E408">
        <v>22.753699999999998</v>
      </c>
      <c r="F408">
        <v>0.4803</v>
      </c>
      <c r="G408">
        <v>-2.7126000000000001</v>
      </c>
      <c r="H408">
        <v>-6.0115999999999996</v>
      </c>
      <c r="I408">
        <v>11.843500000000001</v>
      </c>
      <c r="J408">
        <v>-2.097</v>
      </c>
    </row>
    <row r="409" spans="1:10" x14ac:dyDescent="0.25">
      <c r="A409" t="s">
        <v>1206</v>
      </c>
      <c r="B409" t="s">
        <v>1207</v>
      </c>
      <c r="C409" t="s">
        <v>1208</v>
      </c>
      <c r="D409" t="s">
        <v>30</v>
      </c>
      <c r="E409">
        <v>183.96</v>
      </c>
      <c r="F409">
        <v>2.2443</v>
      </c>
      <c r="G409">
        <v>10.476800000000001</v>
      </c>
      <c r="H409">
        <v>10.1006</v>
      </c>
      <c r="I409">
        <v>20.491900000000001</v>
      </c>
      <c r="J409">
        <v>4.3897000000000004</v>
      </c>
    </row>
    <row r="410" spans="1:10" x14ac:dyDescent="0.25">
      <c r="A410" t="s">
        <v>1209</v>
      </c>
      <c r="B410" t="s">
        <v>1210</v>
      </c>
      <c r="C410" t="s">
        <v>1211</v>
      </c>
      <c r="D410" t="s">
        <v>11</v>
      </c>
      <c r="E410">
        <v>143.85749999999999</v>
      </c>
      <c r="F410">
        <v>2.2374999999999998</v>
      </c>
      <c r="G410">
        <v>11.132999999999999</v>
      </c>
      <c r="H410">
        <v>6.4733000000000001</v>
      </c>
      <c r="I410">
        <v>16.073499999999999</v>
      </c>
      <c r="J410">
        <v>3.2303999999999999</v>
      </c>
    </row>
    <row r="411" spans="1:10" x14ac:dyDescent="0.25">
      <c r="A411" t="s">
        <v>1212</v>
      </c>
      <c r="B411" t="s">
        <v>1213</v>
      </c>
      <c r="C411" t="s">
        <v>1214</v>
      </c>
      <c r="D411" t="s">
        <v>34</v>
      </c>
      <c r="E411">
        <v>58.150300000000001</v>
      </c>
      <c r="F411">
        <v>2.1113</v>
      </c>
      <c r="G411">
        <v>10.973699999999999</v>
      </c>
      <c r="H411">
        <v>10.2834</v>
      </c>
      <c r="I411">
        <v>6.8856000000000002</v>
      </c>
      <c r="J411">
        <v>1.3248</v>
      </c>
    </row>
    <row r="412" spans="1:10" x14ac:dyDescent="0.25">
      <c r="A412" t="s">
        <v>1215</v>
      </c>
      <c r="B412" t="s">
        <v>1216</v>
      </c>
      <c r="C412" t="s">
        <v>1217</v>
      </c>
      <c r="D412" t="s">
        <v>139</v>
      </c>
      <c r="E412">
        <v>189.6465</v>
      </c>
      <c r="F412">
        <v>2.6753</v>
      </c>
      <c r="G412">
        <v>7.2996999999999996</v>
      </c>
      <c r="H412">
        <v>4.0414000000000003</v>
      </c>
      <c r="I412">
        <v>17.722000000000001</v>
      </c>
      <c r="J412">
        <v>6.4950000000000001</v>
      </c>
    </row>
    <row r="413" spans="1:10" x14ac:dyDescent="0.25">
      <c r="A413" t="s">
        <v>1218</v>
      </c>
      <c r="B413" t="s">
        <v>1219</v>
      </c>
      <c r="C413" t="s">
        <v>1220</v>
      </c>
      <c r="D413" t="s">
        <v>11</v>
      </c>
      <c r="E413">
        <v>157.2559</v>
      </c>
      <c r="F413">
        <v>-5.4534000000000002</v>
      </c>
      <c r="G413">
        <v>1.3112999999999999</v>
      </c>
      <c r="H413">
        <v>-0.23649999999999999</v>
      </c>
      <c r="I413">
        <v>-7.2091000000000003</v>
      </c>
      <c r="J413">
        <v>29.980899999999998</v>
      </c>
    </row>
    <row r="414" spans="1:10" x14ac:dyDescent="0.25">
      <c r="A414" t="s">
        <v>1221</v>
      </c>
      <c r="B414" t="s">
        <v>1222</v>
      </c>
      <c r="C414" t="s">
        <v>1223</v>
      </c>
      <c r="D414" t="s">
        <v>722</v>
      </c>
      <c r="E414">
        <v>669.28060000000005</v>
      </c>
      <c r="F414">
        <v>3.0085999999999999</v>
      </c>
      <c r="G414">
        <v>6.3483999999999998</v>
      </c>
      <c r="H414">
        <v>7.1242999999999999</v>
      </c>
      <c r="I414">
        <v>55.613999999999997</v>
      </c>
      <c r="J414">
        <v>26.356300000000001</v>
      </c>
    </row>
    <row r="415" spans="1:10" x14ac:dyDescent="0.25">
      <c r="A415" t="s">
        <v>1224</v>
      </c>
      <c r="B415" t="s">
        <v>1225</v>
      </c>
      <c r="C415" t="s">
        <v>1226</v>
      </c>
      <c r="D415" t="s">
        <v>123</v>
      </c>
      <c r="E415">
        <v>47.2012</v>
      </c>
      <c r="F415">
        <v>5.8799000000000001</v>
      </c>
      <c r="G415">
        <v>-5.6520999999999999</v>
      </c>
      <c r="H415">
        <v>-0.49719999999999998</v>
      </c>
      <c r="I415">
        <v>2.0068999999999999</v>
      </c>
      <c r="J415">
        <v>-2.0878000000000001</v>
      </c>
    </row>
    <row r="416" spans="1:10" x14ac:dyDescent="0.25">
      <c r="A416" t="s">
        <v>1227</v>
      </c>
      <c r="B416" t="s">
        <v>1228</v>
      </c>
      <c r="C416" t="s">
        <v>1229</v>
      </c>
      <c r="D416" t="s">
        <v>34</v>
      </c>
      <c r="E416">
        <v>96.919399999999996</v>
      </c>
      <c r="F416">
        <v>2.2103999999999999</v>
      </c>
      <c r="G416">
        <v>9.2304999999999993</v>
      </c>
      <c r="H416">
        <v>9.4176000000000002</v>
      </c>
      <c r="I416">
        <v>10.9617</v>
      </c>
      <c r="J416">
        <v>2.625</v>
      </c>
    </row>
    <row r="417" spans="1:10" x14ac:dyDescent="0.25">
      <c r="A417" t="s">
        <v>1230</v>
      </c>
      <c r="B417" t="s">
        <v>1231</v>
      </c>
      <c r="C417" t="s">
        <v>1232</v>
      </c>
      <c r="D417" t="s">
        <v>11</v>
      </c>
      <c r="E417">
        <v>124.25360000000001</v>
      </c>
      <c r="F417">
        <v>2.9462999999999999</v>
      </c>
      <c r="G417">
        <v>9.7155000000000005</v>
      </c>
      <c r="H417">
        <v>7.4306999999999999</v>
      </c>
      <c r="I417">
        <v>10.543200000000001</v>
      </c>
      <c r="J417">
        <v>3.1972999999999998</v>
      </c>
    </row>
    <row r="418" spans="1:10" x14ac:dyDescent="0.25">
      <c r="A418" t="s">
        <v>1233</v>
      </c>
      <c r="B418" t="s">
        <v>1234</v>
      </c>
      <c r="C418" t="s">
        <v>1235</v>
      </c>
      <c r="D418" t="s">
        <v>34</v>
      </c>
      <c r="E418">
        <v>215.01599999999999</v>
      </c>
      <c r="F418">
        <v>3.0367000000000002</v>
      </c>
      <c r="G418">
        <v>12.686199999999999</v>
      </c>
      <c r="H418">
        <v>10.835699999999999</v>
      </c>
      <c r="I418">
        <v>17.701499999999999</v>
      </c>
      <c r="J418">
        <v>4.2371999999999996</v>
      </c>
    </row>
    <row r="419" spans="1:10" x14ac:dyDescent="0.25">
      <c r="A419" t="s">
        <v>1236</v>
      </c>
      <c r="B419" t="s">
        <v>1237</v>
      </c>
      <c r="C419" t="s">
        <v>1238</v>
      </c>
      <c r="D419" t="s">
        <v>139</v>
      </c>
      <c r="E419">
        <v>317.26889999999997</v>
      </c>
      <c r="F419">
        <v>4.4699</v>
      </c>
      <c r="G419">
        <v>16.760899999999999</v>
      </c>
      <c r="H419">
        <v>23.161799999999999</v>
      </c>
      <c r="I419">
        <v>17.744700000000002</v>
      </c>
      <c r="J419">
        <v>4.7323000000000004</v>
      </c>
    </row>
    <row r="420" spans="1:10" x14ac:dyDescent="0.25">
      <c r="A420" t="s">
        <v>1239</v>
      </c>
      <c r="B420" t="s">
        <v>1240</v>
      </c>
      <c r="C420" t="s">
        <v>1241</v>
      </c>
      <c r="D420" t="s">
        <v>722</v>
      </c>
      <c r="E420">
        <v>216.53210000000001</v>
      </c>
      <c r="F420">
        <v>3.2517999999999998</v>
      </c>
      <c r="G420">
        <v>10.106299999999999</v>
      </c>
      <c r="H420">
        <v>8.2403999999999993</v>
      </c>
      <c r="I420">
        <v>16.647099999999998</v>
      </c>
      <c r="J420">
        <v>5.3563999999999998</v>
      </c>
    </row>
    <row r="421" spans="1:10" x14ac:dyDescent="0.25">
      <c r="A421" t="s">
        <v>1242</v>
      </c>
      <c r="B421" t="s">
        <v>1243</v>
      </c>
      <c r="C421" t="s">
        <v>1244</v>
      </c>
      <c r="D421" t="s">
        <v>30</v>
      </c>
      <c r="E421">
        <v>313.67970000000003</v>
      </c>
      <c r="F421">
        <v>3.0788000000000002</v>
      </c>
      <c r="G421">
        <v>11.3047</v>
      </c>
      <c r="H421">
        <v>14.0228</v>
      </c>
      <c r="I421">
        <v>25.4709</v>
      </c>
      <c r="J421">
        <v>6.9368999999999996</v>
      </c>
    </row>
    <row r="422" spans="1:10" x14ac:dyDescent="0.25">
      <c r="A422" t="s">
        <v>1245</v>
      </c>
      <c r="B422" t="s">
        <v>1246</v>
      </c>
      <c r="C422" t="s">
        <v>1247</v>
      </c>
      <c r="D422" t="s">
        <v>34</v>
      </c>
      <c r="E422">
        <v>401.61189999999999</v>
      </c>
      <c r="F422">
        <v>5.6800000000000003E-2</v>
      </c>
      <c r="G422">
        <v>22.206299999999999</v>
      </c>
      <c r="H422">
        <v>13.8111</v>
      </c>
      <c r="I422">
        <v>1767.6579999999999</v>
      </c>
      <c r="J422">
        <v>4.5213999999999999</v>
      </c>
    </row>
    <row r="423" spans="1:10" x14ac:dyDescent="0.25">
      <c r="A423" t="s">
        <v>1248</v>
      </c>
      <c r="B423" t="s">
        <v>1249</v>
      </c>
      <c r="C423" t="s">
        <v>1250</v>
      </c>
      <c r="D423" t="s">
        <v>15</v>
      </c>
      <c r="E423">
        <v>292.3365</v>
      </c>
      <c r="F423">
        <v>3.8100999999999998</v>
      </c>
      <c r="G423">
        <v>7.6680999999999999</v>
      </c>
      <c r="H423">
        <v>5.0765000000000002</v>
      </c>
      <c r="I423">
        <v>19.181699999999999</v>
      </c>
      <c r="J423">
        <v>9.5309000000000008</v>
      </c>
    </row>
    <row r="424" spans="1:10" x14ac:dyDescent="0.25">
      <c r="A424" t="s">
        <v>1251</v>
      </c>
      <c r="B424" t="s">
        <v>1252</v>
      </c>
      <c r="C424" t="s">
        <v>1253</v>
      </c>
      <c r="D424" t="s">
        <v>34</v>
      </c>
      <c r="E424">
        <v>305.96170000000001</v>
      </c>
      <c r="F424">
        <v>2.5234999999999999</v>
      </c>
      <c r="G424">
        <v>12.508800000000001</v>
      </c>
      <c r="H424">
        <v>8.6181999999999999</v>
      </c>
      <c r="I424">
        <v>30.311199999999999</v>
      </c>
      <c r="J424">
        <v>6.1148999999999996</v>
      </c>
    </row>
    <row r="425" spans="1:10" x14ac:dyDescent="0.25">
      <c r="A425" t="s">
        <v>1254</v>
      </c>
      <c r="B425" t="s">
        <v>1255</v>
      </c>
      <c r="C425" t="s">
        <v>1256</v>
      </c>
      <c r="D425" t="s">
        <v>119</v>
      </c>
      <c r="E425">
        <v>110.4949</v>
      </c>
      <c r="F425">
        <v>2.7149999999999999</v>
      </c>
      <c r="G425">
        <v>6.0890000000000004</v>
      </c>
      <c r="H425">
        <v>2.2153999999999998</v>
      </c>
      <c r="I425">
        <v>10.1745</v>
      </c>
      <c r="J425">
        <v>4.5366999999999997</v>
      </c>
    </row>
    <row r="426" spans="1:10" x14ac:dyDescent="0.25">
      <c r="A426" t="s">
        <v>1257</v>
      </c>
      <c r="B426" t="s">
        <v>1258</v>
      </c>
      <c r="C426" t="s">
        <v>1259</v>
      </c>
      <c r="D426" t="s">
        <v>19</v>
      </c>
      <c r="E426">
        <v>465.7989</v>
      </c>
      <c r="F426">
        <v>2.9512999999999998</v>
      </c>
      <c r="G426">
        <v>8.2087000000000003</v>
      </c>
      <c r="H426">
        <v>7.1694000000000004</v>
      </c>
      <c r="I426">
        <v>39.457099999999997</v>
      </c>
      <c r="J426">
        <v>14.1861</v>
      </c>
    </row>
    <row r="427" spans="1:10" x14ac:dyDescent="0.25">
      <c r="A427" t="s">
        <v>1260</v>
      </c>
      <c r="B427" t="s">
        <v>1261</v>
      </c>
      <c r="C427" t="s">
        <v>1262</v>
      </c>
      <c r="D427" t="s">
        <v>11</v>
      </c>
      <c r="E427">
        <v>153.9418</v>
      </c>
      <c r="F427">
        <v>4.1394000000000002</v>
      </c>
      <c r="G427">
        <v>2.5278</v>
      </c>
      <c r="H427">
        <v>1.0152000000000001</v>
      </c>
      <c r="I427">
        <v>9.2972999999999999</v>
      </c>
      <c r="J427">
        <v>15.2249</v>
      </c>
    </row>
    <row r="428" spans="1:10" x14ac:dyDescent="0.25">
      <c r="A428" t="s">
        <v>1263</v>
      </c>
      <c r="B428" t="s">
        <v>1264</v>
      </c>
      <c r="C428" t="s">
        <v>1265</v>
      </c>
      <c r="D428" t="s">
        <v>11</v>
      </c>
      <c r="E428">
        <v>107.2409</v>
      </c>
      <c r="F428">
        <v>2.5491999999999999</v>
      </c>
      <c r="G428">
        <v>12.068</v>
      </c>
      <c r="H428">
        <v>1.3393999999999999</v>
      </c>
      <c r="I428">
        <v>10.517099999999999</v>
      </c>
      <c r="J428">
        <v>2.2216</v>
      </c>
    </row>
    <row r="429" spans="1:10" x14ac:dyDescent="0.25">
      <c r="A429" t="s">
        <v>1266</v>
      </c>
      <c r="B429" t="s">
        <v>1267</v>
      </c>
      <c r="C429" t="s">
        <v>1268</v>
      </c>
      <c r="D429" t="s">
        <v>119</v>
      </c>
      <c r="E429">
        <v>93.067599999999999</v>
      </c>
      <c r="F429">
        <v>2.1899000000000002</v>
      </c>
      <c r="G429">
        <v>10.3528</v>
      </c>
      <c r="H429">
        <v>10.257400000000001</v>
      </c>
      <c r="I429">
        <v>10.624599999999999</v>
      </c>
      <c r="J429">
        <v>2.2473999999999998</v>
      </c>
    </row>
    <row r="430" spans="1:10" x14ac:dyDescent="0.25">
      <c r="A430" t="s">
        <v>1269</v>
      </c>
      <c r="B430" t="s">
        <v>1270</v>
      </c>
      <c r="C430" t="s">
        <v>1271</v>
      </c>
      <c r="D430" t="s">
        <v>26</v>
      </c>
      <c r="E430">
        <v>118.8386</v>
      </c>
      <c r="F430">
        <v>3.2305999999999999</v>
      </c>
      <c r="G430">
        <v>19.4115</v>
      </c>
      <c r="H430">
        <v>18.481400000000001</v>
      </c>
      <c r="I430">
        <v>9.1963000000000008</v>
      </c>
      <c r="J430">
        <v>1.5305</v>
      </c>
    </row>
    <row r="431" spans="1:10" x14ac:dyDescent="0.25">
      <c r="A431" t="s">
        <v>1272</v>
      </c>
      <c r="B431" t="s">
        <v>1273</v>
      </c>
      <c r="C431" t="s">
        <v>1274</v>
      </c>
      <c r="D431" t="s">
        <v>123</v>
      </c>
      <c r="E431">
        <v>265.44</v>
      </c>
      <c r="F431">
        <v>3.1972</v>
      </c>
      <c r="G431">
        <v>20.6784</v>
      </c>
      <c r="H431">
        <v>10.6906</v>
      </c>
      <c r="I431">
        <v>20.755700000000001</v>
      </c>
      <c r="J431">
        <v>3.2090999999999998</v>
      </c>
    </row>
    <row r="432" spans="1:10" x14ac:dyDescent="0.25">
      <c r="A432" t="s">
        <v>1275</v>
      </c>
      <c r="B432" t="s">
        <v>1276</v>
      </c>
      <c r="C432" t="s">
        <v>1277</v>
      </c>
      <c r="D432" t="s">
        <v>139</v>
      </c>
      <c r="E432">
        <v>358.30759999999998</v>
      </c>
      <c r="F432">
        <v>4.6683000000000003</v>
      </c>
      <c r="G432">
        <v>12.2395</v>
      </c>
      <c r="H432">
        <v>9.3436000000000003</v>
      </c>
      <c r="I432">
        <v>19.188300000000002</v>
      </c>
      <c r="J432">
        <v>7.3186999999999998</v>
      </c>
    </row>
    <row r="433" spans="1:10" x14ac:dyDescent="0.25">
      <c r="A433" t="s">
        <v>1278</v>
      </c>
      <c r="B433" t="s">
        <v>1279</v>
      </c>
      <c r="C433" t="s">
        <v>1280</v>
      </c>
      <c r="D433" t="s">
        <v>11</v>
      </c>
      <c r="E433">
        <v>125.3627</v>
      </c>
      <c r="F433">
        <v>4.1189999999999998</v>
      </c>
      <c r="G433">
        <v>9.3940000000000001</v>
      </c>
      <c r="H433">
        <v>-6.3360000000000003</v>
      </c>
      <c r="I433">
        <v>7.6087999999999996</v>
      </c>
      <c r="J433">
        <v>3.3361999999999998</v>
      </c>
    </row>
    <row r="434" spans="1:10" x14ac:dyDescent="0.25">
      <c r="A434" t="s">
        <v>1281</v>
      </c>
      <c r="B434" t="s">
        <v>1282</v>
      </c>
      <c r="C434" t="s">
        <v>1283</v>
      </c>
      <c r="D434" t="s">
        <v>15</v>
      </c>
      <c r="E434">
        <v>235.46969999999999</v>
      </c>
      <c r="F434">
        <v>5.0911</v>
      </c>
      <c r="G434">
        <v>8.9536999999999995</v>
      </c>
      <c r="H434">
        <v>7.5346000000000002</v>
      </c>
      <c r="I434">
        <v>11.562799999999999</v>
      </c>
      <c r="J434">
        <v>6.5746000000000002</v>
      </c>
    </row>
    <row r="435" spans="1:10" x14ac:dyDescent="0.25">
      <c r="A435" t="s">
        <v>1284</v>
      </c>
      <c r="B435" t="s">
        <v>1285</v>
      </c>
      <c r="C435" t="s">
        <v>1286</v>
      </c>
      <c r="D435" t="s">
        <v>11</v>
      </c>
      <c r="E435">
        <v>104.36620000000001</v>
      </c>
      <c r="F435">
        <v>4.6214000000000004</v>
      </c>
      <c r="G435">
        <v>14.481199999999999</v>
      </c>
      <c r="H435">
        <v>4.1833</v>
      </c>
      <c r="I435">
        <v>5.6458000000000004</v>
      </c>
      <c r="J435">
        <v>1.8018000000000001</v>
      </c>
    </row>
    <row r="436" spans="1:10" x14ac:dyDescent="0.25">
      <c r="A436" t="s">
        <v>1287</v>
      </c>
      <c r="B436" t="s">
        <v>1288</v>
      </c>
      <c r="C436" t="s">
        <v>1289</v>
      </c>
      <c r="D436" t="s">
        <v>11</v>
      </c>
      <c r="E436">
        <v>161.434</v>
      </c>
      <c r="F436">
        <v>3.7170999999999998</v>
      </c>
      <c r="G436">
        <v>7.2169999999999996</v>
      </c>
      <c r="H436">
        <v>4.5467000000000004</v>
      </c>
      <c r="I436">
        <v>10.8575</v>
      </c>
      <c r="J436">
        <v>5.5921000000000003</v>
      </c>
    </row>
    <row r="437" spans="1:10" x14ac:dyDescent="0.25">
      <c r="A437" t="s">
        <v>1290</v>
      </c>
      <c r="B437" t="s">
        <v>1291</v>
      </c>
      <c r="C437" t="s">
        <v>1292</v>
      </c>
      <c r="D437" t="s">
        <v>30</v>
      </c>
      <c r="E437">
        <v>282.06330000000003</v>
      </c>
      <c r="F437">
        <v>5.694</v>
      </c>
      <c r="G437">
        <v>17.084199999999999</v>
      </c>
      <c r="H437">
        <v>13.4278</v>
      </c>
      <c r="I437">
        <v>12.3842</v>
      </c>
      <c r="J437">
        <v>4.1275000000000004</v>
      </c>
    </row>
    <row r="438" spans="1:10" x14ac:dyDescent="0.25">
      <c r="A438" t="s">
        <v>1293</v>
      </c>
      <c r="B438" t="s">
        <v>1294</v>
      </c>
      <c r="C438" t="s">
        <v>1295</v>
      </c>
      <c r="D438" t="s">
        <v>11</v>
      </c>
      <c r="E438">
        <v>112.2638</v>
      </c>
      <c r="F438">
        <v>1.2874000000000001</v>
      </c>
      <c r="G438">
        <v>16.054400000000001</v>
      </c>
      <c r="H438">
        <v>1.0831999999999999</v>
      </c>
      <c r="I438">
        <v>21.8005</v>
      </c>
      <c r="J438">
        <v>1.7482</v>
      </c>
    </row>
    <row r="439" spans="1:10" x14ac:dyDescent="0.25">
      <c r="A439" t="s">
        <v>1296</v>
      </c>
      <c r="B439" t="s">
        <v>1297</v>
      </c>
      <c r="C439" t="s">
        <v>1298</v>
      </c>
      <c r="D439" t="s">
        <v>26</v>
      </c>
      <c r="E439">
        <v>139.90280000000001</v>
      </c>
      <c r="F439">
        <v>7.5762999999999998</v>
      </c>
      <c r="G439">
        <v>17.626799999999999</v>
      </c>
      <c r="H439">
        <v>8.2687000000000008</v>
      </c>
      <c r="I439">
        <v>4.6165000000000003</v>
      </c>
      <c r="J439">
        <v>1.9842</v>
      </c>
    </row>
    <row r="440" spans="1:10" x14ac:dyDescent="0.25">
      <c r="A440" t="s">
        <v>1299</v>
      </c>
      <c r="B440" t="s">
        <v>1300</v>
      </c>
      <c r="C440" t="s">
        <v>1301</v>
      </c>
      <c r="D440" t="s">
        <v>11</v>
      </c>
      <c r="E440">
        <v>355.73160000000001</v>
      </c>
      <c r="F440">
        <v>5.2862</v>
      </c>
      <c r="G440">
        <v>14.167</v>
      </c>
      <c r="H440">
        <v>4.3418000000000001</v>
      </c>
      <c r="I440">
        <v>16.823599999999999</v>
      </c>
      <c r="J440">
        <v>6.2774999999999999</v>
      </c>
    </row>
    <row r="441" spans="1:10" x14ac:dyDescent="0.25">
      <c r="A441" t="s">
        <v>1302</v>
      </c>
      <c r="B441" t="s">
        <v>1303</v>
      </c>
      <c r="C441" t="s">
        <v>1304</v>
      </c>
      <c r="D441" t="s">
        <v>26</v>
      </c>
      <c r="E441">
        <v>219.6386</v>
      </c>
      <c r="F441">
        <v>5.9798</v>
      </c>
      <c r="G441">
        <v>18.3767</v>
      </c>
      <c r="H441">
        <v>4.5095000000000001</v>
      </c>
      <c r="I441">
        <v>9.1824999999999992</v>
      </c>
      <c r="J441">
        <v>2.988</v>
      </c>
    </row>
    <row r="442" spans="1:10" x14ac:dyDescent="0.25">
      <c r="A442" t="s">
        <v>1305</v>
      </c>
      <c r="B442" t="s">
        <v>1306</v>
      </c>
      <c r="C442" t="s">
        <v>1307</v>
      </c>
      <c r="D442" t="s">
        <v>119</v>
      </c>
      <c r="E442">
        <v>175.26320000000001</v>
      </c>
      <c r="F442">
        <v>9.3361999999999998</v>
      </c>
      <c r="G442">
        <v>22.901599999999998</v>
      </c>
      <c r="H442">
        <v>5.3741000000000003</v>
      </c>
      <c r="I442">
        <v>4.6931000000000003</v>
      </c>
      <c r="J442">
        <v>1.9132</v>
      </c>
    </row>
    <row r="443" spans="1:10" x14ac:dyDescent="0.25">
      <c r="A443" t="s">
        <v>1308</v>
      </c>
      <c r="B443" t="s">
        <v>1309</v>
      </c>
      <c r="C443" t="s">
        <v>1310</v>
      </c>
      <c r="D443" t="s">
        <v>11</v>
      </c>
      <c r="E443">
        <v>304.30430000000001</v>
      </c>
      <c r="F443">
        <v>7.3409000000000004</v>
      </c>
      <c r="G443">
        <v>12.220499999999999</v>
      </c>
      <c r="H443">
        <v>8.7548999999999992</v>
      </c>
      <c r="I443">
        <v>10.363300000000001</v>
      </c>
      <c r="J443">
        <v>6.2252999999999998</v>
      </c>
    </row>
    <row r="444" spans="1:10" x14ac:dyDescent="0.25">
      <c r="A444" t="s">
        <v>1311</v>
      </c>
      <c r="B444" t="s">
        <v>1312</v>
      </c>
      <c r="C444" t="s">
        <v>1313</v>
      </c>
      <c r="D444" t="s">
        <v>11</v>
      </c>
      <c r="E444">
        <v>817.54139999999995</v>
      </c>
      <c r="F444">
        <v>11.0425</v>
      </c>
      <c r="G444">
        <v>17.447099999999999</v>
      </c>
      <c r="H444">
        <v>11.4542</v>
      </c>
      <c r="I444">
        <v>18.509</v>
      </c>
      <c r="J444">
        <v>11.714600000000001</v>
      </c>
    </row>
    <row r="445" spans="1:10" x14ac:dyDescent="0.25">
      <c r="A445" t="s">
        <v>1314</v>
      </c>
      <c r="B445" t="s">
        <v>1315</v>
      </c>
      <c r="C445" t="s">
        <v>1316</v>
      </c>
      <c r="D445" t="s">
        <v>139</v>
      </c>
      <c r="E445">
        <v>2578.8144000000002</v>
      </c>
      <c r="F445">
        <v>9.7317999999999998</v>
      </c>
      <c r="G445">
        <v>32.929499999999997</v>
      </c>
      <c r="H445">
        <v>26.341899999999999</v>
      </c>
      <c r="I445">
        <v>66.247100000000003</v>
      </c>
      <c r="J445">
        <v>19.578299999999999</v>
      </c>
    </row>
    <row r="446" spans="1:10" x14ac:dyDescent="0.25">
      <c r="A446" t="s">
        <v>1317</v>
      </c>
      <c r="B446" t="s">
        <v>1318</v>
      </c>
      <c r="C446" t="s">
        <v>1319</v>
      </c>
      <c r="D446" t="s">
        <v>119</v>
      </c>
      <c r="E446">
        <v>463.07299999999998</v>
      </c>
      <c r="F446">
        <v>11.532500000000001</v>
      </c>
      <c r="G446">
        <v>36.754600000000003</v>
      </c>
      <c r="H446">
        <v>32.691400000000002</v>
      </c>
      <c r="I446">
        <v>10.038399999999999</v>
      </c>
      <c r="J446">
        <v>3.1497999999999999</v>
      </c>
    </row>
    <row r="447" spans="1:10" x14ac:dyDescent="0.25">
      <c r="A447" t="s">
        <v>1320</v>
      </c>
      <c r="B447" t="s">
        <v>1321</v>
      </c>
      <c r="C447" t="s">
        <v>1322</v>
      </c>
      <c r="D447" t="s">
        <v>123</v>
      </c>
      <c r="E447">
        <v>945.35149999999999</v>
      </c>
      <c r="F447">
        <v>17.279399999999999</v>
      </c>
      <c r="G447">
        <v>21.465699999999998</v>
      </c>
      <c r="H447">
        <v>107.8622</v>
      </c>
      <c r="I447">
        <v>13.6774</v>
      </c>
      <c r="J447">
        <v>11.01</v>
      </c>
    </row>
    <row r="448" spans="1:10" x14ac:dyDescent="0.25">
      <c r="A448" t="s">
        <v>1323</v>
      </c>
      <c r="B448" t="s">
        <v>1324</v>
      </c>
      <c r="C448" t="s">
        <v>1325</v>
      </c>
      <c r="D448" t="s">
        <v>19</v>
      </c>
      <c r="E448">
        <v>2952.7266</v>
      </c>
      <c r="F448">
        <v>17.822900000000001</v>
      </c>
      <c r="G448">
        <v>93.775000000000006</v>
      </c>
      <c r="H448">
        <v>74.202699999999993</v>
      </c>
      <c r="I448">
        <v>41.4176</v>
      </c>
      <c r="J448">
        <v>7.8718000000000004</v>
      </c>
    </row>
    <row r="449" spans="1:10" x14ac:dyDescent="0.25">
      <c r="A449" t="s">
        <v>1326</v>
      </c>
      <c r="B449" t="s">
        <v>1327</v>
      </c>
      <c r="C449" t="s">
        <v>1328</v>
      </c>
      <c r="D449" t="s">
        <v>722</v>
      </c>
      <c r="E449">
        <v>623.44230000000005</v>
      </c>
      <c r="F449">
        <v>29.146999999999998</v>
      </c>
      <c r="G449">
        <v>97.607799999999997</v>
      </c>
      <c r="H449">
        <v>83.463700000000003</v>
      </c>
      <c r="I449">
        <v>5.3474000000000004</v>
      </c>
      <c r="J449">
        <v>1.5968</v>
      </c>
    </row>
    <row r="450" spans="1:10" x14ac:dyDescent="0.25">
      <c r="A450" t="s">
        <v>1329</v>
      </c>
      <c r="B450" t="s">
        <v>1330</v>
      </c>
      <c r="C450" t="s">
        <v>1331</v>
      </c>
      <c r="D450" t="s">
        <v>11</v>
      </c>
      <c r="E450">
        <v>1363.999</v>
      </c>
      <c r="F450">
        <v>41.339100000000002</v>
      </c>
      <c r="G450">
        <v>133.0932</v>
      </c>
      <c r="H450">
        <v>45.480699999999999</v>
      </c>
      <c r="I450">
        <v>8.2487999999999992</v>
      </c>
      <c r="J450">
        <v>2.5621</v>
      </c>
    </row>
    <row r="451" spans="1:10" x14ac:dyDescent="0.25">
      <c r="A451" t="s">
        <v>1332</v>
      </c>
      <c r="B451" t="s">
        <v>1333</v>
      </c>
      <c r="C451" t="s">
        <v>1334</v>
      </c>
      <c r="D451" t="s">
        <v>26</v>
      </c>
      <c r="E451">
        <v>745</v>
      </c>
      <c r="F451">
        <v>42.883499999999998</v>
      </c>
      <c r="G451">
        <v>157.2567</v>
      </c>
      <c r="H451">
        <v>43.7971</v>
      </c>
      <c r="I451">
        <v>4.3432000000000004</v>
      </c>
      <c r="J451">
        <v>1.1843999999999999</v>
      </c>
    </row>
    <row r="452" spans="1:10" x14ac:dyDescent="0.25">
      <c r="A452" t="s">
        <v>1335</v>
      </c>
      <c r="B452" t="s">
        <v>1336</v>
      </c>
      <c r="C452" t="s">
        <v>1337</v>
      </c>
      <c r="D452" t="s">
        <v>15</v>
      </c>
      <c r="E452">
        <v>8632.34</v>
      </c>
      <c r="F452">
        <v>91.305400000000006</v>
      </c>
      <c r="G452">
        <v>290.06420000000003</v>
      </c>
      <c r="H452">
        <v>179.3064</v>
      </c>
      <c r="I452">
        <v>23.635899999999999</v>
      </c>
      <c r="J452">
        <v>7.44</v>
      </c>
    </row>
    <row r="453" spans="1:10" x14ac:dyDescent="0.25">
      <c r="A453" t="s">
        <v>1338</v>
      </c>
      <c r="B453" t="s">
        <v>1339</v>
      </c>
      <c r="C453" t="s">
        <v>1340</v>
      </c>
      <c r="D453" t="s">
        <v>30</v>
      </c>
      <c r="E453">
        <v>2.6486000000000001</v>
      </c>
      <c r="F453">
        <v>-4.1000000000000002E-2</v>
      </c>
      <c r="G453">
        <v>-1.8694</v>
      </c>
      <c r="H453">
        <v>-0.21099999999999999</v>
      </c>
      <c r="I453">
        <v>-16.149999999999999</v>
      </c>
      <c r="J453">
        <v>-0.35420000000000001</v>
      </c>
    </row>
    <row r="454" spans="1:10" x14ac:dyDescent="0.25">
      <c r="A454" t="s">
        <v>1341</v>
      </c>
      <c r="B454" t="s">
        <v>1342</v>
      </c>
      <c r="C454" t="s">
        <v>1343</v>
      </c>
      <c r="D454" t="s">
        <v>34</v>
      </c>
      <c r="E454">
        <v>7.4786000000000001</v>
      </c>
      <c r="F454">
        <v>-0.24129999999999999</v>
      </c>
      <c r="G454">
        <v>-5.1558999999999999</v>
      </c>
      <c r="H454">
        <v>5.2499999999999998E-2</v>
      </c>
      <c r="I454">
        <v>-7.7481999999999998</v>
      </c>
      <c r="J454">
        <v>-0.36259999999999998</v>
      </c>
    </row>
    <row r="455" spans="1:10" x14ac:dyDescent="0.25">
      <c r="A455" t="s">
        <v>1344</v>
      </c>
      <c r="B455" t="s">
        <v>1345</v>
      </c>
      <c r="C455" t="s">
        <v>1346</v>
      </c>
      <c r="D455" t="s">
        <v>30</v>
      </c>
      <c r="E455">
        <v>9.3279999999999994</v>
      </c>
      <c r="F455">
        <v>-8.4099999999999994E-2</v>
      </c>
      <c r="G455">
        <v>-0.5776</v>
      </c>
      <c r="H455">
        <v>-0.35049999999999998</v>
      </c>
      <c r="I455">
        <v>-27.728899999999999</v>
      </c>
      <c r="J455">
        <v>-4.0373999999999999</v>
      </c>
    </row>
    <row r="456" spans="1:10" x14ac:dyDescent="0.25">
      <c r="A456" t="s">
        <v>1347</v>
      </c>
      <c r="B456" t="s">
        <v>1348</v>
      </c>
      <c r="C456" t="s">
        <v>1349</v>
      </c>
      <c r="D456" t="s">
        <v>30</v>
      </c>
      <c r="E456">
        <v>9.5783000000000005</v>
      </c>
      <c r="F456">
        <v>-0.82899999999999996</v>
      </c>
      <c r="G456">
        <v>-20.334199999999999</v>
      </c>
      <c r="H456">
        <v>0.93379999999999996</v>
      </c>
      <c r="I456">
        <v>-2.8885000000000001</v>
      </c>
      <c r="J456">
        <v>-0.1178</v>
      </c>
    </row>
    <row r="457" spans="1:10" x14ac:dyDescent="0.25">
      <c r="A457" t="s">
        <v>1350</v>
      </c>
      <c r="B457" t="s">
        <v>1351</v>
      </c>
      <c r="C457" t="s">
        <v>1352</v>
      </c>
      <c r="D457" t="s">
        <v>34</v>
      </c>
      <c r="E457">
        <v>9.8436000000000003</v>
      </c>
      <c r="F457">
        <v>3.5099999999999999E-2</v>
      </c>
      <c r="G457">
        <v>2.6429999999999998</v>
      </c>
      <c r="H457">
        <v>2.3887</v>
      </c>
      <c r="I457">
        <v>70.111099999999993</v>
      </c>
      <c r="J457">
        <v>0.93110000000000004</v>
      </c>
    </row>
    <row r="458" spans="1:10" x14ac:dyDescent="0.25">
      <c r="A458" t="s">
        <v>1353</v>
      </c>
      <c r="B458" t="s">
        <v>1354</v>
      </c>
      <c r="C458" t="s">
        <v>1355</v>
      </c>
      <c r="D458" t="s">
        <v>15</v>
      </c>
      <c r="E458">
        <v>10.1326</v>
      </c>
      <c r="F458">
        <v>-0.18740000000000001</v>
      </c>
      <c r="G458">
        <v>-34.8613</v>
      </c>
      <c r="H458">
        <v>1.1669</v>
      </c>
      <c r="I458">
        <v>-13.517300000000001</v>
      </c>
      <c r="J458">
        <v>-7.2700000000000001E-2</v>
      </c>
    </row>
    <row r="459" spans="1:10" x14ac:dyDescent="0.25">
      <c r="A459" t="s">
        <v>1356</v>
      </c>
      <c r="B459" t="s">
        <v>1357</v>
      </c>
      <c r="C459" t="s">
        <v>1358</v>
      </c>
      <c r="D459" t="s">
        <v>34</v>
      </c>
      <c r="E459">
        <v>10.229900000000001</v>
      </c>
      <c r="F459">
        <v>-1.9099999999999999E-2</v>
      </c>
      <c r="G459">
        <v>-0.1036</v>
      </c>
      <c r="H459">
        <v>3.1300000000000001E-2</v>
      </c>
      <c r="I459">
        <v>-133.89920000000001</v>
      </c>
      <c r="J459">
        <v>-24.6861</v>
      </c>
    </row>
    <row r="460" spans="1:10" x14ac:dyDescent="0.25">
      <c r="A460" t="s">
        <v>1359</v>
      </c>
      <c r="B460" t="s">
        <v>1360</v>
      </c>
      <c r="C460" t="s">
        <v>1361</v>
      </c>
      <c r="D460" t="s">
        <v>26</v>
      </c>
      <c r="E460">
        <v>10.6195</v>
      </c>
      <c r="F460">
        <v>-0.161</v>
      </c>
      <c r="G460">
        <v>9.8900000000000002E-2</v>
      </c>
      <c r="H460">
        <v>-0.91720000000000002</v>
      </c>
      <c r="I460">
        <v>-16.489899999999999</v>
      </c>
      <c r="J460">
        <v>26.844000000000001</v>
      </c>
    </row>
    <row r="461" spans="1:10" x14ac:dyDescent="0.25">
      <c r="A461" t="s">
        <v>1362</v>
      </c>
      <c r="B461" t="s">
        <v>1363</v>
      </c>
      <c r="C461" t="s">
        <v>1364</v>
      </c>
      <c r="D461" t="s">
        <v>119</v>
      </c>
      <c r="E461">
        <v>10.748799999999999</v>
      </c>
      <c r="F461">
        <v>6.8999999999999999E-3</v>
      </c>
      <c r="G461">
        <v>-2.7000000000000001E-3</v>
      </c>
      <c r="H461">
        <v>-3.56E-2</v>
      </c>
      <c r="I461">
        <v>389.44929999999999</v>
      </c>
      <c r="J461">
        <v>-995.25930000000005</v>
      </c>
    </row>
    <row r="462" spans="1:10" x14ac:dyDescent="0.25">
      <c r="A462" t="s">
        <v>1365</v>
      </c>
      <c r="B462" t="s">
        <v>1366</v>
      </c>
      <c r="C462" t="s">
        <v>1367</v>
      </c>
      <c r="D462" t="s">
        <v>19</v>
      </c>
      <c r="E462">
        <v>11.2</v>
      </c>
      <c r="F462">
        <v>-0.13200000000000001</v>
      </c>
      <c r="G462">
        <v>0.6915</v>
      </c>
      <c r="H462">
        <v>-0.63719999999999999</v>
      </c>
      <c r="I462">
        <v>-21.2121</v>
      </c>
      <c r="J462">
        <v>4.0491999999999999</v>
      </c>
    </row>
    <row r="463" spans="1:10" x14ac:dyDescent="0.25">
      <c r="A463" t="s">
        <v>1368</v>
      </c>
      <c r="B463" t="s">
        <v>1369</v>
      </c>
      <c r="C463" t="s">
        <v>1370</v>
      </c>
      <c r="D463" t="s">
        <v>19</v>
      </c>
      <c r="E463">
        <v>11.4048</v>
      </c>
      <c r="F463">
        <v>-4.6699999999999998E-2</v>
      </c>
      <c r="G463">
        <v>-0.35189999999999999</v>
      </c>
      <c r="H463">
        <v>0.14360000000000001</v>
      </c>
      <c r="I463">
        <v>-61.0535</v>
      </c>
      <c r="J463">
        <v>-8.1022999999999996</v>
      </c>
    </row>
    <row r="464" spans="1:10" x14ac:dyDescent="0.25">
      <c r="A464" t="s">
        <v>1371</v>
      </c>
      <c r="B464" t="s">
        <v>1372</v>
      </c>
      <c r="C464" t="s">
        <v>1373</v>
      </c>
      <c r="D464" t="s">
        <v>15</v>
      </c>
      <c r="E464">
        <v>11.9041</v>
      </c>
      <c r="F464">
        <v>-0.1308</v>
      </c>
      <c r="G464">
        <v>-1.8763000000000001</v>
      </c>
      <c r="H464">
        <v>-1.2667999999999999</v>
      </c>
      <c r="I464">
        <v>-22.752500000000001</v>
      </c>
      <c r="J464">
        <v>-1.5861000000000001</v>
      </c>
    </row>
    <row r="465" spans="1:10" x14ac:dyDescent="0.25">
      <c r="A465" t="s">
        <v>1374</v>
      </c>
      <c r="B465" t="s">
        <v>1375</v>
      </c>
      <c r="C465" t="s">
        <v>1376</v>
      </c>
      <c r="D465" t="s">
        <v>119</v>
      </c>
      <c r="E465">
        <v>12.0687</v>
      </c>
      <c r="F465">
        <v>-9.8900000000000002E-2</v>
      </c>
      <c r="G465">
        <v>-0.84770000000000001</v>
      </c>
      <c r="H465">
        <v>0.42159999999999997</v>
      </c>
      <c r="I465">
        <v>-30.507300000000001</v>
      </c>
      <c r="J465">
        <v>-3.5592000000000001</v>
      </c>
    </row>
    <row r="466" spans="1:10" x14ac:dyDescent="0.25">
      <c r="A466" t="s">
        <v>1377</v>
      </c>
      <c r="B466" t="s">
        <v>1378</v>
      </c>
      <c r="C466" t="s">
        <v>1379</v>
      </c>
      <c r="D466" t="s">
        <v>119</v>
      </c>
      <c r="E466">
        <v>12.1873</v>
      </c>
      <c r="F466">
        <v>-1.3599999999999999E-2</v>
      </c>
      <c r="G466">
        <v>-8.9599999999999999E-2</v>
      </c>
      <c r="H466">
        <v>2.4E-2</v>
      </c>
      <c r="I466">
        <v>-224.03129999999999</v>
      </c>
      <c r="J466">
        <v>-34.0047</v>
      </c>
    </row>
    <row r="467" spans="1:10" x14ac:dyDescent="0.25">
      <c r="A467" t="s">
        <v>1380</v>
      </c>
      <c r="B467" t="s">
        <v>1381</v>
      </c>
      <c r="C467" t="s">
        <v>1382</v>
      </c>
      <c r="D467" t="s">
        <v>34</v>
      </c>
      <c r="E467">
        <v>12.305199999999999</v>
      </c>
      <c r="F467">
        <v>-0.1555</v>
      </c>
      <c r="G467">
        <v>-0.87519999999999998</v>
      </c>
      <c r="H467">
        <v>-1.8118000000000001</v>
      </c>
      <c r="I467">
        <v>-19.783300000000001</v>
      </c>
      <c r="J467">
        <v>-3.5150000000000001</v>
      </c>
    </row>
    <row r="468" spans="1:10" x14ac:dyDescent="0.25">
      <c r="A468" t="s">
        <v>1383</v>
      </c>
      <c r="B468" t="s">
        <v>1384</v>
      </c>
      <c r="C468" t="s">
        <v>1385</v>
      </c>
      <c r="D468" t="s">
        <v>30</v>
      </c>
      <c r="E468">
        <v>12.345000000000001</v>
      </c>
      <c r="F468">
        <v>-0.24390000000000001</v>
      </c>
      <c r="G468">
        <v>0.82430000000000003</v>
      </c>
      <c r="H468">
        <v>1.107</v>
      </c>
      <c r="I468">
        <v>-12.6538</v>
      </c>
      <c r="J468">
        <v>3.7441</v>
      </c>
    </row>
    <row r="469" spans="1:10" x14ac:dyDescent="0.25">
      <c r="A469" t="s">
        <v>1386</v>
      </c>
      <c r="B469" t="s">
        <v>1387</v>
      </c>
      <c r="C469" t="s">
        <v>1388</v>
      </c>
      <c r="D469" t="s">
        <v>11</v>
      </c>
      <c r="E469">
        <v>12.4054</v>
      </c>
      <c r="F469">
        <v>2.8999999999999998E-3</v>
      </c>
      <c r="G469">
        <v>0.24479999999999999</v>
      </c>
      <c r="H469">
        <v>0.33139999999999997</v>
      </c>
      <c r="I469">
        <v>1069.431</v>
      </c>
      <c r="J469">
        <v>12.668900000000001</v>
      </c>
    </row>
    <row r="470" spans="1:10" x14ac:dyDescent="0.25">
      <c r="A470" t="s">
        <v>1389</v>
      </c>
      <c r="B470" t="s">
        <v>1390</v>
      </c>
      <c r="C470" t="s">
        <v>1391</v>
      </c>
      <c r="D470" t="s">
        <v>34</v>
      </c>
      <c r="E470">
        <v>12.429</v>
      </c>
      <c r="F470">
        <v>-0.39229999999999998</v>
      </c>
      <c r="G470">
        <v>-4.0292000000000003</v>
      </c>
      <c r="H470">
        <v>0.6774</v>
      </c>
      <c r="I470">
        <v>-7.9206000000000003</v>
      </c>
      <c r="J470">
        <v>-0.7712</v>
      </c>
    </row>
    <row r="471" spans="1:10" x14ac:dyDescent="0.25">
      <c r="A471" t="s">
        <v>1392</v>
      </c>
      <c r="B471" t="s">
        <v>1393</v>
      </c>
      <c r="C471" t="s">
        <v>1394</v>
      </c>
      <c r="D471" t="s">
        <v>34</v>
      </c>
      <c r="E471">
        <v>12.4488</v>
      </c>
      <c r="F471">
        <v>7.1999999999999995E-2</v>
      </c>
      <c r="G471">
        <v>0.2263</v>
      </c>
      <c r="H471">
        <v>0.2389</v>
      </c>
      <c r="I471">
        <v>43.225000000000001</v>
      </c>
      <c r="J471">
        <v>13.7525</v>
      </c>
    </row>
    <row r="472" spans="1:10" x14ac:dyDescent="0.25">
      <c r="A472" t="s">
        <v>1395</v>
      </c>
      <c r="B472" t="s">
        <v>1396</v>
      </c>
      <c r="C472" t="s">
        <v>1397</v>
      </c>
      <c r="D472" t="s">
        <v>19</v>
      </c>
      <c r="E472">
        <v>12.493399999999999</v>
      </c>
      <c r="F472">
        <v>0.59519999999999995</v>
      </c>
      <c r="G472">
        <v>2.0695000000000001</v>
      </c>
      <c r="H472">
        <v>1.8528</v>
      </c>
      <c r="I472">
        <v>5.2476000000000003</v>
      </c>
      <c r="J472">
        <v>1.5092000000000001</v>
      </c>
    </row>
    <row r="473" spans="1:10" x14ac:dyDescent="0.25">
      <c r="A473" t="s">
        <v>1398</v>
      </c>
      <c r="B473" t="s">
        <v>1399</v>
      </c>
      <c r="C473" t="s">
        <v>1400</v>
      </c>
      <c r="D473" t="s">
        <v>30</v>
      </c>
      <c r="E473">
        <v>12.556800000000001</v>
      </c>
      <c r="F473">
        <v>-3.0499999999999999E-2</v>
      </c>
      <c r="G473">
        <v>-0.1328</v>
      </c>
      <c r="H473">
        <v>-5.0999999999999997E-2</v>
      </c>
      <c r="I473">
        <v>-102.9246</v>
      </c>
      <c r="J473">
        <v>-23.6386</v>
      </c>
    </row>
    <row r="474" spans="1:10" x14ac:dyDescent="0.25">
      <c r="A474" t="s">
        <v>1401</v>
      </c>
      <c r="B474" t="s">
        <v>1402</v>
      </c>
      <c r="C474" t="s">
        <v>1403</v>
      </c>
      <c r="D474" t="s">
        <v>15</v>
      </c>
      <c r="E474">
        <v>12.6165</v>
      </c>
      <c r="F474">
        <v>-0.37430000000000002</v>
      </c>
      <c r="G474">
        <v>-3.76</v>
      </c>
      <c r="H474">
        <v>-0.4677</v>
      </c>
      <c r="I474">
        <v>-8.4267000000000003</v>
      </c>
      <c r="J474">
        <v>-0.83889999999999998</v>
      </c>
    </row>
    <row r="475" spans="1:10" x14ac:dyDescent="0.25">
      <c r="A475" t="s">
        <v>1404</v>
      </c>
      <c r="B475" t="s">
        <v>1405</v>
      </c>
      <c r="C475" t="s">
        <v>1406</v>
      </c>
      <c r="D475" t="s">
        <v>11</v>
      </c>
      <c r="E475">
        <v>12.641500000000001</v>
      </c>
      <c r="F475">
        <v>3.1300000000000001E-2</v>
      </c>
      <c r="G475">
        <v>0.12529999999999999</v>
      </c>
      <c r="H475">
        <v>0.31340000000000001</v>
      </c>
      <c r="I475">
        <v>100.9704</v>
      </c>
      <c r="J475">
        <v>25.2225</v>
      </c>
    </row>
    <row r="476" spans="1:10" x14ac:dyDescent="0.25">
      <c r="A476" t="s">
        <v>1407</v>
      </c>
      <c r="B476" t="s">
        <v>1408</v>
      </c>
      <c r="C476" t="s">
        <v>1409</v>
      </c>
      <c r="D476" t="s">
        <v>34</v>
      </c>
      <c r="E476">
        <v>12.675000000000001</v>
      </c>
      <c r="F476">
        <v>-3.7999999999999999E-2</v>
      </c>
      <c r="G476">
        <v>5.4100000000000002E-2</v>
      </c>
      <c r="H476">
        <v>-0.2571</v>
      </c>
      <c r="I476">
        <v>-83.388199999999998</v>
      </c>
      <c r="J476">
        <v>58.572099999999999</v>
      </c>
    </row>
    <row r="477" spans="1:10" x14ac:dyDescent="0.25">
      <c r="A477" t="s">
        <v>1410</v>
      </c>
      <c r="B477" t="s">
        <v>1411</v>
      </c>
      <c r="C477" t="s">
        <v>1412</v>
      </c>
      <c r="D477" t="s">
        <v>34</v>
      </c>
      <c r="E477">
        <v>12.7379</v>
      </c>
      <c r="H477">
        <v>0.31069999999999998</v>
      </c>
      <c r="I477" t="e">
        <v>#DIV/0!</v>
      </c>
      <c r="J477" t="e">
        <v>#DIV/0!</v>
      </c>
    </row>
    <row r="478" spans="1:10" x14ac:dyDescent="0.25">
      <c r="A478" t="s">
        <v>1413</v>
      </c>
      <c r="B478" t="s">
        <v>1414</v>
      </c>
      <c r="C478" t="s">
        <v>1415</v>
      </c>
      <c r="D478" t="s">
        <v>30</v>
      </c>
      <c r="E478">
        <v>12.742000000000001</v>
      </c>
      <c r="F478">
        <v>2.1700000000000001E-2</v>
      </c>
      <c r="G478">
        <v>8.9599999999999999E-2</v>
      </c>
      <c r="H478">
        <v>0.1186</v>
      </c>
      <c r="I478">
        <v>146.7972</v>
      </c>
      <c r="J478">
        <v>35.552500000000002</v>
      </c>
    </row>
    <row r="479" spans="1:10" x14ac:dyDescent="0.25">
      <c r="A479" t="s">
        <v>1416</v>
      </c>
      <c r="B479" t="s">
        <v>1417</v>
      </c>
      <c r="C479" t="s">
        <v>1418</v>
      </c>
      <c r="D479" t="s">
        <v>11</v>
      </c>
      <c r="E479">
        <v>12.786300000000001</v>
      </c>
      <c r="F479">
        <v>0.02</v>
      </c>
      <c r="G479">
        <v>0.2261</v>
      </c>
      <c r="H479">
        <v>0.15709999999999999</v>
      </c>
      <c r="I479">
        <v>159.8288</v>
      </c>
      <c r="J479">
        <v>14.1379</v>
      </c>
    </row>
    <row r="480" spans="1:10" x14ac:dyDescent="0.25">
      <c r="A480" t="s">
        <v>1419</v>
      </c>
      <c r="B480" t="s">
        <v>1420</v>
      </c>
      <c r="C480" t="s">
        <v>1421</v>
      </c>
      <c r="D480" t="s">
        <v>19</v>
      </c>
      <c r="E480">
        <v>12.7913</v>
      </c>
      <c r="F480">
        <v>-3.0200000000000001E-2</v>
      </c>
      <c r="G480">
        <v>3.27E-2</v>
      </c>
      <c r="H480">
        <v>-0.26500000000000001</v>
      </c>
      <c r="I480">
        <v>-105.8882</v>
      </c>
      <c r="J480">
        <v>97.7928</v>
      </c>
    </row>
    <row r="481" spans="1:10" x14ac:dyDescent="0.25">
      <c r="A481" t="s">
        <v>1422</v>
      </c>
      <c r="B481" t="s">
        <v>1423</v>
      </c>
      <c r="C481" t="s">
        <v>1424</v>
      </c>
      <c r="D481" t="s">
        <v>19</v>
      </c>
      <c r="E481">
        <v>13.2096</v>
      </c>
      <c r="F481">
        <v>-4.1200000000000001E-2</v>
      </c>
      <c r="G481">
        <v>4.5699999999999998E-2</v>
      </c>
      <c r="H481">
        <v>1.9800000000000002E-2</v>
      </c>
      <c r="I481">
        <v>-80.155299999999997</v>
      </c>
      <c r="J481">
        <v>72.262600000000006</v>
      </c>
    </row>
    <row r="482" spans="1:10" x14ac:dyDescent="0.25">
      <c r="A482" t="s">
        <v>1425</v>
      </c>
      <c r="B482" t="s">
        <v>1426</v>
      </c>
      <c r="C482" t="s">
        <v>1427</v>
      </c>
      <c r="D482" t="s">
        <v>34</v>
      </c>
      <c r="E482">
        <v>13.235200000000001</v>
      </c>
      <c r="F482">
        <v>1.4800000000000001E-2</v>
      </c>
      <c r="G482">
        <v>-0.85099999999999998</v>
      </c>
      <c r="H482">
        <v>0.1023</v>
      </c>
      <c r="I482">
        <v>223.5676</v>
      </c>
      <c r="J482">
        <v>-3.8881000000000001</v>
      </c>
    </row>
    <row r="483" spans="1:10" x14ac:dyDescent="0.25">
      <c r="A483" t="s">
        <v>1428</v>
      </c>
      <c r="B483" t="s">
        <v>1429</v>
      </c>
      <c r="C483" t="s">
        <v>1430</v>
      </c>
      <c r="D483" t="s">
        <v>34</v>
      </c>
      <c r="E483">
        <v>13.347300000000001</v>
      </c>
      <c r="F483">
        <v>1E-3</v>
      </c>
      <c r="G483">
        <v>7.4399999999999994E-2</v>
      </c>
      <c r="H483">
        <v>-7.3999999999999996E-2</v>
      </c>
      <c r="I483">
        <v>3336.8249999999998</v>
      </c>
      <c r="J483">
        <v>44.849800000000002</v>
      </c>
    </row>
    <row r="484" spans="1:10" x14ac:dyDescent="0.25">
      <c r="A484" t="s">
        <v>1431</v>
      </c>
      <c r="B484" t="s">
        <v>1432</v>
      </c>
      <c r="C484" t="s">
        <v>1433</v>
      </c>
      <c r="D484" t="s">
        <v>11</v>
      </c>
      <c r="E484">
        <v>13.409000000000001</v>
      </c>
      <c r="F484">
        <v>1.77E-2</v>
      </c>
      <c r="G484">
        <v>-0.49080000000000001</v>
      </c>
      <c r="H484">
        <v>-0.30780000000000002</v>
      </c>
      <c r="I484">
        <v>189.39269999999999</v>
      </c>
      <c r="J484">
        <v>-6.8301999999999996</v>
      </c>
    </row>
    <row r="485" spans="1:10" x14ac:dyDescent="0.25">
      <c r="A485" t="s">
        <v>1434</v>
      </c>
      <c r="B485" t="s">
        <v>1435</v>
      </c>
      <c r="C485" t="s">
        <v>1388</v>
      </c>
      <c r="D485" t="s">
        <v>139</v>
      </c>
      <c r="E485">
        <v>13.576000000000001</v>
      </c>
      <c r="F485">
        <v>-3.1099999999999999E-2</v>
      </c>
      <c r="G485">
        <v>0.38440000000000002</v>
      </c>
      <c r="H485">
        <v>0.54279999999999995</v>
      </c>
      <c r="I485">
        <v>-109.1318</v>
      </c>
      <c r="J485">
        <v>8.8292999999999999</v>
      </c>
    </row>
    <row r="486" spans="1:10" x14ac:dyDescent="0.25">
      <c r="A486" t="s">
        <v>1436</v>
      </c>
      <c r="B486" t="s">
        <v>1437</v>
      </c>
      <c r="C486" t="s">
        <v>1438</v>
      </c>
      <c r="D486" t="s">
        <v>34</v>
      </c>
      <c r="E486">
        <v>13.585599999999999</v>
      </c>
      <c r="F486">
        <v>9.01E-2</v>
      </c>
      <c r="G486">
        <v>0.3105</v>
      </c>
      <c r="H486">
        <v>0.1898</v>
      </c>
      <c r="I486">
        <v>37.695900000000002</v>
      </c>
      <c r="J486">
        <v>10.938499999999999</v>
      </c>
    </row>
    <row r="487" spans="1:10" x14ac:dyDescent="0.25">
      <c r="A487" t="s">
        <v>1439</v>
      </c>
      <c r="B487" t="s">
        <v>1440</v>
      </c>
      <c r="C487" t="s">
        <v>1441</v>
      </c>
      <c r="D487" t="s">
        <v>34</v>
      </c>
      <c r="E487">
        <v>13.6441</v>
      </c>
      <c r="F487">
        <v>0.10440000000000001</v>
      </c>
      <c r="G487">
        <v>0.29380000000000001</v>
      </c>
      <c r="H487">
        <v>0.2482</v>
      </c>
      <c r="I487">
        <v>32.672699999999999</v>
      </c>
      <c r="J487">
        <v>11.61</v>
      </c>
    </row>
    <row r="488" spans="1:10" x14ac:dyDescent="0.25">
      <c r="A488" t="s">
        <v>1442</v>
      </c>
      <c r="B488" t="s">
        <v>1443</v>
      </c>
      <c r="C488" t="s">
        <v>1444</v>
      </c>
      <c r="D488" t="s">
        <v>30</v>
      </c>
      <c r="E488">
        <v>13.6455</v>
      </c>
      <c r="F488">
        <v>1.9800000000000002E-2</v>
      </c>
      <c r="G488">
        <v>0.48730000000000001</v>
      </c>
      <c r="H488">
        <v>0.40029999999999999</v>
      </c>
      <c r="I488">
        <v>172.29169999999999</v>
      </c>
      <c r="J488">
        <v>7.0006000000000004</v>
      </c>
    </row>
    <row r="489" spans="1:10" x14ac:dyDescent="0.25">
      <c r="A489" t="s">
        <v>1445</v>
      </c>
      <c r="B489" t="s">
        <v>1446</v>
      </c>
      <c r="C489" t="s">
        <v>1447</v>
      </c>
      <c r="D489" t="s">
        <v>19</v>
      </c>
      <c r="E489">
        <v>13.717000000000001</v>
      </c>
      <c r="F489">
        <v>2.0799999999999999E-2</v>
      </c>
      <c r="G489">
        <v>0.36770000000000003</v>
      </c>
      <c r="H489">
        <v>-0.86419999999999997</v>
      </c>
      <c r="I489">
        <v>164.86779999999999</v>
      </c>
      <c r="J489">
        <v>9.3262</v>
      </c>
    </row>
    <row r="490" spans="1:10" x14ac:dyDescent="0.25">
      <c r="A490" t="s">
        <v>1448</v>
      </c>
      <c r="B490" t="s">
        <v>1449</v>
      </c>
      <c r="C490" t="s">
        <v>1450</v>
      </c>
      <c r="D490" t="s">
        <v>19</v>
      </c>
      <c r="E490">
        <v>13.798999999999999</v>
      </c>
      <c r="F490">
        <v>-0.13300000000000001</v>
      </c>
      <c r="G490">
        <v>0.14910000000000001</v>
      </c>
      <c r="H490">
        <v>0.38009999999999999</v>
      </c>
      <c r="I490">
        <v>-25.937999999999999</v>
      </c>
      <c r="J490">
        <v>23.1372</v>
      </c>
    </row>
    <row r="491" spans="1:10" x14ac:dyDescent="0.25">
      <c r="A491" t="s">
        <v>1451</v>
      </c>
      <c r="B491" t="s">
        <v>1452</v>
      </c>
      <c r="C491" t="s">
        <v>1453</v>
      </c>
      <c r="D491" t="s">
        <v>34</v>
      </c>
      <c r="E491">
        <v>13.821199999999999</v>
      </c>
      <c r="F491">
        <v>-4.8300000000000003E-2</v>
      </c>
      <c r="G491">
        <v>-3.9815999999999998</v>
      </c>
      <c r="H491">
        <v>-0.99590000000000001</v>
      </c>
      <c r="I491">
        <v>-71.538300000000007</v>
      </c>
      <c r="J491">
        <v>-0.86780000000000002</v>
      </c>
    </row>
    <row r="492" spans="1:10" x14ac:dyDescent="0.25">
      <c r="A492" t="s">
        <v>1454</v>
      </c>
      <c r="B492" t="s">
        <v>1455</v>
      </c>
      <c r="C492" t="s">
        <v>1456</v>
      </c>
      <c r="D492" t="s">
        <v>11</v>
      </c>
      <c r="E492">
        <v>13.970800000000001</v>
      </c>
      <c r="F492">
        <v>-0.94989999999999997</v>
      </c>
      <c r="G492">
        <v>-7.5362999999999998</v>
      </c>
      <c r="H492">
        <v>-6.2491000000000003</v>
      </c>
      <c r="I492">
        <v>-3.6768999999999998</v>
      </c>
      <c r="J492">
        <v>-0.46350000000000002</v>
      </c>
    </row>
    <row r="493" spans="1:10" x14ac:dyDescent="0.25">
      <c r="A493" t="s">
        <v>1457</v>
      </c>
      <c r="B493" t="s">
        <v>1458</v>
      </c>
      <c r="C493" t="s">
        <v>1459</v>
      </c>
      <c r="D493" t="s">
        <v>19</v>
      </c>
      <c r="E493">
        <v>14.0784</v>
      </c>
      <c r="F493">
        <v>-1.8E-3</v>
      </c>
      <c r="G493">
        <v>5.9499999999999997E-2</v>
      </c>
      <c r="H493">
        <v>-0.28949999999999998</v>
      </c>
      <c r="I493">
        <v>-1955.3333</v>
      </c>
      <c r="J493">
        <v>59.152900000000002</v>
      </c>
    </row>
    <row r="494" spans="1:10" x14ac:dyDescent="0.25">
      <c r="A494" t="s">
        <v>1460</v>
      </c>
      <c r="B494" t="s">
        <v>1461</v>
      </c>
      <c r="C494" t="s">
        <v>1462</v>
      </c>
      <c r="D494" t="s">
        <v>30</v>
      </c>
      <c r="E494">
        <v>14.1549</v>
      </c>
      <c r="F494">
        <v>4.4900000000000002E-2</v>
      </c>
      <c r="G494">
        <v>0.22950000000000001</v>
      </c>
      <c r="H494">
        <v>0.1346</v>
      </c>
      <c r="I494">
        <v>78.813500000000005</v>
      </c>
      <c r="J494">
        <v>15.4193</v>
      </c>
    </row>
    <row r="495" spans="1:10" x14ac:dyDescent="0.25">
      <c r="A495" t="s">
        <v>1463</v>
      </c>
      <c r="B495" t="s">
        <v>1464</v>
      </c>
      <c r="C495" t="s">
        <v>1465</v>
      </c>
      <c r="D495" t="s">
        <v>34</v>
      </c>
      <c r="E495">
        <v>14.213800000000001</v>
      </c>
      <c r="F495">
        <v>1.6400000000000001E-2</v>
      </c>
      <c r="G495">
        <v>0.20180000000000001</v>
      </c>
      <c r="H495">
        <v>-0.45319999999999999</v>
      </c>
      <c r="I495">
        <v>216.6738</v>
      </c>
      <c r="J495">
        <v>17.608799999999999</v>
      </c>
    </row>
    <row r="496" spans="1:10" x14ac:dyDescent="0.25">
      <c r="A496" t="s">
        <v>1466</v>
      </c>
      <c r="B496" t="s">
        <v>1467</v>
      </c>
      <c r="C496" t="s">
        <v>1388</v>
      </c>
      <c r="D496" t="s">
        <v>19</v>
      </c>
      <c r="E496">
        <v>14.247400000000001</v>
      </c>
      <c r="F496">
        <v>5.8999999999999997E-2</v>
      </c>
      <c r="G496">
        <v>0.37240000000000001</v>
      </c>
      <c r="H496">
        <v>0.35120000000000001</v>
      </c>
      <c r="I496">
        <v>60.3703</v>
      </c>
      <c r="J496">
        <v>9.5646000000000004</v>
      </c>
    </row>
    <row r="497" spans="1:10" x14ac:dyDescent="0.25">
      <c r="A497" t="s">
        <v>1468</v>
      </c>
      <c r="B497" t="s">
        <v>1469</v>
      </c>
      <c r="C497" t="s">
        <v>1470</v>
      </c>
      <c r="D497" t="s">
        <v>34</v>
      </c>
      <c r="E497">
        <v>14.293799999999999</v>
      </c>
      <c r="F497">
        <v>-9.1200000000000003E-2</v>
      </c>
      <c r="G497">
        <v>0.43459999999999999</v>
      </c>
      <c r="H497">
        <v>0.3574</v>
      </c>
      <c r="I497">
        <v>-39.182600000000001</v>
      </c>
      <c r="J497">
        <v>8.2224000000000004</v>
      </c>
    </row>
    <row r="498" spans="1:10" x14ac:dyDescent="0.25">
      <c r="A498" t="s">
        <v>1471</v>
      </c>
      <c r="B498" t="s">
        <v>1472</v>
      </c>
      <c r="C498" t="s">
        <v>1388</v>
      </c>
      <c r="D498" t="s">
        <v>34</v>
      </c>
      <c r="E498">
        <v>14.346399999999999</v>
      </c>
      <c r="F498">
        <v>9.1999999999999998E-3</v>
      </c>
      <c r="G498">
        <v>0.11260000000000001</v>
      </c>
      <c r="H498">
        <v>0.28110000000000002</v>
      </c>
      <c r="I498">
        <v>389.84780000000001</v>
      </c>
      <c r="J498">
        <v>31.852599999999999</v>
      </c>
    </row>
    <row r="499" spans="1:10" x14ac:dyDescent="0.25">
      <c r="A499" t="s">
        <v>1473</v>
      </c>
      <c r="B499" t="s">
        <v>1474</v>
      </c>
      <c r="C499" t="s">
        <v>1475</v>
      </c>
      <c r="D499" t="s">
        <v>34</v>
      </c>
      <c r="E499">
        <v>14.3764</v>
      </c>
      <c r="F499">
        <v>9.1700000000000004E-2</v>
      </c>
      <c r="G499">
        <v>0.22950000000000001</v>
      </c>
      <c r="H499">
        <v>-0.23619999999999999</v>
      </c>
      <c r="I499">
        <v>39.194099999999999</v>
      </c>
      <c r="J499">
        <v>15.660600000000001</v>
      </c>
    </row>
    <row r="500" spans="1:10" x14ac:dyDescent="0.25">
      <c r="A500" t="s">
        <v>1476</v>
      </c>
      <c r="B500" t="s">
        <v>1477</v>
      </c>
      <c r="C500" t="s">
        <v>1478</v>
      </c>
      <c r="D500" t="s">
        <v>34</v>
      </c>
      <c r="E500">
        <v>14.3874</v>
      </c>
      <c r="F500">
        <v>7.4800000000000005E-2</v>
      </c>
      <c r="G500">
        <v>0.40100000000000002</v>
      </c>
      <c r="H500">
        <v>0.37769999999999998</v>
      </c>
      <c r="I500">
        <v>48.086199999999998</v>
      </c>
      <c r="J500">
        <v>8.9696999999999996</v>
      </c>
    </row>
    <row r="501" spans="1:10" x14ac:dyDescent="0.25">
      <c r="A501" t="s">
        <v>1479</v>
      </c>
      <c r="B501" t="s">
        <v>1480</v>
      </c>
      <c r="C501" t="s">
        <v>1481</v>
      </c>
      <c r="D501" t="s">
        <v>30</v>
      </c>
      <c r="E501">
        <v>14.407</v>
      </c>
      <c r="F501">
        <v>-5.8500000000000003E-2</v>
      </c>
      <c r="G501">
        <v>-0.33810000000000001</v>
      </c>
      <c r="H501">
        <v>6.5299999999999997E-2</v>
      </c>
      <c r="I501">
        <v>-61.568399999999997</v>
      </c>
      <c r="J501">
        <v>-10.652900000000001</v>
      </c>
    </row>
    <row r="502" spans="1:10" x14ac:dyDescent="0.25">
      <c r="A502" t="s">
        <v>1482</v>
      </c>
      <c r="B502" t="s">
        <v>1483</v>
      </c>
      <c r="C502" t="s">
        <v>707</v>
      </c>
      <c r="D502" t="s">
        <v>30</v>
      </c>
      <c r="E502">
        <v>14.421799999999999</v>
      </c>
      <c r="F502">
        <v>0.1142</v>
      </c>
      <c r="G502">
        <v>6.54E-2</v>
      </c>
      <c r="H502">
        <v>0.14249999999999999</v>
      </c>
      <c r="I502">
        <v>31.571400000000001</v>
      </c>
      <c r="J502">
        <v>55.129199999999997</v>
      </c>
    </row>
    <row r="503" spans="1:10" x14ac:dyDescent="0.25">
      <c r="A503" t="s">
        <v>1484</v>
      </c>
      <c r="B503" t="s">
        <v>1485</v>
      </c>
      <c r="C503" t="s">
        <v>1388</v>
      </c>
      <c r="D503" t="s">
        <v>34</v>
      </c>
      <c r="E503">
        <v>14.47</v>
      </c>
      <c r="F503">
        <v>4.2999999999999997E-2</v>
      </c>
      <c r="G503">
        <v>0.25530000000000003</v>
      </c>
      <c r="H503">
        <v>0.39850000000000002</v>
      </c>
      <c r="I503">
        <v>84.127899999999997</v>
      </c>
      <c r="J503">
        <v>14.169600000000001</v>
      </c>
    </row>
    <row r="504" spans="1:10" x14ac:dyDescent="0.25">
      <c r="A504" t="s">
        <v>1486</v>
      </c>
      <c r="B504" t="s">
        <v>1487</v>
      </c>
      <c r="C504" t="s">
        <v>1388</v>
      </c>
      <c r="D504" t="s">
        <v>15</v>
      </c>
      <c r="E504">
        <v>14.4816</v>
      </c>
      <c r="F504">
        <v>5.5899999999999998E-2</v>
      </c>
      <c r="G504">
        <v>0.38669999999999999</v>
      </c>
      <c r="H504">
        <v>0.45550000000000002</v>
      </c>
      <c r="I504">
        <v>64.765699999999995</v>
      </c>
      <c r="J504">
        <v>9.3622999999999994</v>
      </c>
    </row>
    <row r="505" spans="1:10" x14ac:dyDescent="0.25">
      <c r="A505" t="s">
        <v>1488</v>
      </c>
      <c r="B505" t="s">
        <v>1489</v>
      </c>
      <c r="C505" t="s">
        <v>214</v>
      </c>
      <c r="D505" t="s">
        <v>30</v>
      </c>
      <c r="E505">
        <v>14.5502</v>
      </c>
      <c r="F505">
        <v>7.2599999999999998E-2</v>
      </c>
      <c r="G505">
        <v>0.33739999999999998</v>
      </c>
      <c r="H505">
        <v>0.31069999999999998</v>
      </c>
      <c r="I505">
        <v>50.103999999999999</v>
      </c>
      <c r="J505">
        <v>10.7811</v>
      </c>
    </row>
    <row r="506" spans="1:10" x14ac:dyDescent="0.25">
      <c r="A506" t="s">
        <v>1490</v>
      </c>
      <c r="B506" t="s">
        <v>1491</v>
      </c>
      <c r="C506" t="s">
        <v>1492</v>
      </c>
      <c r="D506" t="s">
        <v>11</v>
      </c>
      <c r="E506">
        <v>14.5677</v>
      </c>
      <c r="F506">
        <v>-2.2700000000000001E-2</v>
      </c>
      <c r="G506">
        <v>0.32219999999999999</v>
      </c>
      <c r="H506">
        <v>0.37409999999999999</v>
      </c>
      <c r="I506">
        <v>-160.43719999999999</v>
      </c>
      <c r="J506">
        <v>11.3033</v>
      </c>
    </row>
    <row r="507" spans="1:10" x14ac:dyDescent="0.25">
      <c r="A507" t="s">
        <v>1493</v>
      </c>
      <c r="B507" t="s">
        <v>1494</v>
      </c>
      <c r="C507" t="s">
        <v>1495</v>
      </c>
      <c r="D507" t="s">
        <v>119</v>
      </c>
      <c r="E507">
        <v>14.636799999999999</v>
      </c>
      <c r="F507">
        <v>3.2800000000000003E-2</v>
      </c>
      <c r="G507">
        <v>-0.29420000000000002</v>
      </c>
      <c r="H507">
        <v>0.12909999999999999</v>
      </c>
      <c r="I507">
        <v>111.56100000000001</v>
      </c>
      <c r="J507">
        <v>-12.437799999999999</v>
      </c>
    </row>
    <row r="508" spans="1:10" x14ac:dyDescent="0.25">
      <c r="A508" t="s">
        <v>1496</v>
      </c>
      <c r="B508" t="s">
        <v>1497</v>
      </c>
      <c r="C508" t="s">
        <v>1498</v>
      </c>
      <c r="D508" t="s">
        <v>119</v>
      </c>
      <c r="E508">
        <v>14.684200000000001</v>
      </c>
      <c r="F508">
        <v>2.5899999999999999E-2</v>
      </c>
      <c r="G508">
        <v>0.1389</v>
      </c>
      <c r="H508">
        <v>-0.42299999999999999</v>
      </c>
      <c r="I508">
        <v>141.73939999999999</v>
      </c>
      <c r="J508">
        <v>26.429400000000001</v>
      </c>
    </row>
    <row r="509" spans="1:10" x14ac:dyDescent="0.25">
      <c r="A509" t="s">
        <v>1499</v>
      </c>
      <c r="B509" t="s">
        <v>1500</v>
      </c>
      <c r="C509" t="s">
        <v>1501</v>
      </c>
      <c r="D509" t="s">
        <v>34</v>
      </c>
      <c r="E509">
        <v>14.698</v>
      </c>
      <c r="F509">
        <v>0.1138</v>
      </c>
      <c r="G509">
        <v>0.73629999999999995</v>
      </c>
      <c r="H509">
        <v>-0.75939999999999996</v>
      </c>
      <c r="I509">
        <v>32.289099999999998</v>
      </c>
      <c r="J509">
        <v>4.9904999999999999</v>
      </c>
    </row>
    <row r="510" spans="1:10" x14ac:dyDescent="0.25">
      <c r="A510" t="s">
        <v>1502</v>
      </c>
      <c r="B510" t="s">
        <v>1503</v>
      </c>
      <c r="C510" t="s">
        <v>1504</v>
      </c>
      <c r="D510" t="s">
        <v>11</v>
      </c>
      <c r="E510">
        <v>14.765700000000001</v>
      </c>
      <c r="F510">
        <v>-5.5399999999999998E-2</v>
      </c>
      <c r="G510">
        <v>0.70650000000000002</v>
      </c>
      <c r="H510">
        <v>0.18310000000000001</v>
      </c>
      <c r="I510">
        <v>-66.632199999999997</v>
      </c>
      <c r="J510">
        <v>5.2248999999999999</v>
      </c>
    </row>
    <row r="511" spans="1:10" x14ac:dyDescent="0.25">
      <c r="A511" t="s">
        <v>1505</v>
      </c>
      <c r="B511" t="s">
        <v>1506</v>
      </c>
      <c r="C511" t="s">
        <v>1507</v>
      </c>
      <c r="D511" t="s">
        <v>30</v>
      </c>
      <c r="E511">
        <v>14.7906</v>
      </c>
      <c r="F511">
        <v>2.9999999999999997E-4</v>
      </c>
      <c r="G511">
        <v>1.9300000000000001E-2</v>
      </c>
      <c r="H511">
        <v>1.9300000000000001E-2</v>
      </c>
      <c r="I511">
        <v>12325.5</v>
      </c>
      <c r="J511">
        <v>191.5881</v>
      </c>
    </row>
    <row r="512" spans="1:10" x14ac:dyDescent="0.25">
      <c r="A512" t="s">
        <v>1508</v>
      </c>
      <c r="B512" t="s">
        <v>1509</v>
      </c>
      <c r="C512" t="s">
        <v>1510</v>
      </c>
      <c r="D512" t="s">
        <v>34</v>
      </c>
      <c r="E512">
        <v>14.824</v>
      </c>
      <c r="F512">
        <v>2.1600000000000001E-2</v>
      </c>
      <c r="G512">
        <v>5.9900000000000002E-2</v>
      </c>
      <c r="H512">
        <v>0.31419999999999998</v>
      </c>
      <c r="I512">
        <v>171.57409999999999</v>
      </c>
      <c r="J512">
        <v>61.869799999999998</v>
      </c>
    </row>
    <row r="513" spans="1:10" x14ac:dyDescent="0.25">
      <c r="A513" t="s">
        <v>1511</v>
      </c>
      <c r="B513" t="s">
        <v>1512</v>
      </c>
      <c r="C513" t="s">
        <v>1513</v>
      </c>
      <c r="D513" t="s">
        <v>11</v>
      </c>
      <c r="E513">
        <v>14.8323</v>
      </c>
      <c r="F513">
        <v>-5.9400000000000001E-2</v>
      </c>
      <c r="G513">
        <v>-0.37619999999999998</v>
      </c>
      <c r="H513">
        <v>0.1782</v>
      </c>
      <c r="I513">
        <v>-62.4255</v>
      </c>
      <c r="J513">
        <v>-9.8567</v>
      </c>
    </row>
    <row r="514" spans="1:10" x14ac:dyDescent="0.25">
      <c r="A514" t="s">
        <v>1514</v>
      </c>
      <c r="B514" t="s">
        <v>1515</v>
      </c>
      <c r="C514" t="s">
        <v>1516</v>
      </c>
      <c r="D514" t="s">
        <v>34</v>
      </c>
      <c r="E514">
        <v>14.857900000000001</v>
      </c>
      <c r="F514">
        <v>-7.6799999999999993E-2</v>
      </c>
      <c r="G514">
        <v>-1.2453000000000001</v>
      </c>
      <c r="H514">
        <v>5.2600000000000001E-2</v>
      </c>
      <c r="I514">
        <v>-48.365600000000001</v>
      </c>
      <c r="J514">
        <v>-2.9828000000000001</v>
      </c>
    </row>
    <row r="515" spans="1:10" x14ac:dyDescent="0.25">
      <c r="A515" t="s">
        <v>1517</v>
      </c>
      <c r="B515" t="s">
        <v>1518</v>
      </c>
      <c r="C515" t="s">
        <v>1519</v>
      </c>
      <c r="D515" t="s">
        <v>19</v>
      </c>
      <c r="E515">
        <v>14.868</v>
      </c>
      <c r="F515">
        <v>-7.9399999999999998E-2</v>
      </c>
      <c r="G515">
        <v>0.34560000000000002</v>
      </c>
      <c r="H515">
        <v>-0.6976</v>
      </c>
      <c r="I515">
        <v>-46.813600000000001</v>
      </c>
      <c r="J515">
        <v>10.7552</v>
      </c>
    </row>
    <row r="516" spans="1:10" x14ac:dyDescent="0.25">
      <c r="A516" t="s">
        <v>1520</v>
      </c>
      <c r="B516" t="s">
        <v>1521</v>
      </c>
      <c r="C516" t="s">
        <v>1388</v>
      </c>
      <c r="D516" t="s">
        <v>30</v>
      </c>
      <c r="E516">
        <v>14.904</v>
      </c>
      <c r="F516">
        <v>4.6699999999999998E-2</v>
      </c>
      <c r="G516">
        <v>0.434</v>
      </c>
      <c r="H516">
        <v>0.40079999999999999</v>
      </c>
      <c r="I516">
        <v>79.785899999999998</v>
      </c>
      <c r="J516">
        <v>8.5853000000000002</v>
      </c>
    </row>
    <row r="517" spans="1:10" x14ac:dyDescent="0.25">
      <c r="A517" t="s">
        <v>1522</v>
      </c>
      <c r="B517" t="s">
        <v>1523</v>
      </c>
      <c r="C517" t="s">
        <v>1524</v>
      </c>
      <c r="D517" t="s">
        <v>11</v>
      </c>
      <c r="E517">
        <v>14.928699999999999</v>
      </c>
      <c r="F517">
        <v>-0.1012</v>
      </c>
      <c r="G517">
        <v>-0.15060000000000001</v>
      </c>
      <c r="H517">
        <v>0.64839999999999998</v>
      </c>
      <c r="I517">
        <v>-36.879199999999997</v>
      </c>
      <c r="J517">
        <v>-24.782</v>
      </c>
    </row>
    <row r="518" spans="1:10" x14ac:dyDescent="0.25">
      <c r="A518" t="s">
        <v>1525</v>
      </c>
      <c r="B518" t="s">
        <v>1526</v>
      </c>
      <c r="C518" t="s">
        <v>1527</v>
      </c>
      <c r="D518" t="s">
        <v>19</v>
      </c>
      <c r="E518">
        <v>14.9414</v>
      </c>
      <c r="F518">
        <v>-0.1545</v>
      </c>
      <c r="G518">
        <v>0.35560000000000003</v>
      </c>
      <c r="H518">
        <v>0.43580000000000002</v>
      </c>
      <c r="I518">
        <v>-24.177</v>
      </c>
      <c r="J518">
        <v>10.5044</v>
      </c>
    </row>
    <row r="519" spans="1:10" x14ac:dyDescent="0.25">
      <c r="A519" t="s">
        <v>1528</v>
      </c>
      <c r="B519" t="s">
        <v>1529</v>
      </c>
      <c r="C519" t="s">
        <v>1530</v>
      </c>
      <c r="D519" t="s">
        <v>30</v>
      </c>
      <c r="E519">
        <v>14.9588</v>
      </c>
      <c r="F519">
        <v>-2.1600000000000001E-2</v>
      </c>
      <c r="G519">
        <v>-6.9699999999999998E-2</v>
      </c>
      <c r="H519">
        <v>1.5100000000000001E-2</v>
      </c>
      <c r="I519">
        <v>-173.1343</v>
      </c>
      <c r="J519">
        <v>-53.654200000000003</v>
      </c>
    </row>
    <row r="520" spans="1:10" x14ac:dyDescent="0.25">
      <c r="A520" t="s">
        <v>1531</v>
      </c>
      <c r="B520" t="s">
        <v>1532</v>
      </c>
      <c r="C520" t="s">
        <v>1388</v>
      </c>
      <c r="D520" t="s">
        <v>11</v>
      </c>
      <c r="E520">
        <v>14.990399999999999</v>
      </c>
      <c r="F520">
        <v>6.7000000000000002E-3</v>
      </c>
      <c r="G520">
        <v>0.1789</v>
      </c>
      <c r="H520">
        <v>4.6800000000000001E-2</v>
      </c>
      <c r="I520">
        <v>559.3433</v>
      </c>
      <c r="J520">
        <v>20.948</v>
      </c>
    </row>
    <row r="521" spans="1:10" x14ac:dyDescent="0.25">
      <c r="A521" t="s">
        <v>1533</v>
      </c>
      <c r="B521" t="s">
        <v>1534</v>
      </c>
      <c r="C521" t="s">
        <v>1535</v>
      </c>
      <c r="D521" t="s">
        <v>11</v>
      </c>
      <c r="E521">
        <v>15.0008</v>
      </c>
      <c r="F521">
        <v>1.12E-2</v>
      </c>
      <c r="G521">
        <v>2.64E-2</v>
      </c>
      <c r="H521">
        <v>3.15E-2</v>
      </c>
      <c r="I521">
        <v>334.83929999999998</v>
      </c>
      <c r="J521">
        <v>142.053</v>
      </c>
    </row>
    <row r="522" spans="1:10" x14ac:dyDescent="0.25">
      <c r="A522" t="s">
        <v>1536</v>
      </c>
      <c r="B522" t="s">
        <v>1537</v>
      </c>
      <c r="C522" t="s">
        <v>1538</v>
      </c>
      <c r="D522" t="s">
        <v>34</v>
      </c>
      <c r="E522">
        <v>15.024100000000001</v>
      </c>
      <c r="F522">
        <v>3.0099999999999998E-2</v>
      </c>
      <c r="G522">
        <v>-1.15E-2</v>
      </c>
      <c r="H522">
        <v>-5.6000000000000001E-2</v>
      </c>
      <c r="I522">
        <v>124.78489999999999</v>
      </c>
      <c r="J522">
        <v>-326.61090000000002</v>
      </c>
    </row>
    <row r="523" spans="1:10" x14ac:dyDescent="0.25">
      <c r="A523" t="s">
        <v>1539</v>
      </c>
      <c r="B523" t="s">
        <v>1540</v>
      </c>
      <c r="C523" t="s">
        <v>1541</v>
      </c>
      <c r="D523" t="s">
        <v>30</v>
      </c>
      <c r="E523">
        <v>15.1096</v>
      </c>
      <c r="F523">
        <v>1.66E-2</v>
      </c>
      <c r="G523">
        <v>0.18279999999999999</v>
      </c>
      <c r="H523">
        <v>0.3251</v>
      </c>
      <c r="I523">
        <v>227.55420000000001</v>
      </c>
      <c r="J523">
        <v>20.664100000000001</v>
      </c>
    </row>
    <row r="524" spans="1:10" x14ac:dyDescent="0.25">
      <c r="A524" t="s">
        <v>1542</v>
      </c>
      <c r="B524" t="s">
        <v>1543</v>
      </c>
      <c r="C524" t="s">
        <v>1388</v>
      </c>
      <c r="D524" t="s">
        <v>15</v>
      </c>
      <c r="E524">
        <v>15.220800000000001</v>
      </c>
      <c r="F524">
        <v>2.0299999999999999E-2</v>
      </c>
      <c r="G524">
        <v>0.60029999999999994</v>
      </c>
      <c r="H524">
        <v>0.42120000000000002</v>
      </c>
      <c r="I524">
        <v>187.44829999999999</v>
      </c>
      <c r="J524">
        <v>6.3388</v>
      </c>
    </row>
    <row r="525" spans="1:10" x14ac:dyDescent="0.25">
      <c r="A525" t="s">
        <v>1544</v>
      </c>
      <c r="B525" t="s">
        <v>1545</v>
      </c>
      <c r="C525" t="s">
        <v>1546</v>
      </c>
      <c r="D525" t="s">
        <v>26</v>
      </c>
      <c r="E525">
        <v>15.2377</v>
      </c>
      <c r="F525">
        <v>6.2100000000000002E-2</v>
      </c>
      <c r="G525">
        <v>0.30669999999999997</v>
      </c>
      <c r="H525">
        <v>0.3402</v>
      </c>
      <c r="I525">
        <v>61.343400000000003</v>
      </c>
      <c r="J525">
        <v>12.4207</v>
      </c>
    </row>
    <row r="526" spans="1:10" x14ac:dyDescent="0.25">
      <c r="A526" t="s">
        <v>1547</v>
      </c>
      <c r="B526" t="s">
        <v>1548</v>
      </c>
      <c r="C526" t="s">
        <v>1549</v>
      </c>
      <c r="D526" t="s">
        <v>34</v>
      </c>
      <c r="E526">
        <v>15.2631</v>
      </c>
      <c r="F526">
        <v>4.2500000000000003E-2</v>
      </c>
      <c r="G526">
        <v>0.2278</v>
      </c>
      <c r="H526">
        <v>0.214</v>
      </c>
      <c r="I526">
        <v>89.782899999999998</v>
      </c>
      <c r="J526">
        <v>16.750499999999999</v>
      </c>
    </row>
    <row r="527" spans="1:10" x14ac:dyDescent="0.25">
      <c r="A527" t="s">
        <v>1550</v>
      </c>
      <c r="B527" t="s">
        <v>1551</v>
      </c>
      <c r="C527" t="s">
        <v>1552</v>
      </c>
      <c r="D527" t="s">
        <v>19</v>
      </c>
      <c r="E527">
        <v>15.2715</v>
      </c>
      <c r="F527">
        <v>-1.1618999999999999</v>
      </c>
      <c r="G527">
        <v>-24.7958</v>
      </c>
      <c r="H527">
        <v>1.2956000000000001</v>
      </c>
      <c r="I527">
        <v>-3.2858999999999998</v>
      </c>
      <c r="J527">
        <v>-0.154</v>
      </c>
    </row>
    <row r="528" spans="1:10" x14ac:dyDescent="0.25">
      <c r="A528" t="s">
        <v>1553</v>
      </c>
      <c r="B528" t="s">
        <v>1554</v>
      </c>
      <c r="C528" t="s">
        <v>1555</v>
      </c>
      <c r="D528" t="s">
        <v>11</v>
      </c>
      <c r="E528">
        <v>15.3094</v>
      </c>
      <c r="F528">
        <v>-3.7900000000000003E-2</v>
      </c>
      <c r="G528">
        <v>5.5800000000000002E-2</v>
      </c>
      <c r="H528">
        <v>0.1502</v>
      </c>
      <c r="I528">
        <v>-100.9855</v>
      </c>
      <c r="J528">
        <v>68.590500000000006</v>
      </c>
    </row>
    <row r="529" spans="1:10" x14ac:dyDescent="0.25">
      <c r="A529" t="s">
        <v>1556</v>
      </c>
      <c r="B529" t="s">
        <v>1557</v>
      </c>
      <c r="C529" t="s">
        <v>1558</v>
      </c>
      <c r="D529" t="s">
        <v>139</v>
      </c>
      <c r="E529">
        <v>15.342499999999999</v>
      </c>
      <c r="F529">
        <v>3.1800000000000002E-2</v>
      </c>
      <c r="G529">
        <v>5.8900000000000001E-2</v>
      </c>
      <c r="H529">
        <v>0.3972</v>
      </c>
      <c r="I529">
        <v>120.61709999999999</v>
      </c>
      <c r="J529">
        <v>65.120999999999995</v>
      </c>
    </row>
    <row r="530" spans="1:10" x14ac:dyDescent="0.25">
      <c r="A530" t="s">
        <v>1559</v>
      </c>
      <c r="B530" t="s">
        <v>1560</v>
      </c>
      <c r="C530" t="s">
        <v>1561</v>
      </c>
      <c r="D530" t="s">
        <v>19</v>
      </c>
      <c r="E530">
        <v>15.372</v>
      </c>
      <c r="F530">
        <v>4.19E-2</v>
      </c>
      <c r="G530">
        <v>-0.42780000000000001</v>
      </c>
      <c r="H530">
        <v>5.7200000000000001E-2</v>
      </c>
      <c r="I530">
        <v>91.718400000000003</v>
      </c>
      <c r="J530">
        <v>-8.9832000000000001</v>
      </c>
    </row>
    <row r="531" spans="1:10" x14ac:dyDescent="0.25">
      <c r="A531" t="s">
        <v>1562</v>
      </c>
      <c r="B531" t="s">
        <v>1563</v>
      </c>
      <c r="C531" t="s">
        <v>1564</v>
      </c>
      <c r="D531" t="s">
        <v>34</v>
      </c>
      <c r="E531">
        <v>15.3803</v>
      </c>
      <c r="F531">
        <v>-0.1305</v>
      </c>
      <c r="G531">
        <v>4.3499999999999997E-2</v>
      </c>
      <c r="H531">
        <v>6.2300000000000001E-2</v>
      </c>
      <c r="I531">
        <v>-29.464200000000002</v>
      </c>
      <c r="J531">
        <v>88.392499999999998</v>
      </c>
    </row>
    <row r="532" spans="1:10" x14ac:dyDescent="0.25">
      <c r="A532" t="s">
        <v>1565</v>
      </c>
      <c r="B532" t="s">
        <v>1566</v>
      </c>
      <c r="C532" t="s">
        <v>1567</v>
      </c>
      <c r="D532" t="s">
        <v>30</v>
      </c>
      <c r="E532">
        <v>15.387700000000001</v>
      </c>
      <c r="F532">
        <v>0.43230000000000002</v>
      </c>
      <c r="G532">
        <v>-4.7798999999999996</v>
      </c>
      <c r="H532">
        <v>-3.9847000000000001</v>
      </c>
      <c r="I532">
        <v>8.8986999999999998</v>
      </c>
      <c r="J532">
        <v>-0.80479999999999996</v>
      </c>
    </row>
    <row r="533" spans="1:10" x14ac:dyDescent="0.25">
      <c r="A533" t="s">
        <v>1568</v>
      </c>
      <c r="B533" t="s">
        <v>1569</v>
      </c>
      <c r="C533" t="s">
        <v>214</v>
      </c>
      <c r="D533" t="s">
        <v>34</v>
      </c>
      <c r="E533">
        <v>15.42</v>
      </c>
      <c r="F533">
        <v>3.0000000000000001E-3</v>
      </c>
      <c r="G533">
        <v>9.98E-2</v>
      </c>
      <c r="H533">
        <v>-5.5999999999999999E-3</v>
      </c>
      <c r="I533">
        <v>1285</v>
      </c>
      <c r="J533">
        <v>38.627299999999998</v>
      </c>
    </row>
    <row r="534" spans="1:10" x14ac:dyDescent="0.25">
      <c r="A534" t="s">
        <v>1570</v>
      </c>
      <c r="B534" t="s">
        <v>1571</v>
      </c>
      <c r="C534" t="s">
        <v>1572</v>
      </c>
      <c r="D534" t="s">
        <v>34</v>
      </c>
      <c r="E534">
        <v>15.463699999999999</v>
      </c>
      <c r="F534">
        <v>-3.44E-2</v>
      </c>
      <c r="G534">
        <v>2.8199999999999999E-2</v>
      </c>
      <c r="H534">
        <v>4.5499999999999999E-2</v>
      </c>
      <c r="I534">
        <v>-112.3815</v>
      </c>
      <c r="J534">
        <v>137.08949999999999</v>
      </c>
    </row>
    <row r="535" spans="1:10" x14ac:dyDescent="0.25">
      <c r="A535" t="s">
        <v>1573</v>
      </c>
      <c r="B535" t="s">
        <v>1574</v>
      </c>
      <c r="C535" t="s">
        <v>1575</v>
      </c>
      <c r="D535" t="s">
        <v>34</v>
      </c>
      <c r="E535">
        <v>15.4694</v>
      </c>
      <c r="F535">
        <v>-0.82830000000000004</v>
      </c>
      <c r="G535">
        <v>-3.5933999999999999</v>
      </c>
      <c r="H535">
        <v>0.49430000000000002</v>
      </c>
      <c r="I535">
        <v>-4.6689999999999996</v>
      </c>
      <c r="J535">
        <v>-1.0762</v>
      </c>
    </row>
    <row r="536" spans="1:10" x14ac:dyDescent="0.25">
      <c r="A536" t="s">
        <v>1576</v>
      </c>
      <c r="B536" t="s">
        <v>1577</v>
      </c>
      <c r="C536" t="s">
        <v>1578</v>
      </c>
      <c r="D536" t="s">
        <v>30</v>
      </c>
      <c r="E536">
        <v>15.478199999999999</v>
      </c>
      <c r="F536">
        <v>-3.4500000000000003E-2</v>
      </c>
      <c r="G536">
        <v>-0.36699999999999999</v>
      </c>
      <c r="H536">
        <v>0.43569999999999998</v>
      </c>
      <c r="I536">
        <v>-112.1609</v>
      </c>
      <c r="J536">
        <v>-10.543699999999999</v>
      </c>
    </row>
    <row r="537" spans="1:10" x14ac:dyDescent="0.25">
      <c r="A537" t="s">
        <v>1579</v>
      </c>
      <c r="B537" t="s">
        <v>1580</v>
      </c>
      <c r="C537" t="s">
        <v>1581</v>
      </c>
      <c r="D537" t="s">
        <v>34</v>
      </c>
      <c r="E537">
        <v>15.541</v>
      </c>
      <c r="F537">
        <v>-9.06E-2</v>
      </c>
      <c r="G537">
        <v>-0.56799999999999995</v>
      </c>
      <c r="H537">
        <v>-0.5736</v>
      </c>
      <c r="I537">
        <v>-42.883600000000001</v>
      </c>
      <c r="J537">
        <v>-6.8402000000000003</v>
      </c>
    </row>
    <row r="538" spans="1:10" x14ac:dyDescent="0.25">
      <c r="A538" t="s">
        <v>1582</v>
      </c>
      <c r="B538" t="s">
        <v>1583</v>
      </c>
      <c r="C538" t="s">
        <v>1584</v>
      </c>
      <c r="D538" t="s">
        <v>11</v>
      </c>
      <c r="E538">
        <v>15.600199999999999</v>
      </c>
      <c r="F538">
        <v>6.6799999999999998E-2</v>
      </c>
      <c r="G538">
        <v>0.37959999999999999</v>
      </c>
      <c r="H538">
        <v>0.3745</v>
      </c>
      <c r="I538">
        <v>58.384</v>
      </c>
      <c r="J538">
        <v>10.274100000000001</v>
      </c>
    </row>
    <row r="539" spans="1:10" x14ac:dyDescent="0.25">
      <c r="A539" t="s">
        <v>1585</v>
      </c>
      <c r="B539" t="s">
        <v>1586</v>
      </c>
      <c r="C539" t="s">
        <v>1587</v>
      </c>
      <c r="D539" t="s">
        <v>19</v>
      </c>
      <c r="E539">
        <v>15.6845</v>
      </c>
      <c r="F539">
        <v>-0.17369999999999999</v>
      </c>
      <c r="G539">
        <v>1.2766999999999999</v>
      </c>
      <c r="H539">
        <v>-0.81299999999999994</v>
      </c>
      <c r="I539">
        <v>-22.574100000000001</v>
      </c>
      <c r="J539">
        <v>3.0712999999999999</v>
      </c>
    </row>
    <row r="540" spans="1:10" x14ac:dyDescent="0.25">
      <c r="A540" t="s">
        <v>1588</v>
      </c>
      <c r="B540" t="s">
        <v>1589</v>
      </c>
      <c r="C540" t="s">
        <v>1590</v>
      </c>
      <c r="D540" t="s">
        <v>30</v>
      </c>
      <c r="E540">
        <v>15.6944</v>
      </c>
      <c r="F540">
        <v>5.8900000000000001E-2</v>
      </c>
      <c r="G540">
        <v>0.24829999999999999</v>
      </c>
      <c r="H540">
        <v>0.56420000000000003</v>
      </c>
      <c r="I540">
        <v>66.614599999999996</v>
      </c>
      <c r="J540">
        <v>15.8019</v>
      </c>
    </row>
    <row r="541" spans="1:10" x14ac:dyDescent="0.25">
      <c r="A541" t="s">
        <v>1591</v>
      </c>
      <c r="B541" t="s">
        <v>1592</v>
      </c>
      <c r="C541" t="s">
        <v>1593</v>
      </c>
      <c r="D541" t="s">
        <v>11</v>
      </c>
      <c r="E541">
        <v>15.6995</v>
      </c>
      <c r="F541">
        <v>4.6800000000000001E-2</v>
      </c>
      <c r="G541">
        <v>0.3004</v>
      </c>
      <c r="H541">
        <v>0.3211</v>
      </c>
      <c r="I541">
        <v>83.864900000000006</v>
      </c>
      <c r="J541">
        <v>13.0655</v>
      </c>
    </row>
    <row r="542" spans="1:10" x14ac:dyDescent="0.25">
      <c r="A542" t="s">
        <v>1594</v>
      </c>
      <c r="B542" t="s">
        <v>1595</v>
      </c>
      <c r="C542" t="s">
        <v>1596</v>
      </c>
      <c r="D542" t="s">
        <v>34</v>
      </c>
      <c r="E542">
        <v>15.714499999999999</v>
      </c>
      <c r="F542">
        <v>8.9599999999999999E-2</v>
      </c>
      <c r="G542">
        <v>0.40960000000000002</v>
      </c>
      <c r="H542">
        <v>0.3992</v>
      </c>
      <c r="I542">
        <v>43.846299999999999</v>
      </c>
      <c r="J542">
        <v>9.5914000000000001</v>
      </c>
    </row>
    <row r="543" spans="1:10" x14ac:dyDescent="0.25">
      <c r="A543" t="s">
        <v>1597</v>
      </c>
      <c r="B543" t="s">
        <v>1598</v>
      </c>
      <c r="C543" t="s">
        <v>1599</v>
      </c>
      <c r="D543" t="s">
        <v>34</v>
      </c>
      <c r="E543">
        <v>15.731199999999999</v>
      </c>
      <c r="F543">
        <v>-1.8800000000000001E-2</v>
      </c>
      <c r="G543">
        <v>0.33250000000000002</v>
      </c>
      <c r="H543">
        <v>0.40079999999999999</v>
      </c>
      <c r="I543">
        <v>-209.19149999999999</v>
      </c>
      <c r="J543">
        <v>11.827999999999999</v>
      </c>
    </row>
    <row r="544" spans="1:10" x14ac:dyDescent="0.25">
      <c r="A544" t="s">
        <v>1600</v>
      </c>
      <c r="B544" t="s">
        <v>1601</v>
      </c>
      <c r="C544" t="s">
        <v>487</v>
      </c>
      <c r="D544" t="s">
        <v>34</v>
      </c>
      <c r="E544">
        <v>15.731999999999999</v>
      </c>
      <c r="F544">
        <v>0.1077</v>
      </c>
      <c r="G544">
        <v>0.56920000000000004</v>
      </c>
      <c r="H544">
        <v>0.39510000000000001</v>
      </c>
      <c r="I544">
        <v>36.518099999999997</v>
      </c>
      <c r="J544">
        <v>6.9097</v>
      </c>
    </row>
    <row r="545" spans="1:10" x14ac:dyDescent="0.25">
      <c r="A545" t="s">
        <v>1602</v>
      </c>
      <c r="B545" t="s">
        <v>1603</v>
      </c>
      <c r="C545" t="s">
        <v>1604</v>
      </c>
      <c r="D545" t="s">
        <v>15</v>
      </c>
      <c r="E545">
        <v>15.8</v>
      </c>
      <c r="F545">
        <v>-0.10059999999999999</v>
      </c>
      <c r="G545">
        <v>0.2374</v>
      </c>
      <c r="H545">
        <v>2.4400000000000002E-2</v>
      </c>
      <c r="I545">
        <v>-39.264400000000002</v>
      </c>
      <c r="J545">
        <v>16.6386</v>
      </c>
    </row>
    <row r="546" spans="1:10" x14ac:dyDescent="0.25">
      <c r="A546" t="s">
        <v>1605</v>
      </c>
      <c r="B546" t="s">
        <v>1606</v>
      </c>
      <c r="C546" t="s">
        <v>1388</v>
      </c>
      <c r="D546" t="s">
        <v>34</v>
      </c>
      <c r="E546">
        <v>15.8</v>
      </c>
      <c r="F546">
        <v>-3.0700000000000002E-2</v>
      </c>
      <c r="G546">
        <v>0.16170000000000001</v>
      </c>
      <c r="H546">
        <v>0.30220000000000002</v>
      </c>
      <c r="I546">
        <v>-128.6645</v>
      </c>
      <c r="J546">
        <v>24.428000000000001</v>
      </c>
    </row>
    <row r="547" spans="1:10" x14ac:dyDescent="0.25">
      <c r="A547" t="s">
        <v>1607</v>
      </c>
      <c r="B547" t="s">
        <v>1608</v>
      </c>
      <c r="C547" t="s">
        <v>214</v>
      </c>
      <c r="D547" t="s">
        <v>11</v>
      </c>
      <c r="E547">
        <v>15.84</v>
      </c>
      <c r="F547">
        <v>9.4899999999999998E-2</v>
      </c>
      <c r="G547">
        <v>0.43919999999999998</v>
      </c>
      <c r="H547">
        <v>0.47310000000000002</v>
      </c>
      <c r="I547">
        <v>41.728099999999998</v>
      </c>
      <c r="J547">
        <v>9.0164000000000009</v>
      </c>
    </row>
    <row r="548" spans="1:10" x14ac:dyDescent="0.25">
      <c r="A548" t="s">
        <v>1609</v>
      </c>
      <c r="B548" t="s">
        <v>1610</v>
      </c>
      <c r="C548" t="s">
        <v>1611</v>
      </c>
      <c r="D548" t="s">
        <v>119</v>
      </c>
      <c r="E548">
        <v>15.859500000000001</v>
      </c>
      <c r="F548">
        <v>-6.6000000000000003E-2</v>
      </c>
      <c r="G548">
        <v>0.21060000000000001</v>
      </c>
      <c r="H548">
        <v>0.16569999999999999</v>
      </c>
      <c r="I548">
        <v>-60.073900000000002</v>
      </c>
      <c r="J548">
        <v>18.826599999999999</v>
      </c>
    </row>
    <row r="549" spans="1:10" x14ac:dyDescent="0.25">
      <c r="A549" t="s">
        <v>1612</v>
      </c>
      <c r="B549" t="s">
        <v>1613</v>
      </c>
      <c r="C549" t="s">
        <v>1614</v>
      </c>
      <c r="D549" t="s">
        <v>15</v>
      </c>
      <c r="E549">
        <v>15.8757</v>
      </c>
      <c r="F549">
        <v>-0.10680000000000001</v>
      </c>
      <c r="G549">
        <v>0.04</v>
      </c>
      <c r="H549">
        <v>-0.41370000000000001</v>
      </c>
      <c r="I549">
        <v>-37.162199999999999</v>
      </c>
      <c r="J549">
        <v>99.223100000000002</v>
      </c>
    </row>
    <row r="550" spans="1:10" x14ac:dyDescent="0.25">
      <c r="A550" t="s">
        <v>1615</v>
      </c>
      <c r="B550" t="s">
        <v>1616</v>
      </c>
      <c r="C550" t="s">
        <v>1617</v>
      </c>
      <c r="D550" t="s">
        <v>11</v>
      </c>
      <c r="E550">
        <v>15.879200000000001</v>
      </c>
      <c r="F550">
        <v>-0.39450000000000002</v>
      </c>
      <c r="G550">
        <v>0.29459999999999997</v>
      </c>
      <c r="H550">
        <v>-1.4176</v>
      </c>
      <c r="I550">
        <v>-10.062900000000001</v>
      </c>
      <c r="J550">
        <v>13.475199999999999</v>
      </c>
    </row>
    <row r="551" spans="1:10" x14ac:dyDescent="0.25">
      <c r="A551" t="s">
        <v>1618</v>
      </c>
      <c r="B551" t="s">
        <v>1619</v>
      </c>
      <c r="C551" t="s">
        <v>1620</v>
      </c>
      <c r="D551" t="s">
        <v>139</v>
      </c>
      <c r="E551">
        <v>15.903700000000001</v>
      </c>
      <c r="F551">
        <v>6.5799999999999997E-2</v>
      </c>
      <c r="G551">
        <v>0.42359999999999998</v>
      </c>
      <c r="H551">
        <v>0.36609999999999998</v>
      </c>
      <c r="I551">
        <v>60.424399999999999</v>
      </c>
      <c r="J551">
        <v>9.3859999999999992</v>
      </c>
    </row>
    <row r="552" spans="1:10" x14ac:dyDescent="0.25">
      <c r="A552" t="s">
        <v>1621</v>
      </c>
      <c r="B552" t="s">
        <v>1622</v>
      </c>
      <c r="C552" t="s">
        <v>214</v>
      </c>
      <c r="D552" t="s">
        <v>19</v>
      </c>
      <c r="E552">
        <v>15.96</v>
      </c>
      <c r="F552">
        <v>1.5299999999999999E-2</v>
      </c>
      <c r="G552">
        <v>0.2132</v>
      </c>
      <c r="H552">
        <v>0.27289999999999998</v>
      </c>
      <c r="I552">
        <v>260.78429999999997</v>
      </c>
      <c r="J552">
        <v>18.7148</v>
      </c>
    </row>
    <row r="553" spans="1:10" x14ac:dyDescent="0.25">
      <c r="A553" t="s">
        <v>1623</v>
      </c>
      <c r="B553" t="s">
        <v>1624</v>
      </c>
      <c r="C553" t="s">
        <v>1625</v>
      </c>
      <c r="D553" t="s">
        <v>15</v>
      </c>
      <c r="E553">
        <v>15.971399999999999</v>
      </c>
      <c r="F553">
        <v>0.40410000000000001</v>
      </c>
      <c r="G553">
        <v>0.14829999999999999</v>
      </c>
      <c r="H553">
        <v>1.2699999999999999E-2</v>
      </c>
      <c r="I553">
        <v>9.8808000000000007</v>
      </c>
      <c r="J553">
        <v>26.924099999999999</v>
      </c>
    </row>
    <row r="554" spans="1:10" x14ac:dyDescent="0.25">
      <c r="A554" t="s">
        <v>1626</v>
      </c>
      <c r="B554" t="s">
        <v>1627</v>
      </c>
      <c r="C554" t="s">
        <v>1628</v>
      </c>
      <c r="D554" t="s">
        <v>30</v>
      </c>
      <c r="E554">
        <v>15.978899999999999</v>
      </c>
      <c r="F554">
        <v>0.1981</v>
      </c>
      <c r="G554">
        <v>0.50049999999999994</v>
      </c>
      <c r="H554">
        <v>0.47489999999999999</v>
      </c>
      <c r="I554">
        <v>20.165199999999999</v>
      </c>
      <c r="J554">
        <v>7.9814999999999996</v>
      </c>
    </row>
    <row r="555" spans="1:10" x14ac:dyDescent="0.25">
      <c r="A555" t="s">
        <v>1629</v>
      </c>
      <c r="B555" t="s">
        <v>1630</v>
      </c>
      <c r="C555" t="s">
        <v>1631</v>
      </c>
      <c r="D555" t="s">
        <v>34</v>
      </c>
      <c r="E555">
        <v>15.979100000000001</v>
      </c>
      <c r="F555">
        <v>-8.2900000000000001E-2</v>
      </c>
      <c r="G555">
        <v>0.43709999999999999</v>
      </c>
      <c r="H555">
        <v>-0.61639999999999995</v>
      </c>
      <c r="I555">
        <v>-48.187899999999999</v>
      </c>
      <c r="J555">
        <v>9.1393000000000004</v>
      </c>
    </row>
    <row r="556" spans="1:10" x14ac:dyDescent="0.25">
      <c r="A556" t="s">
        <v>1632</v>
      </c>
      <c r="B556" t="s">
        <v>1633</v>
      </c>
      <c r="C556" t="s">
        <v>1634</v>
      </c>
      <c r="D556" t="s">
        <v>34</v>
      </c>
      <c r="E556">
        <v>16.020299999999999</v>
      </c>
      <c r="F556">
        <v>-0.1079</v>
      </c>
      <c r="G556">
        <v>-1.01E-2</v>
      </c>
      <c r="H556">
        <v>0.60589999999999999</v>
      </c>
      <c r="I556">
        <v>-37.118400000000001</v>
      </c>
      <c r="J556">
        <v>-396.5421</v>
      </c>
    </row>
    <row r="557" spans="1:10" x14ac:dyDescent="0.25">
      <c r="A557" t="s">
        <v>1635</v>
      </c>
      <c r="B557" t="s">
        <v>1636</v>
      </c>
      <c r="C557" t="s">
        <v>1637</v>
      </c>
      <c r="D557" t="s">
        <v>19</v>
      </c>
      <c r="E557">
        <v>16.032800000000002</v>
      </c>
      <c r="F557">
        <v>-2.8899999999999999E-2</v>
      </c>
      <c r="G557">
        <v>-0.1043</v>
      </c>
      <c r="H557">
        <v>0.30669999999999997</v>
      </c>
      <c r="I557">
        <v>-138.69200000000001</v>
      </c>
      <c r="J557">
        <v>-38.429499999999997</v>
      </c>
    </row>
    <row r="558" spans="1:10" x14ac:dyDescent="0.25">
      <c r="A558" t="s">
        <v>1638</v>
      </c>
      <c r="B558" t="s">
        <v>1639</v>
      </c>
      <c r="C558" t="s">
        <v>1640</v>
      </c>
      <c r="D558" t="s">
        <v>11</v>
      </c>
      <c r="E558">
        <v>16.044599999999999</v>
      </c>
      <c r="F558">
        <v>6.13E-2</v>
      </c>
      <c r="G558">
        <v>0.30630000000000002</v>
      </c>
      <c r="H558">
        <v>0.53600000000000003</v>
      </c>
      <c r="I558">
        <v>65.434700000000007</v>
      </c>
      <c r="J558">
        <v>13.095499999999999</v>
      </c>
    </row>
    <row r="559" spans="1:10" x14ac:dyDescent="0.25">
      <c r="A559" t="s">
        <v>1641</v>
      </c>
      <c r="B559" t="s">
        <v>1642</v>
      </c>
      <c r="C559" t="s">
        <v>1643</v>
      </c>
      <c r="D559" t="s">
        <v>30</v>
      </c>
      <c r="E559">
        <v>16.072500000000002</v>
      </c>
      <c r="F559">
        <v>1.6500000000000001E-2</v>
      </c>
      <c r="G559">
        <v>-0.13200000000000001</v>
      </c>
      <c r="H559">
        <v>0.3538</v>
      </c>
      <c r="I559">
        <v>243.52269999999999</v>
      </c>
      <c r="J559">
        <v>-30.440300000000001</v>
      </c>
    </row>
    <row r="560" spans="1:10" x14ac:dyDescent="0.25">
      <c r="A560" t="s">
        <v>1644</v>
      </c>
      <c r="B560" t="s">
        <v>1645</v>
      </c>
      <c r="C560" t="s">
        <v>1646</v>
      </c>
      <c r="D560" t="s">
        <v>34</v>
      </c>
      <c r="E560">
        <v>16.191600000000001</v>
      </c>
      <c r="F560">
        <v>-0.13800000000000001</v>
      </c>
      <c r="G560">
        <v>0.17630000000000001</v>
      </c>
      <c r="H560">
        <v>4.4400000000000002E-2</v>
      </c>
      <c r="I560">
        <v>-29.332599999999999</v>
      </c>
      <c r="J560">
        <v>22.9603</v>
      </c>
    </row>
    <row r="561" spans="1:10" x14ac:dyDescent="0.25">
      <c r="A561" t="s">
        <v>1647</v>
      </c>
      <c r="B561" t="s">
        <v>1648</v>
      </c>
      <c r="C561" t="s">
        <v>1649</v>
      </c>
      <c r="D561" t="s">
        <v>34</v>
      </c>
      <c r="E561">
        <v>16.194299999999998</v>
      </c>
      <c r="F561">
        <v>-2.9399999999999999E-2</v>
      </c>
      <c r="G561">
        <v>1.6235999999999999</v>
      </c>
      <c r="H561">
        <v>0.14119999999999999</v>
      </c>
      <c r="I561">
        <v>-137.70660000000001</v>
      </c>
      <c r="J561">
        <v>2.4935999999999998</v>
      </c>
    </row>
    <row r="562" spans="1:10" x14ac:dyDescent="0.25">
      <c r="A562" t="s">
        <v>1650</v>
      </c>
      <c r="B562" t="s">
        <v>1651</v>
      </c>
      <c r="C562" t="s">
        <v>1652</v>
      </c>
      <c r="D562" t="s">
        <v>30</v>
      </c>
      <c r="E562">
        <v>16.213999999999999</v>
      </c>
      <c r="F562">
        <v>-8.5800000000000001E-2</v>
      </c>
      <c r="G562">
        <v>0.43</v>
      </c>
      <c r="H562">
        <v>0.1462</v>
      </c>
      <c r="I562">
        <v>-47.243600000000001</v>
      </c>
      <c r="J562">
        <v>9.4267000000000003</v>
      </c>
    </row>
    <row r="563" spans="1:10" x14ac:dyDescent="0.25">
      <c r="A563" t="s">
        <v>1653</v>
      </c>
      <c r="B563" t="s">
        <v>1654</v>
      </c>
      <c r="C563" t="s">
        <v>1655</v>
      </c>
      <c r="D563" t="s">
        <v>11</v>
      </c>
      <c r="E563">
        <v>16.244</v>
      </c>
      <c r="F563">
        <v>8.0699999999999994E-2</v>
      </c>
      <c r="G563">
        <v>0.51749999999999996</v>
      </c>
      <c r="H563">
        <v>0.57809999999999995</v>
      </c>
      <c r="I563">
        <v>50.322200000000002</v>
      </c>
      <c r="J563">
        <v>7.8472999999999997</v>
      </c>
    </row>
    <row r="564" spans="1:10" x14ac:dyDescent="0.25">
      <c r="A564" t="s">
        <v>1656</v>
      </c>
      <c r="B564" t="s">
        <v>1657</v>
      </c>
      <c r="C564" t="s">
        <v>487</v>
      </c>
      <c r="D564" t="s">
        <v>30</v>
      </c>
      <c r="E564">
        <v>16.329599999999999</v>
      </c>
      <c r="F564">
        <v>7.3700000000000002E-2</v>
      </c>
      <c r="G564">
        <v>0.35659999999999997</v>
      </c>
      <c r="H564">
        <v>0.44469999999999998</v>
      </c>
      <c r="I564">
        <v>55.392099999999999</v>
      </c>
      <c r="J564">
        <v>11.4481</v>
      </c>
    </row>
    <row r="565" spans="1:10" x14ac:dyDescent="0.25">
      <c r="A565" t="s">
        <v>1658</v>
      </c>
      <c r="B565" t="s">
        <v>1659</v>
      </c>
      <c r="C565" t="s">
        <v>1660</v>
      </c>
      <c r="D565" t="s">
        <v>34</v>
      </c>
      <c r="E565">
        <v>16.332799999999999</v>
      </c>
      <c r="F565">
        <v>-8.2600000000000007E-2</v>
      </c>
      <c r="G565">
        <v>0.41449999999999998</v>
      </c>
      <c r="H565">
        <v>0.57020000000000004</v>
      </c>
      <c r="I565">
        <v>-49.433399999999999</v>
      </c>
      <c r="J565">
        <v>9.8508999999999993</v>
      </c>
    </row>
    <row r="566" spans="1:10" x14ac:dyDescent="0.25">
      <c r="A566" t="s">
        <v>1661</v>
      </c>
      <c r="B566" t="s">
        <v>1662</v>
      </c>
      <c r="C566" t="s">
        <v>214</v>
      </c>
      <c r="D566" t="s">
        <v>11</v>
      </c>
      <c r="E566">
        <v>16.339200000000002</v>
      </c>
      <c r="F566">
        <v>4.5199999999999997E-2</v>
      </c>
      <c r="G566">
        <v>0.2404</v>
      </c>
      <c r="H566">
        <v>0.31119999999999998</v>
      </c>
      <c r="I566">
        <v>90.371700000000004</v>
      </c>
      <c r="J566">
        <v>16.991700000000002</v>
      </c>
    </row>
    <row r="567" spans="1:10" x14ac:dyDescent="0.25">
      <c r="A567" t="s">
        <v>1663</v>
      </c>
      <c r="B567" t="s">
        <v>1664</v>
      </c>
      <c r="C567" t="s">
        <v>1665</v>
      </c>
      <c r="D567" t="s">
        <v>15</v>
      </c>
      <c r="E567">
        <v>16.347999999999999</v>
      </c>
      <c r="F567">
        <v>5.2499999999999998E-2</v>
      </c>
      <c r="G567">
        <v>0.1603</v>
      </c>
      <c r="H567">
        <v>5.8799999999999998E-2</v>
      </c>
      <c r="I567">
        <v>77.8476</v>
      </c>
      <c r="J567">
        <v>25.495899999999999</v>
      </c>
    </row>
    <row r="568" spans="1:10" x14ac:dyDescent="0.25">
      <c r="A568" t="s">
        <v>1666</v>
      </c>
      <c r="B568" t="s">
        <v>1667</v>
      </c>
      <c r="C568" t="s">
        <v>1668</v>
      </c>
      <c r="D568" t="s">
        <v>11</v>
      </c>
      <c r="E568">
        <v>16.395199999999999</v>
      </c>
      <c r="F568">
        <v>1.7000000000000001E-2</v>
      </c>
      <c r="G568">
        <v>0.92459999999999998</v>
      </c>
      <c r="H568">
        <v>3.1800000000000002E-2</v>
      </c>
      <c r="I568">
        <v>241.10589999999999</v>
      </c>
      <c r="J568">
        <v>4.4330999999999996</v>
      </c>
    </row>
    <row r="569" spans="1:10" x14ac:dyDescent="0.25">
      <c r="A569" t="s">
        <v>1669</v>
      </c>
      <c r="B569" t="s">
        <v>1670</v>
      </c>
      <c r="C569" t="s">
        <v>1671</v>
      </c>
      <c r="D569" t="s">
        <v>11</v>
      </c>
      <c r="E569">
        <v>16.401</v>
      </c>
      <c r="F569">
        <v>-9.0800000000000006E-2</v>
      </c>
      <c r="G569">
        <v>0.28689999999999999</v>
      </c>
      <c r="H569">
        <v>0.1583</v>
      </c>
      <c r="I569">
        <v>-45.1569</v>
      </c>
      <c r="J569">
        <v>14.291600000000001</v>
      </c>
    </row>
    <row r="570" spans="1:10" x14ac:dyDescent="0.25">
      <c r="A570" t="s">
        <v>1672</v>
      </c>
      <c r="B570" t="s">
        <v>1673</v>
      </c>
      <c r="C570" t="s">
        <v>214</v>
      </c>
      <c r="D570" t="s">
        <v>34</v>
      </c>
      <c r="E570">
        <v>16.401599999999998</v>
      </c>
      <c r="F570">
        <v>2.4799999999999999E-2</v>
      </c>
      <c r="G570">
        <v>0.36680000000000001</v>
      </c>
      <c r="H570">
        <v>0.4667</v>
      </c>
      <c r="I570">
        <v>165.33869999999999</v>
      </c>
      <c r="J570">
        <v>11.178800000000001</v>
      </c>
    </row>
    <row r="571" spans="1:10" x14ac:dyDescent="0.25">
      <c r="A571" t="s">
        <v>1674</v>
      </c>
      <c r="B571" t="s">
        <v>1675</v>
      </c>
      <c r="C571" t="s">
        <v>1676</v>
      </c>
      <c r="D571" t="s">
        <v>30</v>
      </c>
      <c r="E571">
        <v>16.418800000000001</v>
      </c>
      <c r="F571">
        <v>0.1176</v>
      </c>
      <c r="G571">
        <v>0.52200000000000002</v>
      </c>
      <c r="H571">
        <v>0.37780000000000002</v>
      </c>
      <c r="I571">
        <v>34.9039</v>
      </c>
      <c r="J571">
        <v>7.8634000000000004</v>
      </c>
    </row>
    <row r="572" spans="1:10" x14ac:dyDescent="0.25">
      <c r="A572" t="s">
        <v>1677</v>
      </c>
      <c r="B572" t="s">
        <v>1678</v>
      </c>
      <c r="C572" t="s">
        <v>1679</v>
      </c>
      <c r="D572" t="s">
        <v>34</v>
      </c>
      <c r="E572">
        <v>16.429099999999998</v>
      </c>
      <c r="F572">
        <v>-9.1999999999999998E-2</v>
      </c>
      <c r="G572">
        <v>0.19819999999999999</v>
      </c>
      <c r="H572">
        <v>0.13730000000000001</v>
      </c>
      <c r="I572">
        <v>-44.644300000000001</v>
      </c>
      <c r="J572">
        <v>20.722899999999999</v>
      </c>
    </row>
    <row r="573" spans="1:10" x14ac:dyDescent="0.25">
      <c r="A573" t="s">
        <v>1680</v>
      </c>
      <c r="B573" t="s">
        <v>1681</v>
      </c>
      <c r="C573" t="s">
        <v>1682</v>
      </c>
      <c r="D573" t="s">
        <v>30</v>
      </c>
      <c r="E573">
        <v>16.502400000000002</v>
      </c>
      <c r="F573">
        <v>3.6999999999999998E-2</v>
      </c>
      <c r="G573">
        <v>-0.33169999999999999</v>
      </c>
      <c r="H573">
        <v>0.40689999999999998</v>
      </c>
      <c r="I573">
        <v>111.5027</v>
      </c>
      <c r="J573">
        <v>-12.4377</v>
      </c>
    </row>
    <row r="574" spans="1:10" x14ac:dyDescent="0.25">
      <c r="A574" t="s">
        <v>1683</v>
      </c>
      <c r="B574" t="s">
        <v>1684</v>
      </c>
      <c r="C574" t="s">
        <v>1685</v>
      </c>
      <c r="D574" t="s">
        <v>30</v>
      </c>
      <c r="E574">
        <v>16.6082</v>
      </c>
      <c r="F574">
        <v>5.16E-2</v>
      </c>
      <c r="G574">
        <v>0.02</v>
      </c>
      <c r="H574">
        <v>0.29499999999999998</v>
      </c>
      <c r="I574">
        <v>80.466099999999997</v>
      </c>
      <c r="J574">
        <v>207.60249999999999</v>
      </c>
    </row>
    <row r="575" spans="1:10" x14ac:dyDescent="0.25">
      <c r="A575" t="s">
        <v>1686</v>
      </c>
      <c r="B575" t="s">
        <v>1687</v>
      </c>
      <c r="C575" t="s">
        <v>1688</v>
      </c>
      <c r="D575" t="s">
        <v>34</v>
      </c>
      <c r="E575">
        <v>16.619399999999999</v>
      </c>
      <c r="F575">
        <v>-8.1799999999999998E-2</v>
      </c>
      <c r="G575">
        <v>0.15090000000000001</v>
      </c>
      <c r="H575">
        <v>0.41839999999999999</v>
      </c>
      <c r="I575">
        <v>-50.7928</v>
      </c>
      <c r="J575">
        <v>27.533799999999999</v>
      </c>
    </row>
    <row r="576" spans="1:10" x14ac:dyDescent="0.25">
      <c r="A576" t="s">
        <v>1689</v>
      </c>
      <c r="B576" t="s">
        <v>1690</v>
      </c>
      <c r="C576" t="s">
        <v>1691</v>
      </c>
      <c r="D576" t="s">
        <v>34</v>
      </c>
      <c r="E576">
        <v>16.628</v>
      </c>
      <c r="F576">
        <v>4.8000000000000001E-2</v>
      </c>
      <c r="G576">
        <v>0.3604</v>
      </c>
      <c r="H576">
        <v>0.36249999999999999</v>
      </c>
      <c r="I576">
        <v>86.604200000000006</v>
      </c>
      <c r="J576">
        <v>11.5344</v>
      </c>
    </row>
    <row r="577" spans="1:10" x14ac:dyDescent="0.25">
      <c r="A577" t="s">
        <v>1692</v>
      </c>
      <c r="B577" t="s">
        <v>1693</v>
      </c>
      <c r="C577" t="s">
        <v>487</v>
      </c>
      <c r="D577" t="s">
        <v>30</v>
      </c>
      <c r="E577">
        <v>16.628799999999998</v>
      </c>
      <c r="F577">
        <v>7.2800000000000004E-2</v>
      </c>
      <c r="G577">
        <v>0.51990000000000003</v>
      </c>
      <c r="H577">
        <v>0.4219</v>
      </c>
      <c r="I577">
        <v>57.104399999999998</v>
      </c>
      <c r="J577">
        <v>7.9962</v>
      </c>
    </row>
    <row r="578" spans="1:10" x14ac:dyDescent="0.25">
      <c r="A578" t="s">
        <v>1694</v>
      </c>
      <c r="B578" t="s">
        <v>1695</v>
      </c>
      <c r="C578" t="s">
        <v>1696</v>
      </c>
      <c r="D578" t="s">
        <v>19</v>
      </c>
      <c r="E578">
        <v>16.647200000000002</v>
      </c>
      <c r="F578">
        <v>1.8499999999999999E-2</v>
      </c>
      <c r="G578">
        <v>3.6600000000000001E-2</v>
      </c>
      <c r="H578">
        <v>3.7999999999999999E-2</v>
      </c>
      <c r="I578">
        <v>224.9622</v>
      </c>
      <c r="J578">
        <v>113.71040000000001</v>
      </c>
    </row>
    <row r="579" spans="1:10" x14ac:dyDescent="0.25">
      <c r="A579" t="s">
        <v>1697</v>
      </c>
      <c r="B579" t="s">
        <v>1698</v>
      </c>
      <c r="C579" t="s">
        <v>1699</v>
      </c>
      <c r="D579" t="s">
        <v>119</v>
      </c>
      <c r="E579">
        <v>16.6996</v>
      </c>
      <c r="F579">
        <v>-0.1104</v>
      </c>
      <c r="G579">
        <v>1.3433999999999999</v>
      </c>
      <c r="H579">
        <v>1.33</v>
      </c>
      <c r="I579">
        <v>-37.816099999999999</v>
      </c>
      <c r="J579">
        <v>3.1076999999999999</v>
      </c>
    </row>
    <row r="580" spans="1:10" x14ac:dyDescent="0.25">
      <c r="A580" t="s">
        <v>1700</v>
      </c>
      <c r="B580" t="s">
        <v>1701</v>
      </c>
      <c r="C580" t="s">
        <v>1702</v>
      </c>
      <c r="D580" t="s">
        <v>19</v>
      </c>
      <c r="E580">
        <v>16.712700000000002</v>
      </c>
      <c r="F580">
        <v>-0.2079</v>
      </c>
      <c r="G580">
        <v>-1.5037</v>
      </c>
      <c r="H580">
        <v>0.76300000000000001</v>
      </c>
      <c r="I580">
        <v>-20.097000000000001</v>
      </c>
      <c r="J580">
        <v>-2.7786</v>
      </c>
    </row>
    <row r="581" spans="1:10" x14ac:dyDescent="0.25">
      <c r="A581" t="s">
        <v>1703</v>
      </c>
      <c r="B581" t="s">
        <v>1704</v>
      </c>
      <c r="C581" t="s">
        <v>1705</v>
      </c>
      <c r="D581" t="s">
        <v>30</v>
      </c>
      <c r="E581">
        <v>16.780200000000001</v>
      </c>
      <c r="F581">
        <v>-0.22439999999999999</v>
      </c>
      <c r="G581">
        <v>0.1842</v>
      </c>
      <c r="H581">
        <v>0.25919999999999999</v>
      </c>
      <c r="I581">
        <v>-18.694500000000001</v>
      </c>
      <c r="J581">
        <v>22.7744</v>
      </c>
    </row>
    <row r="582" spans="1:10" x14ac:dyDescent="0.25">
      <c r="A582" t="s">
        <v>1706</v>
      </c>
      <c r="B582" t="s">
        <v>1707</v>
      </c>
      <c r="C582" t="s">
        <v>199</v>
      </c>
      <c r="D582" t="s">
        <v>11</v>
      </c>
      <c r="E582">
        <v>16.7957</v>
      </c>
      <c r="F582">
        <v>0.17369999999999999</v>
      </c>
      <c r="G582">
        <v>0.58830000000000005</v>
      </c>
      <c r="H582">
        <v>9.1800000000000007E-2</v>
      </c>
      <c r="I582">
        <v>24.173400000000001</v>
      </c>
      <c r="J582">
        <v>7.1374000000000004</v>
      </c>
    </row>
    <row r="583" spans="1:10" x14ac:dyDescent="0.25">
      <c r="A583" t="s">
        <v>1708</v>
      </c>
      <c r="B583" t="s">
        <v>1709</v>
      </c>
      <c r="C583" t="s">
        <v>1710</v>
      </c>
      <c r="D583" t="s">
        <v>139</v>
      </c>
      <c r="E583">
        <v>16.7958</v>
      </c>
      <c r="F583">
        <v>8.0699999999999994E-2</v>
      </c>
      <c r="G583">
        <v>0.38800000000000001</v>
      </c>
      <c r="H583">
        <v>0.20680000000000001</v>
      </c>
      <c r="I583">
        <v>52.031599999999997</v>
      </c>
      <c r="J583">
        <v>10.821999999999999</v>
      </c>
    </row>
    <row r="584" spans="1:10" x14ac:dyDescent="0.25">
      <c r="A584" t="s">
        <v>1711</v>
      </c>
      <c r="B584" t="s">
        <v>1712</v>
      </c>
      <c r="C584" t="s">
        <v>487</v>
      </c>
      <c r="D584" t="s">
        <v>34</v>
      </c>
      <c r="E584">
        <v>16.8872</v>
      </c>
      <c r="F584">
        <v>0.11849999999999999</v>
      </c>
      <c r="G584">
        <v>0.59289999999999998</v>
      </c>
      <c r="H584">
        <v>0.59589999999999999</v>
      </c>
      <c r="I584">
        <v>35.627000000000002</v>
      </c>
      <c r="J584">
        <v>7.1205999999999996</v>
      </c>
    </row>
    <row r="585" spans="1:10" x14ac:dyDescent="0.25">
      <c r="A585" t="s">
        <v>1713</v>
      </c>
      <c r="B585" t="s">
        <v>1714</v>
      </c>
      <c r="C585" t="s">
        <v>1715</v>
      </c>
      <c r="D585" t="s">
        <v>19</v>
      </c>
      <c r="E585">
        <v>16.889900000000001</v>
      </c>
      <c r="F585">
        <v>-4.9200000000000001E-2</v>
      </c>
      <c r="G585">
        <v>0.1419</v>
      </c>
      <c r="H585">
        <v>-0.98870000000000002</v>
      </c>
      <c r="I585">
        <v>-85.822699999999998</v>
      </c>
      <c r="J585">
        <v>29.756699999999999</v>
      </c>
    </row>
    <row r="586" spans="1:10" x14ac:dyDescent="0.25">
      <c r="A586" t="s">
        <v>1716</v>
      </c>
      <c r="B586" t="s">
        <v>1717</v>
      </c>
      <c r="C586" t="s">
        <v>1718</v>
      </c>
      <c r="D586" t="s">
        <v>34</v>
      </c>
      <c r="E586">
        <v>16.9102</v>
      </c>
      <c r="F586">
        <v>4.5699999999999998E-2</v>
      </c>
      <c r="G586">
        <v>0.51890000000000003</v>
      </c>
      <c r="H586">
        <v>0.50919999999999999</v>
      </c>
      <c r="I586">
        <v>92.506600000000006</v>
      </c>
      <c r="J586">
        <v>8.1471</v>
      </c>
    </row>
    <row r="587" spans="1:10" x14ac:dyDescent="0.25">
      <c r="A587" t="s">
        <v>1719</v>
      </c>
      <c r="B587" t="s">
        <v>1720</v>
      </c>
      <c r="C587" t="s">
        <v>208</v>
      </c>
      <c r="D587" t="s">
        <v>139</v>
      </c>
      <c r="E587">
        <v>16.922000000000001</v>
      </c>
      <c r="F587">
        <v>6.0699999999999997E-2</v>
      </c>
      <c r="G587">
        <v>0.65459999999999996</v>
      </c>
      <c r="H587">
        <v>0.57999999999999996</v>
      </c>
      <c r="I587">
        <v>69.6952</v>
      </c>
      <c r="J587">
        <v>6.4626999999999999</v>
      </c>
    </row>
    <row r="588" spans="1:10" x14ac:dyDescent="0.25">
      <c r="A588" t="s">
        <v>1721</v>
      </c>
      <c r="B588" t="s">
        <v>1722</v>
      </c>
      <c r="C588" t="s">
        <v>1723</v>
      </c>
      <c r="D588" t="s">
        <v>30</v>
      </c>
      <c r="E588">
        <v>16.984100000000002</v>
      </c>
      <c r="F588">
        <v>2E-3</v>
      </c>
      <c r="G588">
        <v>1.5800000000000002E-2</v>
      </c>
      <c r="H588">
        <v>3.8899999999999997E-2</v>
      </c>
      <c r="I588">
        <v>2123.0124999999998</v>
      </c>
      <c r="J588">
        <v>268.73579999999998</v>
      </c>
    </row>
    <row r="589" spans="1:10" x14ac:dyDescent="0.25">
      <c r="A589" t="s">
        <v>1724</v>
      </c>
      <c r="B589" t="s">
        <v>1725</v>
      </c>
      <c r="C589" t="s">
        <v>1726</v>
      </c>
      <c r="D589" t="s">
        <v>30</v>
      </c>
      <c r="E589">
        <v>17.0365</v>
      </c>
      <c r="F589">
        <v>2.52E-2</v>
      </c>
      <c r="G589">
        <v>0.1794</v>
      </c>
      <c r="H589">
        <v>0.91459999999999997</v>
      </c>
      <c r="I589">
        <v>169.0129</v>
      </c>
      <c r="J589">
        <v>23.7409</v>
      </c>
    </row>
    <row r="590" spans="1:10" x14ac:dyDescent="0.25">
      <c r="A590" t="s">
        <v>1727</v>
      </c>
      <c r="B590" t="s">
        <v>1728</v>
      </c>
      <c r="C590" t="s">
        <v>1729</v>
      </c>
      <c r="D590" t="s">
        <v>15</v>
      </c>
      <c r="E590">
        <v>17.066400000000002</v>
      </c>
      <c r="F590">
        <v>-0.4592</v>
      </c>
      <c r="G590">
        <v>-4.3080999999999996</v>
      </c>
      <c r="H590">
        <v>0.18029999999999999</v>
      </c>
      <c r="I590">
        <v>-9.2913999999999994</v>
      </c>
      <c r="J590">
        <v>-0.99039999999999995</v>
      </c>
    </row>
    <row r="591" spans="1:10" x14ac:dyDescent="0.25">
      <c r="A591" t="s">
        <v>1730</v>
      </c>
      <c r="B591" t="s">
        <v>1731</v>
      </c>
      <c r="C591" t="s">
        <v>1732</v>
      </c>
      <c r="D591" t="s">
        <v>30</v>
      </c>
      <c r="E591">
        <v>17.071999999999999</v>
      </c>
      <c r="F591">
        <v>5.4600000000000003E-2</v>
      </c>
      <c r="G591">
        <v>0.52280000000000004</v>
      </c>
      <c r="H591">
        <v>0.65249999999999997</v>
      </c>
      <c r="I591">
        <v>78.168499999999995</v>
      </c>
      <c r="J591">
        <v>8.1637000000000004</v>
      </c>
    </row>
    <row r="592" spans="1:10" x14ac:dyDescent="0.25">
      <c r="A592" t="s">
        <v>1733</v>
      </c>
      <c r="B592" t="s">
        <v>1734</v>
      </c>
      <c r="C592" t="s">
        <v>1735</v>
      </c>
      <c r="D592" t="s">
        <v>139</v>
      </c>
      <c r="E592">
        <v>17.081299999999999</v>
      </c>
      <c r="F592">
        <v>9.4700000000000006E-2</v>
      </c>
      <c r="G592">
        <v>0.30890000000000001</v>
      </c>
      <c r="H592">
        <v>0.37559999999999999</v>
      </c>
      <c r="I592">
        <v>45.093200000000003</v>
      </c>
      <c r="J592">
        <v>13.824299999999999</v>
      </c>
    </row>
    <row r="593" spans="1:10" x14ac:dyDescent="0.25">
      <c r="A593" t="s">
        <v>1736</v>
      </c>
      <c r="B593" t="s">
        <v>1737</v>
      </c>
      <c r="C593" t="s">
        <v>1388</v>
      </c>
      <c r="D593" t="s">
        <v>30</v>
      </c>
      <c r="E593">
        <v>17.122699999999998</v>
      </c>
      <c r="F593">
        <v>9.7000000000000003E-3</v>
      </c>
      <c r="G593">
        <v>-4.8103999999999996</v>
      </c>
      <c r="H593">
        <v>0.14960000000000001</v>
      </c>
      <c r="I593">
        <v>441.30669999999998</v>
      </c>
      <c r="J593">
        <v>-0.88990000000000002</v>
      </c>
    </row>
    <row r="594" spans="1:10" x14ac:dyDescent="0.25">
      <c r="A594" t="s">
        <v>1738</v>
      </c>
      <c r="B594" t="s">
        <v>1739</v>
      </c>
      <c r="C594" t="s">
        <v>1740</v>
      </c>
      <c r="D594" t="s">
        <v>30</v>
      </c>
      <c r="E594">
        <v>17.125399999999999</v>
      </c>
      <c r="F594">
        <v>-0.44819999999999999</v>
      </c>
      <c r="G594">
        <v>0.92179999999999995</v>
      </c>
      <c r="H594">
        <v>0.154</v>
      </c>
      <c r="I594">
        <v>-9.5523000000000007</v>
      </c>
      <c r="J594">
        <v>4.6445999999999996</v>
      </c>
    </row>
    <row r="595" spans="1:10" x14ac:dyDescent="0.25">
      <c r="A595" t="s">
        <v>1741</v>
      </c>
      <c r="B595" t="s">
        <v>1742</v>
      </c>
      <c r="C595" t="s">
        <v>1743</v>
      </c>
      <c r="D595" t="s">
        <v>19</v>
      </c>
      <c r="E595">
        <v>17.1523</v>
      </c>
      <c r="F595">
        <v>8.8800000000000004E-2</v>
      </c>
      <c r="G595">
        <v>8.5000000000000006E-2</v>
      </c>
      <c r="H595">
        <v>0.17560000000000001</v>
      </c>
      <c r="I595">
        <v>48.289099999999998</v>
      </c>
      <c r="J595">
        <v>50.447899999999997</v>
      </c>
    </row>
    <row r="596" spans="1:10" x14ac:dyDescent="0.25">
      <c r="A596" t="s">
        <v>1744</v>
      </c>
      <c r="B596" t="s">
        <v>1745</v>
      </c>
      <c r="C596" t="s">
        <v>1746</v>
      </c>
      <c r="D596" t="s">
        <v>123</v>
      </c>
      <c r="E596">
        <v>17.1572</v>
      </c>
      <c r="F596">
        <v>-0.61399999999999999</v>
      </c>
      <c r="G596">
        <v>-0.56269999999999998</v>
      </c>
      <c r="H596">
        <v>0.60599999999999998</v>
      </c>
      <c r="I596">
        <v>-6.9858000000000002</v>
      </c>
      <c r="J596">
        <v>-7.6227</v>
      </c>
    </row>
    <row r="597" spans="1:10" x14ac:dyDescent="0.25">
      <c r="A597" t="s">
        <v>1747</v>
      </c>
      <c r="B597" t="s">
        <v>1748</v>
      </c>
      <c r="C597" t="s">
        <v>1749</v>
      </c>
      <c r="D597" t="s">
        <v>11</v>
      </c>
      <c r="E597">
        <v>17.210799999999999</v>
      </c>
      <c r="F597">
        <v>1.95E-2</v>
      </c>
      <c r="G597">
        <v>0.26319999999999999</v>
      </c>
      <c r="H597">
        <v>0.12989999999999999</v>
      </c>
      <c r="I597">
        <v>220.65129999999999</v>
      </c>
      <c r="J597">
        <v>16.3476</v>
      </c>
    </row>
    <row r="598" spans="1:10" x14ac:dyDescent="0.25">
      <c r="A598" t="s">
        <v>1750</v>
      </c>
      <c r="B598" t="s">
        <v>1751</v>
      </c>
      <c r="C598" t="s">
        <v>1752</v>
      </c>
      <c r="D598" t="s">
        <v>34</v>
      </c>
      <c r="E598">
        <v>17.246200000000002</v>
      </c>
      <c r="F598">
        <v>7.8100000000000003E-2</v>
      </c>
      <c r="G598">
        <v>0.18440000000000001</v>
      </c>
      <c r="H598">
        <v>0.27910000000000001</v>
      </c>
      <c r="I598">
        <v>55.205500000000001</v>
      </c>
      <c r="J598">
        <v>23.381499999999999</v>
      </c>
    </row>
    <row r="599" spans="1:10" x14ac:dyDescent="0.25">
      <c r="A599" t="s">
        <v>1753</v>
      </c>
      <c r="B599" t="s">
        <v>1754</v>
      </c>
      <c r="C599" t="s">
        <v>199</v>
      </c>
      <c r="D599" t="s">
        <v>11</v>
      </c>
      <c r="E599">
        <v>17.296299999999999</v>
      </c>
      <c r="F599">
        <v>0.15329999999999999</v>
      </c>
      <c r="G599">
        <v>0.68959999999999999</v>
      </c>
      <c r="H599">
        <v>0.72240000000000004</v>
      </c>
      <c r="I599">
        <v>28.206600000000002</v>
      </c>
      <c r="J599">
        <v>6.2704000000000004</v>
      </c>
    </row>
    <row r="600" spans="1:10" x14ac:dyDescent="0.25">
      <c r="A600" t="s">
        <v>1755</v>
      </c>
      <c r="B600" t="s">
        <v>1756</v>
      </c>
      <c r="C600" t="s">
        <v>1628</v>
      </c>
      <c r="D600" t="s">
        <v>30</v>
      </c>
      <c r="E600">
        <v>17.300799999999999</v>
      </c>
      <c r="F600">
        <v>0.1348</v>
      </c>
      <c r="G600">
        <v>0.74960000000000004</v>
      </c>
      <c r="H600">
        <v>0.67910000000000004</v>
      </c>
      <c r="I600">
        <v>32.086100000000002</v>
      </c>
      <c r="J600">
        <v>5.77</v>
      </c>
    </row>
    <row r="601" spans="1:10" x14ac:dyDescent="0.25">
      <c r="A601" t="s">
        <v>1757</v>
      </c>
      <c r="B601" t="s">
        <v>1758</v>
      </c>
      <c r="C601" t="s">
        <v>1759</v>
      </c>
      <c r="D601" t="s">
        <v>34</v>
      </c>
      <c r="E601">
        <v>17.340399999999999</v>
      </c>
      <c r="F601">
        <v>2.4500000000000001E-2</v>
      </c>
      <c r="G601">
        <v>-0.66220000000000001</v>
      </c>
      <c r="H601">
        <v>0.87970000000000004</v>
      </c>
      <c r="I601">
        <v>176.94290000000001</v>
      </c>
      <c r="J601">
        <v>-6.5465</v>
      </c>
    </row>
    <row r="602" spans="1:10" x14ac:dyDescent="0.25">
      <c r="A602" t="s">
        <v>1760</v>
      </c>
      <c r="B602" t="s">
        <v>1761</v>
      </c>
      <c r="C602" t="s">
        <v>1762</v>
      </c>
      <c r="D602" t="s">
        <v>11</v>
      </c>
      <c r="E602">
        <v>17.395800000000001</v>
      </c>
      <c r="F602">
        <v>-0.14530000000000001</v>
      </c>
      <c r="G602">
        <v>-0.35260000000000002</v>
      </c>
      <c r="H602">
        <v>0.71240000000000003</v>
      </c>
      <c r="I602">
        <v>-29.930800000000001</v>
      </c>
      <c r="J602">
        <v>-12.3339</v>
      </c>
    </row>
    <row r="603" spans="1:10" x14ac:dyDescent="0.25">
      <c r="A603" t="s">
        <v>1763</v>
      </c>
      <c r="B603" t="s">
        <v>1764</v>
      </c>
      <c r="C603" t="s">
        <v>64</v>
      </c>
      <c r="D603" t="s">
        <v>11</v>
      </c>
      <c r="E603">
        <v>17.424499999999998</v>
      </c>
      <c r="F603">
        <v>6.3700000000000007E-2</v>
      </c>
      <c r="G603">
        <v>0.1842</v>
      </c>
      <c r="H603">
        <v>0.10059999999999999</v>
      </c>
      <c r="I603">
        <v>68.385000000000005</v>
      </c>
      <c r="J603">
        <v>23.648900000000001</v>
      </c>
    </row>
    <row r="604" spans="1:10" x14ac:dyDescent="0.25">
      <c r="A604" t="s">
        <v>1765</v>
      </c>
      <c r="B604" t="s">
        <v>1766</v>
      </c>
      <c r="C604" t="s">
        <v>1767</v>
      </c>
      <c r="D604" t="s">
        <v>34</v>
      </c>
      <c r="E604">
        <v>17.461300000000001</v>
      </c>
      <c r="F604">
        <v>0.27239999999999998</v>
      </c>
      <c r="G604">
        <v>-0.70760000000000001</v>
      </c>
      <c r="H604">
        <v>-2.15</v>
      </c>
      <c r="I604">
        <v>16.025400000000001</v>
      </c>
      <c r="J604">
        <v>-6.1692</v>
      </c>
    </row>
    <row r="605" spans="1:10" x14ac:dyDescent="0.25">
      <c r="A605" t="s">
        <v>1768</v>
      </c>
      <c r="B605" t="s">
        <v>1769</v>
      </c>
      <c r="C605" t="s">
        <v>199</v>
      </c>
      <c r="D605" t="s">
        <v>19</v>
      </c>
      <c r="E605">
        <v>17.4664</v>
      </c>
      <c r="F605">
        <v>3.27E-2</v>
      </c>
      <c r="G605">
        <v>0.432</v>
      </c>
      <c r="H605">
        <v>0.37659999999999999</v>
      </c>
      <c r="I605">
        <v>133.5352</v>
      </c>
      <c r="J605">
        <v>10.107900000000001</v>
      </c>
    </row>
    <row r="606" spans="1:10" x14ac:dyDescent="0.25">
      <c r="A606" t="s">
        <v>1770</v>
      </c>
      <c r="B606" t="s">
        <v>1771</v>
      </c>
      <c r="C606" t="s">
        <v>199</v>
      </c>
      <c r="D606" t="s">
        <v>11</v>
      </c>
      <c r="E606">
        <v>17.515899999999998</v>
      </c>
      <c r="F606">
        <v>0.1084</v>
      </c>
      <c r="G606">
        <v>0.50570000000000004</v>
      </c>
      <c r="H606">
        <v>0.68259999999999998</v>
      </c>
      <c r="I606">
        <v>40.3964</v>
      </c>
      <c r="J606">
        <v>8.6592000000000002</v>
      </c>
    </row>
    <row r="607" spans="1:10" x14ac:dyDescent="0.25">
      <c r="A607" t="s">
        <v>1772</v>
      </c>
      <c r="B607" t="s">
        <v>1773</v>
      </c>
      <c r="C607" t="s">
        <v>1774</v>
      </c>
      <c r="D607" t="s">
        <v>30</v>
      </c>
      <c r="E607">
        <v>17.519300000000001</v>
      </c>
      <c r="F607">
        <v>-5.3100000000000001E-2</v>
      </c>
      <c r="G607">
        <v>-0.20130000000000001</v>
      </c>
      <c r="H607">
        <v>9.0999999999999998E-2</v>
      </c>
      <c r="I607">
        <v>-82.482600000000005</v>
      </c>
      <c r="J607">
        <v>-21.7577</v>
      </c>
    </row>
    <row r="608" spans="1:10" x14ac:dyDescent="0.25">
      <c r="A608" t="s">
        <v>1775</v>
      </c>
      <c r="B608" t="s">
        <v>1776</v>
      </c>
      <c r="C608" t="s">
        <v>214</v>
      </c>
      <c r="D608" t="s">
        <v>19</v>
      </c>
      <c r="E608">
        <v>17.567799999999998</v>
      </c>
      <c r="F608">
        <v>2.3800000000000002E-2</v>
      </c>
      <c r="G608">
        <v>0.2336</v>
      </c>
      <c r="H608">
        <v>0.28749999999999998</v>
      </c>
      <c r="I608">
        <v>184.53569999999999</v>
      </c>
      <c r="J608">
        <v>18.801200000000001</v>
      </c>
    </row>
    <row r="609" spans="1:10" x14ac:dyDescent="0.25">
      <c r="A609" t="s">
        <v>1777</v>
      </c>
      <c r="B609" t="s">
        <v>1778</v>
      </c>
      <c r="C609" t="s">
        <v>214</v>
      </c>
      <c r="D609" t="s">
        <v>34</v>
      </c>
      <c r="E609">
        <v>17.572500000000002</v>
      </c>
      <c r="F609">
        <v>5.2400000000000002E-2</v>
      </c>
      <c r="G609">
        <v>0.38629999999999998</v>
      </c>
      <c r="H609">
        <v>0.43569999999999998</v>
      </c>
      <c r="I609">
        <v>83.838300000000004</v>
      </c>
      <c r="J609">
        <v>11.372299999999999</v>
      </c>
    </row>
    <row r="610" spans="1:10" x14ac:dyDescent="0.25">
      <c r="A610" t="s">
        <v>1779</v>
      </c>
      <c r="B610" t="s">
        <v>1780</v>
      </c>
      <c r="C610" t="s">
        <v>822</v>
      </c>
      <c r="D610" t="s">
        <v>30</v>
      </c>
      <c r="E610">
        <v>17.5776</v>
      </c>
      <c r="F610">
        <v>0.16839999999999999</v>
      </c>
      <c r="G610">
        <v>0.83479999999999999</v>
      </c>
      <c r="H610">
        <v>0.72540000000000004</v>
      </c>
      <c r="I610">
        <v>26.094999999999999</v>
      </c>
      <c r="J610">
        <v>5.2640000000000002</v>
      </c>
    </row>
    <row r="611" spans="1:10" x14ac:dyDescent="0.25">
      <c r="A611" t="s">
        <v>1781</v>
      </c>
      <c r="B611" t="s">
        <v>1782</v>
      </c>
      <c r="C611" t="s">
        <v>214</v>
      </c>
      <c r="D611" t="s">
        <v>11</v>
      </c>
      <c r="E611">
        <v>17.591999999999999</v>
      </c>
      <c r="F611">
        <v>8.6800000000000002E-2</v>
      </c>
      <c r="G611">
        <v>0.36849999999999999</v>
      </c>
      <c r="H611">
        <v>0.34160000000000001</v>
      </c>
      <c r="I611">
        <v>50.668199999999999</v>
      </c>
      <c r="J611">
        <v>11.934900000000001</v>
      </c>
    </row>
    <row r="612" spans="1:10" x14ac:dyDescent="0.25">
      <c r="A612" t="s">
        <v>1783</v>
      </c>
      <c r="B612" t="s">
        <v>1784</v>
      </c>
      <c r="C612" t="s">
        <v>1785</v>
      </c>
      <c r="D612" t="s">
        <v>34</v>
      </c>
      <c r="E612">
        <v>17.6371</v>
      </c>
      <c r="F612">
        <v>8.4599999999999995E-2</v>
      </c>
      <c r="G612">
        <v>0.90900000000000003</v>
      </c>
      <c r="H612">
        <v>0.9899</v>
      </c>
      <c r="I612">
        <v>52.119100000000003</v>
      </c>
      <c r="J612">
        <v>4.8506999999999998</v>
      </c>
    </row>
    <row r="613" spans="1:10" x14ac:dyDescent="0.25">
      <c r="A613" t="s">
        <v>1786</v>
      </c>
      <c r="B613" t="s">
        <v>1787</v>
      </c>
      <c r="C613" t="s">
        <v>214</v>
      </c>
      <c r="D613" t="s">
        <v>11</v>
      </c>
      <c r="E613">
        <v>17.64</v>
      </c>
      <c r="F613">
        <v>4.5400000000000003E-2</v>
      </c>
      <c r="G613">
        <v>-4.7800000000000002E-2</v>
      </c>
      <c r="H613">
        <v>0.28120000000000001</v>
      </c>
      <c r="I613">
        <v>97.136600000000001</v>
      </c>
      <c r="J613">
        <v>-92.259399999999999</v>
      </c>
    </row>
    <row r="614" spans="1:10" x14ac:dyDescent="0.25">
      <c r="A614" t="s">
        <v>1788</v>
      </c>
      <c r="B614" t="s">
        <v>1789</v>
      </c>
      <c r="C614" t="s">
        <v>1790</v>
      </c>
      <c r="D614" t="s">
        <v>34</v>
      </c>
      <c r="E614">
        <v>17.668099999999999</v>
      </c>
      <c r="F614">
        <v>3.0099999999999998E-2</v>
      </c>
      <c r="G614">
        <v>0.2382</v>
      </c>
      <c r="H614">
        <v>0.11609999999999999</v>
      </c>
      <c r="I614">
        <v>146.745</v>
      </c>
      <c r="J614">
        <v>18.543299999999999</v>
      </c>
    </row>
    <row r="615" spans="1:10" x14ac:dyDescent="0.25">
      <c r="A615" t="s">
        <v>1791</v>
      </c>
      <c r="B615" t="s">
        <v>1792</v>
      </c>
      <c r="C615" t="s">
        <v>1793</v>
      </c>
      <c r="D615" t="s">
        <v>34</v>
      </c>
      <c r="E615">
        <v>17.676400000000001</v>
      </c>
      <c r="F615">
        <v>8.1799999999999998E-2</v>
      </c>
      <c r="G615">
        <v>0.71189999999999998</v>
      </c>
      <c r="H615">
        <v>0.72550000000000003</v>
      </c>
      <c r="I615">
        <v>54.023200000000003</v>
      </c>
      <c r="J615">
        <v>6.2074999999999996</v>
      </c>
    </row>
    <row r="616" spans="1:10" x14ac:dyDescent="0.25">
      <c r="A616" t="s">
        <v>1794</v>
      </c>
      <c r="B616" t="s">
        <v>1795</v>
      </c>
      <c r="C616" t="s">
        <v>1796</v>
      </c>
      <c r="D616" t="s">
        <v>34</v>
      </c>
      <c r="E616">
        <v>17.677</v>
      </c>
      <c r="F616">
        <v>8.6800000000000002E-2</v>
      </c>
      <c r="G616">
        <v>0.47599999999999998</v>
      </c>
      <c r="H616">
        <v>0.63400000000000001</v>
      </c>
      <c r="I616">
        <v>50.912999999999997</v>
      </c>
      <c r="J616">
        <v>9.2841000000000005</v>
      </c>
    </row>
    <row r="617" spans="1:10" x14ac:dyDescent="0.25">
      <c r="A617" t="s">
        <v>1797</v>
      </c>
      <c r="B617" t="s">
        <v>1798</v>
      </c>
      <c r="C617" t="s">
        <v>199</v>
      </c>
      <c r="D617" t="s">
        <v>11</v>
      </c>
      <c r="E617">
        <v>17.720199999999998</v>
      </c>
      <c r="F617">
        <v>0.1192</v>
      </c>
      <c r="G617">
        <v>0.78890000000000005</v>
      </c>
      <c r="H617">
        <v>0.55349999999999999</v>
      </c>
      <c r="I617">
        <v>37.1648</v>
      </c>
      <c r="J617">
        <v>5.6154999999999999</v>
      </c>
    </row>
    <row r="618" spans="1:10" x14ac:dyDescent="0.25">
      <c r="A618" t="s">
        <v>1799</v>
      </c>
      <c r="B618" t="s">
        <v>1800</v>
      </c>
      <c r="C618" t="s">
        <v>1801</v>
      </c>
      <c r="D618" t="s">
        <v>11</v>
      </c>
      <c r="E618">
        <v>17.7364</v>
      </c>
      <c r="F618">
        <v>0.1133</v>
      </c>
      <c r="G618">
        <v>0.2661</v>
      </c>
      <c r="H618">
        <v>8.8900000000000007E-2</v>
      </c>
      <c r="I618">
        <v>39.135899999999999</v>
      </c>
      <c r="J618">
        <v>16.6633</v>
      </c>
    </row>
    <row r="619" spans="1:10" x14ac:dyDescent="0.25">
      <c r="A619" t="s">
        <v>1802</v>
      </c>
      <c r="B619" t="s">
        <v>1803</v>
      </c>
      <c r="C619" t="s">
        <v>214</v>
      </c>
      <c r="D619" t="s">
        <v>34</v>
      </c>
      <c r="E619">
        <v>17.743600000000001</v>
      </c>
      <c r="F619">
        <v>0.15340000000000001</v>
      </c>
      <c r="G619">
        <v>0.81720000000000004</v>
      </c>
      <c r="H619">
        <v>1.0680000000000001</v>
      </c>
      <c r="I619">
        <v>28.917200000000001</v>
      </c>
      <c r="J619">
        <v>5.4282000000000004</v>
      </c>
    </row>
    <row r="620" spans="1:10" x14ac:dyDescent="0.25">
      <c r="A620" t="s">
        <v>1804</v>
      </c>
      <c r="B620" t="s">
        <v>1805</v>
      </c>
      <c r="C620" t="s">
        <v>1806</v>
      </c>
      <c r="D620" t="s">
        <v>34</v>
      </c>
      <c r="E620">
        <v>17.82</v>
      </c>
      <c r="F620">
        <v>-0.2235</v>
      </c>
      <c r="G620">
        <v>1.3187</v>
      </c>
      <c r="H620">
        <v>-2.5752000000000002</v>
      </c>
      <c r="I620">
        <v>-19.9329</v>
      </c>
      <c r="J620">
        <v>3.3782999999999999</v>
      </c>
    </row>
    <row r="621" spans="1:10" x14ac:dyDescent="0.25">
      <c r="A621" t="s">
        <v>1807</v>
      </c>
      <c r="B621" t="s">
        <v>1808</v>
      </c>
      <c r="C621" t="s">
        <v>1809</v>
      </c>
      <c r="D621" t="s">
        <v>11</v>
      </c>
      <c r="E621">
        <v>17.8904</v>
      </c>
      <c r="F621">
        <v>3.2000000000000001E-2</v>
      </c>
      <c r="G621">
        <v>0.31409999999999999</v>
      </c>
      <c r="H621">
        <v>0.37880000000000003</v>
      </c>
      <c r="I621">
        <v>139.7688</v>
      </c>
      <c r="J621">
        <v>14.2394</v>
      </c>
    </row>
    <row r="622" spans="1:10" x14ac:dyDescent="0.25">
      <c r="A622" t="s">
        <v>1810</v>
      </c>
      <c r="B622" t="s">
        <v>1811</v>
      </c>
      <c r="C622" t="s">
        <v>1812</v>
      </c>
      <c r="D622" t="s">
        <v>11</v>
      </c>
      <c r="E622">
        <v>17.945499999999999</v>
      </c>
      <c r="F622">
        <v>3.8600000000000002E-2</v>
      </c>
      <c r="G622">
        <v>0.43319999999999997</v>
      </c>
      <c r="H622">
        <v>0.36959999999999998</v>
      </c>
      <c r="I622">
        <v>116.2273</v>
      </c>
      <c r="J622">
        <v>10.356400000000001</v>
      </c>
    </row>
    <row r="623" spans="1:10" x14ac:dyDescent="0.25">
      <c r="A623" t="s">
        <v>1813</v>
      </c>
      <c r="B623" t="s">
        <v>1814</v>
      </c>
      <c r="C623" t="s">
        <v>1815</v>
      </c>
      <c r="D623" t="s">
        <v>123</v>
      </c>
      <c r="E623">
        <v>17.964200000000002</v>
      </c>
      <c r="F623">
        <v>0.52669999999999995</v>
      </c>
      <c r="G623">
        <v>3.3599999999999998E-2</v>
      </c>
      <c r="H623">
        <v>0.13589999999999999</v>
      </c>
      <c r="I623">
        <v>8.5267999999999997</v>
      </c>
      <c r="J623">
        <v>133.66220000000001</v>
      </c>
    </row>
    <row r="624" spans="1:10" x14ac:dyDescent="0.25">
      <c r="A624" t="s">
        <v>1816</v>
      </c>
      <c r="B624" t="s">
        <v>1817</v>
      </c>
      <c r="C624" t="s">
        <v>1818</v>
      </c>
      <c r="D624" t="s">
        <v>34</v>
      </c>
      <c r="E624">
        <v>17.974900000000002</v>
      </c>
      <c r="F624">
        <v>-0.20910000000000001</v>
      </c>
      <c r="G624">
        <v>0.1956</v>
      </c>
      <c r="H624">
        <v>-0.99109999999999998</v>
      </c>
      <c r="I624">
        <v>-21.4908</v>
      </c>
      <c r="J624">
        <v>22.9741</v>
      </c>
    </row>
    <row r="625" spans="1:10" x14ac:dyDescent="0.25">
      <c r="A625" t="s">
        <v>1819</v>
      </c>
      <c r="B625" t="s">
        <v>1820</v>
      </c>
      <c r="C625" t="s">
        <v>199</v>
      </c>
      <c r="D625" t="s">
        <v>11</v>
      </c>
      <c r="E625">
        <v>17.9787</v>
      </c>
      <c r="F625">
        <v>0.1153</v>
      </c>
      <c r="G625">
        <v>0.46629999999999999</v>
      </c>
      <c r="H625">
        <v>0.4677</v>
      </c>
      <c r="I625">
        <v>38.982399999999998</v>
      </c>
      <c r="J625">
        <v>9.6389999999999993</v>
      </c>
    </row>
    <row r="626" spans="1:10" x14ac:dyDescent="0.25">
      <c r="A626" t="s">
        <v>1821</v>
      </c>
      <c r="B626" t="s">
        <v>1822</v>
      </c>
      <c r="C626" t="s">
        <v>214</v>
      </c>
      <c r="D626" t="s">
        <v>30</v>
      </c>
      <c r="E626">
        <v>17.985299999999999</v>
      </c>
      <c r="F626">
        <v>-0.2477</v>
      </c>
      <c r="G626">
        <v>0.14979999999999999</v>
      </c>
      <c r="H626">
        <v>0.60129999999999995</v>
      </c>
      <c r="I626">
        <v>-18.1523</v>
      </c>
      <c r="J626">
        <v>30.015499999999999</v>
      </c>
    </row>
    <row r="627" spans="1:10" x14ac:dyDescent="0.25">
      <c r="A627" t="s">
        <v>1823</v>
      </c>
      <c r="B627" t="s">
        <v>1824</v>
      </c>
      <c r="C627" t="s">
        <v>1825</v>
      </c>
      <c r="D627" t="s">
        <v>11</v>
      </c>
      <c r="E627">
        <v>17.989599999999999</v>
      </c>
      <c r="F627">
        <v>-1.0699999999999999E-2</v>
      </c>
      <c r="G627">
        <v>-22.878</v>
      </c>
      <c r="H627">
        <v>-4.0425000000000004</v>
      </c>
      <c r="I627">
        <v>-420.31779999999998</v>
      </c>
      <c r="J627">
        <v>-0.1966</v>
      </c>
    </row>
    <row r="628" spans="1:10" x14ac:dyDescent="0.25">
      <c r="A628" t="s">
        <v>1826</v>
      </c>
      <c r="B628" t="s">
        <v>1827</v>
      </c>
      <c r="C628" t="s">
        <v>214</v>
      </c>
      <c r="D628" t="s">
        <v>19</v>
      </c>
      <c r="E628">
        <v>18.007999999999999</v>
      </c>
      <c r="F628">
        <v>0.1012</v>
      </c>
      <c r="G628">
        <v>0.49359999999999998</v>
      </c>
      <c r="H628">
        <v>0.49540000000000001</v>
      </c>
      <c r="I628">
        <v>44.486199999999997</v>
      </c>
      <c r="J628">
        <v>9.1206999999999994</v>
      </c>
    </row>
    <row r="629" spans="1:10" x14ac:dyDescent="0.25">
      <c r="A629" t="s">
        <v>1828</v>
      </c>
      <c r="B629" t="s">
        <v>1829</v>
      </c>
      <c r="C629" t="s">
        <v>214</v>
      </c>
      <c r="D629" t="s">
        <v>34</v>
      </c>
      <c r="E629">
        <v>18.02</v>
      </c>
      <c r="F629">
        <v>0.10059999999999999</v>
      </c>
      <c r="G629">
        <v>0.51529999999999998</v>
      </c>
      <c r="H629">
        <v>0.45889999999999997</v>
      </c>
      <c r="I629">
        <v>44.781300000000002</v>
      </c>
      <c r="J629">
        <v>8.7424999999999997</v>
      </c>
    </row>
    <row r="630" spans="1:10" x14ac:dyDescent="0.25">
      <c r="A630" t="s">
        <v>1830</v>
      </c>
      <c r="B630" t="s">
        <v>1831</v>
      </c>
      <c r="C630" t="s">
        <v>199</v>
      </c>
      <c r="D630" t="s">
        <v>34</v>
      </c>
      <c r="E630">
        <v>18.026299999999999</v>
      </c>
      <c r="F630">
        <v>4.7800000000000002E-2</v>
      </c>
      <c r="G630">
        <v>0.30759999999999998</v>
      </c>
      <c r="H630">
        <v>0.45650000000000002</v>
      </c>
      <c r="I630">
        <v>94.279799999999994</v>
      </c>
      <c r="J630">
        <v>14.6508</v>
      </c>
    </row>
    <row r="631" spans="1:10" x14ac:dyDescent="0.25">
      <c r="A631" t="s">
        <v>1832</v>
      </c>
      <c r="B631" t="s">
        <v>1833</v>
      </c>
      <c r="C631" t="s">
        <v>1834</v>
      </c>
      <c r="D631" t="s">
        <v>30</v>
      </c>
      <c r="E631">
        <v>18.079999999999998</v>
      </c>
      <c r="F631">
        <v>8.3000000000000004E-2</v>
      </c>
      <c r="G631">
        <v>0.63749999999999996</v>
      </c>
      <c r="H631">
        <v>0.40050000000000002</v>
      </c>
      <c r="I631">
        <v>54.457799999999999</v>
      </c>
      <c r="J631">
        <v>7.0902000000000003</v>
      </c>
    </row>
    <row r="632" spans="1:10" x14ac:dyDescent="0.25">
      <c r="A632" t="s">
        <v>1835</v>
      </c>
      <c r="B632" t="s">
        <v>1836</v>
      </c>
      <c r="C632" t="s">
        <v>214</v>
      </c>
      <c r="D632" t="s">
        <v>19</v>
      </c>
      <c r="E632">
        <v>18.16</v>
      </c>
      <c r="F632">
        <v>4.99E-2</v>
      </c>
      <c r="G632">
        <v>0.4617</v>
      </c>
      <c r="H632">
        <v>0.53059999999999996</v>
      </c>
      <c r="I632">
        <v>90.981999999999999</v>
      </c>
      <c r="J632">
        <v>9.8331999999999997</v>
      </c>
    </row>
    <row r="633" spans="1:10" x14ac:dyDescent="0.25">
      <c r="A633" t="s">
        <v>1837</v>
      </c>
      <c r="B633" t="s">
        <v>1838</v>
      </c>
      <c r="C633" t="s">
        <v>1839</v>
      </c>
      <c r="D633" t="s">
        <v>30</v>
      </c>
      <c r="E633">
        <v>18.1633</v>
      </c>
      <c r="F633">
        <v>0.17069999999999999</v>
      </c>
      <c r="G633">
        <v>0.8458</v>
      </c>
      <c r="H633">
        <v>0.88670000000000004</v>
      </c>
      <c r="I633">
        <v>26.601199999999999</v>
      </c>
      <c r="J633">
        <v>5.3686999999999996</v>
      </c>
    </row>
    <row r="634" spans="1:10" x14ac:dyDescent="0.25">
      <c r="A634" t="s">
        <v>1840</v>
      </c>
      <c r="B634" t="s">
        <v>1841</v>
      </c>
      <c r="C634" t="s">
        <v>1842</v>
      </c>
      <c r="D634" t="s">
        <v>11</v>
      </c>
      <c r="E634">
        <v>18.325299999999999</v>
      </c>
      <c r="F634">
        <v>-4.3700000000000003E-2</v>
      </c>
      <c r="G634">
        <v>0.47410000000000002</v>
      </c>
      <c r="H634">
        <v>0.4022</v>
      </c>
      <c r="I634">
        <v>-104.83580000000001</v>
      </c>
      <c r="J634">
        <v>9.6631999999999998</v>
      </c>
    </row>
    <row r="635" spans="1:10" x14ac:dyDescent="0.25">
      <c r="A635" t="s">
        <v>1843</v>
      </c>
      <c r="B635" t="s">
        <v>1844</v>
      </c>
      <c r="C635" t="s">
        <v>1845</v>
      </c>
      <c r="D635" t="s">
        <v>34</v>
      </c>
      <c r="E635">
        <v>18.3505</v>
      </c>
      <c r="F635">
        <v>-4.4400000000000002E-2</v>
      </c>
      <c r="G635">
        <v>0.2077</v>
      </c>
      <c r="H635">
        <v>0.41810000000000003</v>
      </c>
      <c r="I635">
        <v>-103.3249</v>
      </c>
      <c r="J635">
        <v>22.087700000000002</v>
      </c>
    </row>
    <row r="636" spans="1:10" x14ac:dyDescent="0.25">
      <c r="A636" t="s">
        <v>1846</v>
      </c>
      <c r="B636" t="s">
        <v>1847</v>
      </c>
      <c r="C636" t="s">
        <v>1848</v>
      </c>
      <c r="D636" t="s">
        <v>139</v>
      </c>
      <c r="E636">
        <v>18.3734</v>
      </c>
      <c r="F636">
        <v>3.1399999999999997E-2</v>
      </c>
      <c r="G636">
        <v>8.2500000000000004E-2</v>
      </c>
      <c r="H636">
        <v>0.30499999999999999</v>
      </c>
      <c r="I636">
        <v>146.285</v>
      </c>
      <c r="J636">
        <v>55.677</v>
      </c>
    </row>
    <row r="637" spans="1:10" x14ac:dyDescent="0.25">
      <c r="A637" t="s">
        <v>1849</v>
      </c>
      <c r="B637" t="s">
        <v>1850</v>
      </c>
      <c r="C637" t="s">
        <v>1851</v>
      </c>
      <c r="D637" t="s">
        <v>19</v>
      </c>
      <c r="E637">
        <v>18.376799999999999</v>
      </c>
      <c r="F637">
        <v>-5.5500000000000001E-2</v>
      </c>
      <c r="G637">
        <v>9.4999999999999998E-3</v>
      </c>
      <c r="H637">
        <v>3.7900000000000003E-2</v>
      </c>
      <c r="I637">
        <v>-82.778400000000005</v>
      </c>
      <c r="J637">
        <v>483.6</v>
      </c>
    </row>
    <row r="638" spans="1:10" x14ac:dyDescent="0.25">
      <c r="A638" t="s">
        <v>1852</v>
      </c>
      <c r="B638" t="s">
        <v>1853</v>
      </c>
      <c r="C638" t="s">
        <v>199</v>
      </c>
      <c r="D638" t="s">
        <v>34</v>
      </c>
      <c r="E638">
        <v>18.3781</v>
      </c>
      <c r="F638">
        <v>-5.5399999999999998E-2</v>
      </c>
      <c r="G638">
        <v>6.3700000000000007E-2</v>
      </c>
      <c r="H638">
        <v>0.14549999999999999</v>
      </c>
      <c r="I638">
        <v>-82.933700000000002</v>
      </c>
      <c r="J638">
        <v>72.127600000000001</v>
      </c>
    </row>
    <row r="639" spans="1:10" x14ac:dyDescent="0.25">
      <c r="A639" t="s">
        <v>1854</v>
      </c>
      <c r="B639" t="s">
        <v>1855</v>
      </c>
      <c r="C639" t="s">
        <v>214</v>
      </c>
      <c r="D639" t="s">
        <v>34</v>
      </c>
      <c r="E639">
        <v>18.46</v>
      </c>
      <c r="F639">
        <v>5.7799999999999997E-2</v>
      </c>
      <c r="G639">
        <v>0.23810000000000001</v>
      </c>
      <c r="H639">
        <v>0.34789999999999999</v>
      </c>
      <c r="I639">
        <v>79.844300000000004</v>
      </c>
      <c r="J639">
        <v>19.3826</v>
      </c>
    </row>
    <row r="640" spans="1:10" x14ac:dyDescent="0.25">
      <c r="A640" t="s">
        <v>1856</v>
      </c>
      <c r="B640" t="s">
        <v>1857</v>
      </c>
      <c r="C640" t="s">
        <v>1858</v>
      </c>
      <c r="D640" t="s">
        <v>34</v>
      </c>
      <c r="E640">
        <v>18.461300000000001</v>
      </c>
      <c r="F640">
        <v>4.3499999999999997E-2</v>
      </c>
      <c r="G640">
        <v>0.45440000000000003</v>
      </c>
      <c r="H640">
        <v>1.2275</v>
      </c>
      <c r="I640">
        <v>106.0994</v>
      </c>
      <c r="J640">
        <v>10.157</v>
      </c>
    </row>
    <row r="641" spans="1:10" x14ac:dyDescent="0.25">
      <c r="A641" t="s">
        <v>1859</v>
      </c>
      <c r="B641" t="s">
        <v>1860</v>
      </c>
      <c r="C641" t="s">
        <v>1861</v>
      </c>
      <c r="D641" t="s">
        <v>19</v>
      </c>
      <c r="E641">
        <v>18.489599999999999</v>
      </c>
      <c r="F641">
        <v>-8.7300000000000003E-2</v>
      </c>
      <c r="G641">
        <v>0.20449999999999999</v>
      </c>
      <c r="H641">
        <v>0.64239999999999997</v>
      </c>
      <c r="I641">
        <v>-52.948500000000003</v>
      </c>
      <c r="J641">
        <v>22.603400000000001</v>
      </c>
    </row>
    <row r="642" spans="1:10" x14ac:dyDescent="0.25">
      <c r="A642" t="s">
        <v>1862</v>
      </c>
      <c r="B642" t="s">
        <v>1863</v>
      </c>
      <c r="C642" t="s">
        <v>1864</v>
      </c>
      <c r="D642" t="s">
        <v>139</v>
      </c>
      <c r="E642">
        <v>18.501000000000001</v>
      </c>
      <c r="F642">
        <v>6.6000000000000003E-2</v>
      </c>
      <c r="G642">
        <v>0.39860000000000001</v>
      </c>
      <c r="H642">
        <v>0.39860000000000001</v>
      </c>
      <c r="I642">
        <v>70.079499999999996</v>
      </c>
      <c r="J642">
        <v>11.6037</v>
      </c>
    </row>
    <row r="643" spans="1:10" x14ac:dyDescent="0.25">
      <c r="A643" t="s">
        <v>1865</v>
      </c>
      <c r="B643" t="s">
        <v>1866</v>
      </c>
      <c r="C643" t="s">
        <v>214</v>
      </c>
      <c r="D643" t="s">
        <v>139</v>
      </c>
      <c r="E643">
        <v>18.517800000000001</v>
      </c>
      <c r="F643">
        <v>0.1066</v>
      </c>
      <c r="G643">
        <v>0.63180000000000003</v>
      </c>
      <c r="H643">
        <v>0.65229999999999999</v>
      </c>
      <c r="I643">
        <v>43.428199999999997</v>
      </c>
      <c r="J643">
        <v>7.3273999999999999</v>
      </c>
    </row>
    <row r="644" spans="1:10" x14ac:dyDescent="0.25">
      <c r="A644" t="s">
        <v>1867</v>
      </c>
      <c r="B644" t="s">
        <v>1868</v>
      </c>
      <c r="C644" t="s">
        <v>1869</v>
      </c>
      <c r="D644" t="s">
        <v>34</v>
      </c>
      <c r="E644">
        <v>18.588100000000001</v>
      </c>
      <c r="F644">
        <v>-2.0799999999999999E-2</v>
      </c>
      <c r="G644">
        <v>-7.0199999999999999E-2</v>
      </c>
      <c r="H644">
        <v>0.2994</v>
      </c>
      <c r="I644">
        <v>-223.41470000000001</v>
      </c>
      <c r="J644">
        <v>-66.196899999999999</v>
      </c>
    </row>
    <row r="645" spans="1:10" x14ac:dyDescent="0.25">
      <c r="A645" t="s">
        <v>1870</v>
      </c>
      <c r="B645" t="s">
        <v>1871</v>
      </c>
      <c r="C645" t="s">
        <v>1872</v>
      </c>
      <c r="D645" t="s">
        <v>34</v>
      </c>
      <c r="E645">
        <v>18.603100000000001</v>
      </c>
      <c r="F645">
        <v>2.9899999999999999E-2</v>
      </c>
      <c r="G645">
        <v>-1.075</v>
      </c>
      <c r="H645">
        <v>9.9500000000000005E-2</v>
      </c>
      <c r="I645">
        <v>155.54429999999999</v>
      </c>
      <c r="J645">
        <v>-4.3262999999999998</v>
      </c>
    </row>
    <row r="646" spans="1:10" x14ac:dyDescent="0.25">
      <c r="A646" t="s">
        <v>1873</v>
      </c>
      <c r="B646" t="s">
        <v>1874</v>
      </c>
      <c r="C646" t="s">
        <v>1875</v>
      </c>
      <c r="D646" t="s">
        <v>34</v>
      </c>
      <c r="E646">
        <v>18.6464</v>
      </c>
      <c r="F646">
        <v>-1.14E-2</v>
      </c>
      <c r="G646">
        <v>0.60160000000000002</v>
      </c>
      <c r="H646">
        <v>-0.25459999999999999</v>
      </c>
      <c r="I646">
        <v>-408.91230000000002</v>
      </c>
      <c r="J646">
        <v>7.7487000000000004</v>
      </c>
    </row>
    <row r="647" spans="1:10" x14ac:dyDescent="0.25">
      <c r="A647" t="s">
        <v>1876</v>
      </c>
      <c r="B647" t="s">
        <v>1877</v>
      </c>
      <c r="C647" t="s">
        <v>1878</v>
      </c>
      <c r="D647" t="s">
        <v>34</v>
      </c>
      <c r="E647">
        <v>18.6633</v>
      </c>
      <c r="F647">
        <v>8.2100000000000006E-2</v>
      </c>
      <c r="G647">
        <v>0.60970000000000002</v>
      </c>
      <c r="H647">
        <v>0.95689999999999997</v>
      </c>
      <c r="I647">
        <v>56.831000000000003</v>
      </c>
      <c r="J647">
        <v>7.6527000000000003</v>
      </c>
    </row>
    <row r="648" spans="1:10" x14ac:dyDescent="0.25">
      <c r="A648" t="s">
        <v>1879</v>
      </c>
      <c r="B648" t="s">
        <v>1880</v>
      </c>
      <c r="C648" t="s">
        <v>122</v>
      </c>
      <c r="D648" t="s">
        <v>34</v>
      </c>
      <c r="E648">
        <v>18.697099999999999</v>
      </c>
      <c r="F648">
        <v>1.8499999999999999E-2</v>
      </c>
      <c r="G648">
        <v>0.47889999999999999</v>
      </c>
      <c r="H648">
        <v>0.54690000000000005</v>
      </c>
      <c r="I648">
        <v>252.6635</v>
      </c>
      <c r="J648">
        <v>9.7604000000000006</v>
      </c>
    </row>
    <row r="649" spans="1:10" x14ac:dyDescent="0.25">
      <c r="A649" t="s">
        <v>1881</v>
      </c>
      <c r="B649" t="s">
        <v>1882</v>
      </c>
      <c r="C649" t="s">
        <v>1883</v>
      </c>
      <c r="D649" t="s">
        <v>34</v>
      </c>
      <c r="E649">
        <v>18.722100000000001</v>
      </c>
      <c r="F649">
        <v>0.13780000000000001</v>
      </c>
      <c r="G649">
        <v>0.68489999999999995</v>
      </c>
      <c r="H649">
        <v>0.60680000000000001</v>
      </c>
      <c r="I649">
        <v>33.966099999999997</v>
      </c>
      <c r="J649">
        <v>6.8338999999999999</v>
      </c>
    </row>
    <row r="650" spans="1:10" x14ac:dyDescent="0.25">
      <c r="A650" t="s">
        <v>1884</v>
      </c>
      <c r="B650" t="s">
        <v>1885</v>
      </c>
      <c r="C650" t="s">
        <v>64</v>
      </c>
      <c r="D650" t="s">
        <v>11</v>
      </c>
      <c r="E650">
        <v>18.755800000000001</v>
      </c>
      <c r="F650">
        <v>9.0800000000000006E-2</v>
      </c>
      <c r="G650">
        <v>0.63839999999999997</v>
      </c>
      <c r="H650">
        <v>0.30070000000000002</v>
      </c>
      <c r="I650">
        <v>51.6404</v>
      </c>
      <c r="J650">
        <v>7.3448000000000002</v>
      </c>
    </row>
    <row r="651" spans="1:10" x14ac:dyDescent="0.25">
      <c r="A651" t="s">
        <v>1886</v>
      </c>
      <c r="B651" t="s">
        <v>1887</v>
      </c>
      <c r="C651" t="s">
        <v>1888</v>
      </c>
      <c r="D651" t="s">
        <v>30</v>
      </c>
      <c r="E651">
        <v>18.808</v>
      </c>
      <c r="F651">
        <v>0.10290000000000001</v>
      </c>
      <c r="G651">
        <v>0.39639999999999997</v>
      </c>
      <c r="H651">
        <v>0.47249999999999998</v>
      </c>
      <c r="I651">
        <v>45.694800000000001</v>
      </c>
      <c r="J651">
        <v>11.861800000000001</v>
      </c>
    </row>
    <row r="652" spans="1:10" x14ac:dyDescent="0.25">
      <c r="A652" t="s">
        <v>1889</v>
      </c>
      <c r="B652" t="s">
        <v>1890</v>
      </c>
      <c r="C652" t="s">
        <v>1891</v>
      </c>
      <c r="D652" t="s">
        <v>34</v>
      </c>
      <c r="E652">
        <v>18.8291</v>
      </c>
      <c r="F652">
        <v>0.20269999999999999</v>
      </c>
      <c r="G652">
        <v>0.56279999999999997</v>
      </c>
      <c r="H652">
        <v>0.55169999999999997</v>
      </c>
      <c r="I652">
        <v>23.222899999999999</v>
      </c>
      <c r="J652">
        <v>8.3640000000000008</v>
      </c>
    </row>
    <row r="653" spans="1:10" x14ac:dyDescent="0.25">
      <c r="A653" t="s">
        <v>1892</v>
      </c>
      <c r="B653" t="s">
        <v>1893</v>
      </c>
      <c r="C653" t="s">
        <v>1894</v>
      </c>
      <c r="D653" t="s">
        <v>30</v>
      </c>
      <c r="E653">
        <v>18.856999999999999</v>
      </c>
      <c r="F653">
        <v>-0.35599999999999998</v>
      </c>
      <c r="G653">
        <v>8.6800000000000002E-2</v>
      </c>
      <c r="H653">
        <v>-0.98770000000000002</v>
      </c>
      <c r="I653">
        <v>-13.2423</v>
      </c>
      <c r="J653">
        <v>54.311599999999999</v>
      </c>
    </row>
    <row r="654" spans="1:10" x14ac:dyDescent="0.25">
      <c r="A654" t="s">
        <v>1895</v>
      </c>
      <c r="B654" t="s">
        <v>1896</v>
      </c>
      <c r="C654" t="s">
        <v>64</v>
      </c>
      <c r="D654" t="s">
        <v>30</v>
      </c>
      <c r="E654">
        <v>18.859000000000002</v>
      </c>
      <c r="F654">
        <v>-0.13439999999999999</v>
      </c>
      <c r="G654">
        <v>-1.1719999999999999</v>
      </c>
      <c r="H654">
        <v>-7.9100000000000004E-2</v>
      </c>
      <c r="I654">
        <v>-35.08</v>
      </c>
      <c r="J654">
        <v>-4.0228000000000002</v>
      </c>
    </row>
    <row r="655" spans="1:10" x14ac:dyDescent="0.25">
      <c r="A655" t="s">
        <v>1897</v>
      </c>
      <c r="B655" t="s">
        <v>1898</v>
      </c>
      <c r="C655" t="s">
        <v>1899</v>
      </c>
      <c r="D655" t="s">
        <v>722</v>
      </c>
      <c r="E655">
        <v>18.871600000000001</v>
      </c>
      <c r="F655">
        <v>-9.9500000000000005E-2</v>
      </c>
      <c r="G655">
        <v>0.31769999999999998</v>
      </c>
      <c r="H655">
        <v>0.77429999999999999</v>
      </c>
      <c r="I655">
        <v>-47.4161</v>
      </c>
      <c r="J655">
        <v>14.850199999999999</v>
      </c>
    </row>
    <row r="656" spans="1:10" x14ac:dyDescent="0.25">
      <c r="A656" t="s">
        <v>1900</v>
      </c>
      <c r="B656" t="s">
        <v>1901</v>
      </c>
      <c r="C656" t="s">
        <v>1902</v>
      </c>
      <c r="D656" t="s">
        <v>34</v>
      </c>
      <c r="E656">
        <v>18.873699999999999</v>
      </c>
      <c r="F656">
        <v>-4.5100000000000001E-2</v>
      </c>
      <c r="G656">
        <v>0.24970000000000001</v>
      </c>
      <c r="H656">
        <v>0.13830000000000001</v>
      </c>
      <c r="I656">
        <v>-104.62139999999999</v>
      </c>
      <c r="J656">
        <v>18.8964</v>
      </c>
    </row>
    <row r="657" spans="1:10" x14ac:dyDescent="0.25">
      <c r="A657" t="s">
        <v>1903</v>
      </c>
      <c r="B657" t="s">
        <v>1904</v>
      </c>
      <c r="C657" t="s">
        <v>1905</v>
      </c>
      <c r="D657" t="s">
        <v>15</v>
      </c>
      <c r="E657">
        <v>18.8825</v>
      </c>
      <c r="F657">
        <v>0.13980000000000001</v>
      </c>
      <c r="G657">
        <v>0.62460000000000004</v>
      </c>
      <c r="H657">
        <v>0.56540000000000001</v>
      </c>
      <c r="I657">
        <v>33.767000000000003</v>
      </c>
      <c r="J657">
        <v>7.5578000000000003</v>
      </c>
    </row>
    <row r="658" spans="1:10" x14ac:dyDescent="0.25">
      <c r="A658" t="s">
        <v>1906</v>
      </c>
      <c r="B658" t="s">
        <v>1907</v>
      </c>
      <c r="C658" t="s">
        <v>199</v>
      </c>
      <c r="D658" t="s">
        <v>34</v>
      </c>
      <c r="E658">
        <v>18.884599999999999</v>
      </c>
      <c r="F658">
        <v>0.18029999999999999</v>
      </c>
      <c r="G658">
        <v>0.73970000000000002</v>
      </c>
      <c r="H658">
        <v>0.58140000000000003</v>
      </c>
      <c r="I658">
        <v>26.184999999999999</v>
      </c>
      <c r="J658">
        <v>6.3825000000000003</v>
      </c>
    </row>
    <row r="659" spans="1:10" x14ac:dyDescent="0.25">
      <c r="A659" t="s">
        <v>1908</v>
      </c>
      <c r="B659" t="s">
        <v>1909</v>
      </c>
      <c r="C659" t="s">
        <v>1910</v>
      </c>
      <c r="D659" t="s">
        <v>30</v>
      </c>
      <c r="E659">
        <v>18.895800000000001</v>
      </c>
      <c r="F659">
        <v>0.18909999999999999</v>
      </c>
      <c r="G659">
        <v>0.55640000000000001</v>
      </c>
      <c r="H659">
        <v>0.40260000000000001</v>
      </c>
      <c r="I659">
        <v>24.981200000000001</v>
      </c>
      <c r="J659">
        <v>8.4901999999999997</v>
      </c>
    </row>
    <row r="660" spans="1:10" x14ac:dyDescent="0.25">
      <c r="A660" t="s">
        <v>1911</v>
      </c>
      <c r="B660" t="s">
        <v>1912</v>
      </c>
      <c r="C660" t="s">
        <v>142</v>
      </c>
      <c r="D660" t="s">
        <v>30</v>
      </c>
      <c r="E660">
        <v>18.899999999999999</v>
      </c>
      <c r="F660">
        <v>5.7999999999999996E-3</v>
      </c>
      <c r="G660">
        <v>0.35249999999999998</v>
      </c>
      <c r="H660">
        <v>0.38009999999999999</v>
      </c>
      <c r="I660">
        <v>814.65520000000004</v>
      </c>
      <c r="J660">
        <v>13.404299999999999</v>
      </c>
    </row>
    <row r="661" spans="1:10" x14ac:dyDescent="0.25">
      <c r="A661" t="s">
        <v>1913</v>
      </c>
      <c r="B661" t="s">
        <v>1914</v>
      </c>
      <c r="C661" t="s">
        <v>88</v>
      </c>
      <c r="D661" t="s">
        <v>11</v>
      </c>
      <c r="E661">
        <v>18.945499999999999</v>
      </c>
      <c r="F661">
        <v>5.2400000000000002E-2</v>
      </c>
      <c r="G661">
        <v>0.2218</v>
      </c>
      <c r="H661">
        <v>0.2104</v>
      </c>
      <c r="I661">
        <v>90.388800000000003</v>
      </c>
      <c r="J661">
        <v>21.354299999999999</v>
      </c>
    </row>
    <row r="662" spans="1:10" x14ac:dyDescent="0.25">
      <c r="A662" t="s">
        <v>1915</v>
      </c>
      <c r="B662" t="s">
        <v>1916</v>
      </c>
      <c r="C662" t="s">
        <v>1917</v>
      </c>
      <c r="D662" t="s">
        <v>34</v>
      </c>
      <c r="E662">
        <v>18.985399999999998</v>
      </c>
      <c r="F662">
        <v>4.1700000000000001E-2</v>
      </c>
      <c r="G662">
        <v>0.45800000000000002</v>
      </c>
      <c r="H662">
        <v>0.43519999999999998</v>
      </c>
      <c r="I662">
        <v>113.82129999999999</v>
      </c>
      <c r="J662">
        <v>10.363200000000001</v>
      </c>
    </row>
    <row r="663" spans="1:10" x14ac:dyDescent="0.25">
      <c r="A663" t="s">
        <v>1918</v>
      </c>
      <c r="B663" t="s">
        <v>1919</v>
      </c>
      <c r="C663" t="s">
        <v>1920</v>
      </c>
      <c r="D663" t="s">
        <v>19</v>
      </c>
      <c r="E663">
        <v>18.9894</v>
      </c>
      <c r="F663">
        <v>-3.73E-2</v>
      </c>
      <c r="G663">
        <v>-0.23100000000000001</v>
      </c>
      <c r="H663">
        <v>0.1578</v>
      </c>
      <c r="I663">
        <v>-127.2748</v>
      </c>
      <c r="J663">
        <v>-20.551300000000001</v>
      </c>
    </row>
    <row r="664" spans="1:10" x14ac:dyDescent="0.25">
      <c r="A664" t="s">
        <v>1921</v>
      </c>
      <c r="B664" t="s">
        <v>1922</v>
      </c>
      <c r="C664" t="s">
        <v>1923</v>
      </c>
      <c r="D664" t="s">
        <v>119</v>
      </c>
      <c r="E664">
        <v>19.019600000000001</v>
      </c>
      <c r="F664">
        <v>-0.98880000000000001</v>
      </c>
      <c r="G664">
        <v>-2.2805</v>
      </c>
      <c r="H664">
        <v>1.2575000000000001</v>
      </c>
      <c r="I664">
        <v>-4.8087999999999997</v>
      </c>
      <c r="J664">
        <v>-2.085</v>
      </c>
    </row>
    <row r="665" spans="1:10" x14ac:dyDescent="0.25">
      <c r="A665" t="s">
        <v>1924</v>
      </c>
      <c r="B665" t="s">
        <v>1925</v>
      </c>
      <c r="C665" t="s">
        <v>1926</v>
      </c>
      <c r="D665" t="s">
        <v>34</v>
      </c>
      <c r="E665">
        <v>19.043399999999998</v>
      </c>
      <c r="F665">
        <v>0.2117</v>
      </c>
      <c r="G665">
        <v>0.94569999999999999</v>
      </c>
      <c r="H665">
        <v>0.79920000000000002</v>
      </c>
      <c r="I665">
        <v>22.488700000000001</v>
      </c>
      <c r="J665">
        <v>5.0342000000000002</v>
      </c>
    </row>
    <row r="666" spans="1:10" x14ac:dyDescent="0.25">
      <c r="A666" t="s">
        <v>1927</v>
      </c>
      <c r="B666" t="s">
        <v>1928</v>
      </c>
      <c r="C666" t="s">
        <v>1929</v>
      </c>
      <c r="D666" t="s">
        <v>30</v>
      </c>
      <c r="E666">
        <v>19.061699999999998</v>
      </c>
      <c r="F666">
        <v>-4.6600000000000003E-2</v>
      </c>
      <c r="G666">
        <v>0.43809999999999999</v>
      </c>
      <c r="H666">
        <v>0.34050000000000002</v>
      </c>
      <c r="I666">
        <v>-102.2623</v>
      </c>
      <c r="J666">
        <v>10.8775</v>
      </c>
    </row>
    <row r="667" spans="1:10" x14ac:dyDescent="0.25">
      <c r="A667" t="s">
        <v>1930</v>
      </c>
      <c r="B667" t="s">
        <v>1931</v>
      </c>
      <c r="C667" t="s">
        <v>1932</v>
      </c>
      <c r="D667" t="s">
        <v>11</v>
      </c>
      <c r="E667">
        <v>19.063500000000001</v>
      </c>
      <c r="F667">
        <v>2.5000000000000001E-3</v>
      </c>
      <c r="G667">
        <v>0.70930000000000004</v>
      </c>
      <c r="H667">
        <v>0.70530000000000004</v>
      </c>
      <c r="I667">
        <v>1906.35</v>
      </c>
      <c r="J667">
        <v>6.7191000000000001</v>
      </c>
    </row>
    <row r="668" spans="1:10" x14ac:dyDescent="0.25">
      <c r="A668" t="s">
        <v>1933</v>
      </c>
      <c r="B668" t="s">
        <v>1934</v>
      </c>
      <c r="C668" t="s">
        <v>1660</v>
      </c>
      <c r="D668" t="s">
        <v>34</v>
      </c>
      <c r="E668">
        <v>19.066700000000001</v>
      </c>
      <c r="F668">
        <v>8.2199999999999995E-2</v>
      </c>
      <c r="G668">
        <v>0.44159999999999999</v>
      </c>
      <c r="H668">
        <v>0.40770000000000001</v>
      </c>
      <c r="I668">
        <v>57.988700000000001</v>
      </c>
      <c r="J668">
        <v>10.7941</v>
      </c>
    </row>
    <row r="669" spans="1:10" x14ac:dyDescent="0.25">
      <c r="A669" t="s">
        <v>1935</v>
      </c>
      <c r="B669" t="s">
        <v>1936</v>
      </c>
      <c r="C669" t="s">
        <v>1937</v>
      </c>
      <c r="D669" t="s">
        <v>15</v>
      </c>
      <c r="E669">
        <v>19.104399999999998</v>
      </c>
      <c r="F669">
        <v>6.6799999999999998E-2</v>
      </c>
      <c r="G669">
        <v>8.6999999999999994E-2</v>
      </c>
      <c r="H669">
        <v>0.79520000000000002</v>
      </c>
      <c r="I669">
        <v>71.498500000000007</v>
      </c>
      <c r="J669">
        <v>54.8977</v>
      </c>
    </row>
    <row r="670" spans="1:10" x14ac:dyDescent="0.25">
      <c r="A670" t="s">
        <v>1938</v>
      </c>
      <c r="B670" t="s">
        <v>1939</v>
      </c>
      <c r="C670" t="s">
        <v>1940</v>
      </c>
      <c r="D670" t="s">
        <v>19</v>
      </c>
      <c r="E670">
        <v>19.105499999999999</v>
      </c>
      <c r="F670">
        <v>-0.105</v>
      </c>
      <c r="G670">
        <v>0.33439999999999998</v>
      </c>
      <c r="H670">
        <v>0.75270000000000004</v>
      </c>
      <c r="I670">
        <v>-45.4893</v>
      </c>
      <c r="J670">
        <v>14.2834</v>
      </c>
    </row>
    <row r="671" spans="1:10" x14ac:dyDescent="0.25">
      <c r="A671" t="s">
        <v>1941</v>
      </c>
      <c r="B671" t="s">
        <v>1942</v>
      </c>
      <c r="C671" t="s">
        <v>1943</v>
      </c>
      <c r="D671" t="s">
        <v>19</v>
      </c>
      <c r="E671">
        <v>19.1251</v>
      </c>
      <c r="F671">
        <v>-0.16309999999999999</v>
      </c>
      <c r="G671">
        <v>0.379</v>
      </c>
      <c r="H671">
        <v>0.69350000000000001</v>
      </c>
      <c r="I671">
        <v>-29.315000000000001</v>
      </c>
      <c r="J671">
        <v>12.615500000000001</v>
      </c>
    </row>
    <row r="672" spans="1:10" x14ac:dyDescent="0.25">
      <c r="A672" t="s">
        <v>1944</v>
      </c>
      <c r="B672" t="s">
        <v>1945</v>
      </c>
      <c r="C672" t="s">
        <v>1946</v>
      </c>
      <c r="D672" t="s">
        <v>19</v>
      </c>
      <c r="E672">
        <v>19.132999999999999</v>
      </c>
      <c r="F672">
        <v>-0.49249999999999999</v>
      </c>
      <c r="G672">
        <v>0.65449999999999997</v>
      </c>
      <c r="H672">
        <v>0.55459999999999998</v>
      </c>
      <c r="I672">
        <v>-9.7121999999999993</v>
      </c>
      <c r="J672">
        <v>7.3083</v>
      </c>
    </row>
    <row r="673" spans="1:10" x14ac:dyDescent="0.25">
      <c r="A673" t="s">
        <v>1947</v>
      </c>
      <c r="B673" t="s">
        <v>1948</v>
      </c>
      <c r="C673" t="s">
        <v>1949</v>
      </c>
      <c r="D673" t="s">
        <v>19</v>
      </c>
      <c r="E673">
        <v>19.163699999999999</v>
      </c>
      <c r="F673">
        <v>0.11899999999999999</v>
      </c>
      <c r="G673">
        <v>0.52280000000000004</v>
      </c>
      <c r="H673">
        <v>0.43030000000000002</v>
      </c>
      <c r="I673">
        <v>40.259900000000002</v>
      </c>
      <c r="J673">
        <v>9.1639999999999997</v>
      </c>
    </row>
    <row r="674" spans="1:10" x14ac:dyDescent="0.25">
      <c r="A674" t="s">
        <v>1950</v>
      </c>
      <c r="B674" t="s">
        <v>1951</v>
      </c>
      <c r="C674" t="s">
        <v>199</v>
      </c>
      <c r="D674" t="s">
        <v>34</v>
      </c>
      <c r="E674">
        <v>19.169599999999999</v>
      </c>
      <c r="F674">
        <v>3.9800000000000002E-2</v>
      </c>
      <c r="G674">
        <v>0.34920000000000001</v>
      </c>
      <c r="H674">
        <v>0.4335</v>
      </c>
      <c r="I674">
        <v>120.4121</v>
      </c>
      <c r="J674">
        <v>13.7239</v>
      </c>
    </row>
    <row r="675" spans="1:10" x14ac:dyDescent="0.25">
      <c r="A675" t="s">
        <v>1952</v>
      </c>
      <c r="B675" t="s">
        <v>1953</v>
      </c>
      <c r="C675" t="s">
        <v>1954</v>
      </c>
      <c r="D675" t="s">
        <v>34</v>
      </c>
      <c r="E675">
        <v>19.2</v>
      </c>
      <c r="F675">
        <v>2.76E-2</v>
      </c>
      <c r="G675">
        <v>0.24640000000000001</v>
      </c>
      <c r="H675">
        <v>0.26819999999999999</v>
      </c>
      <c r="I675">
        <v>173.91300000000001</v>
      </c>
      <c r="J675">
        <v>19.480499999999999</v>
      </c>
    </row>
    <row r="676" spans="1:10" x14ac:dyDescent="0.25">
      <c r="A676" t="s">
        <v>1955</v>
      </c>
      <c r="B676" t="s">
        <v>1956</v>
      </c>
      <c r="C676" t="s">
        <v>1957</v>
      </c>
      <c r="D676" t="s">
        <v>30</v>
      </c>
      <c r="E676">
        <v>19.2179</v>
      </c>
      <c r="F676">
        <v>0.1565</v>
      </c>
      <c r="G676">
        <v>0.59409999999999996</v>
      </c>
      <c r="H676">
        <v>0.50209999999999999</v>
      </c>
      <c r="I676">
        <v>30.6995</v>
      </c>
      <c r="J676">
        <v>8.0869999999999997</v>
      </c>
    </row>
    <row r="677" spans="1:10" x14ac:dyDescent="0.25">
      <c r="A677" t="s">
        <v>1958</v>
      </c>
      <c r="B677" t="s">
        <v>1959</v>
      </c>
      <c r="C677" t="s">
        <v>214</v>
      </c>
      <c r="D677" t="s">
        <v>30</v>
      </c>
      <c r="E677">
        <v>19.233000000000001</v>
      </c>
      <c r="F677">
        <v>0.13059999999999999</v>
      </c>
      <c r="G677">
        <v>0.77280000000000004</v>
      </c>
      <c r="H677">
        <v>0.68320000000000003</v>
      </c>
      <c r="I677">
        <v>36.816600000000001</v>
      </c>
      <c r="J677">
        <v>6.2218999999999998</v>
      </c>
    </row>
    <row r="678" spans="1:10" x14ac:dyDescent="0.25">
      <c r="A678" t="s">
        <v>1960</v>
      </c>
      <c r="B678" t="s">
        <v>1961</v>
      </c>
      <c r="C678" t="s">
        <v>1962</v>
      </c>
      <c r="D678" t="s">
        <v>11</v>
      </c>
      <c r="E678">
        <v>19.249300000000002</v>
      </c>
      <c r="F678">
        <v>-0.152</v>
      </c>
      <c r="G678">
        <v>-0.78969999999999996</v>
      </c>
      <c r="H678">
        <v>1.1463000000000001</v>
      </c>
      <c r="I678">
        <v>-31.66</v>
      </c>
      <c r="J678">
        <v>-6.0938999999999997</v>
      </c>
    </row>
    <row r="679" spans="1:10" x14ac:dyDescent="0.25">
      <c r="A679" t="s">
        <v>1963</v>
      </c>
      <c r="B679" t="s">
        <v>1964</v>
      </c>
      <c r="C679" t="s">
        <v>1965</v>
      </c>
      <c r="D679" t="s">
        <v>11</v>
      </c>
      <c r="E679">
        <v>19.273900000000001</v>
      </c>
      <c r="F679">
        <v>-3.4599999999999999E-2</v>
      </c>
      <c r="G679">
        <v>0.75029999999999997</v>
      </c>
      <c r="H679">
        <v>0.21779999999999999</v>
      </c>
      <c r="I679">
        <v>-139.26230000000001</v>
      </c>
      <c r="J679">
        <v>6.4221000000000004</v>
      </c>
    </row>
    <row r="680" spans="1:10" x14ac:dyDescent="0.25">
      <c r="A680" t="s">
        <v>1966</v>
      </c>
      <c r="B680" t="s">
        <v>1967</v>
      </c>
      <c r="C680" t="s">
        <v>214</v>
      </c>
      <c r="D680" t="s">
        <v>11</v>
      </c>
      <c r="E680">
        <v>19.28</v>
      </c>
      <c r="F680">
        <v>6.7900000000000002E-2</v>
      </c>
      <c r="G680">
        <v>0.25009999999999999</v>
      </c>
      <c r="H680">
        <v>0.2923</v>
      </c>
      <c r="I680">
        <v>70.986699999999999</v>
      </c>
      <c r="J680">
        <v>19.272300000000001</v>
      </c>
    </row>
    <row r="681" spans="1:10" x14ac:dyDescent="0.25">
      <c r="A681" t="s">
        <v>1968</v>
      </c>
      <c r="B681" t="s">
        <v>1969</v>
      </c>
      <c r="C681" t="s">
        <v>1970</v>
      </c>
      <c r="D681" t="s">
        <v>11</v>
      </c>
      <c r="E681">
        <v>19.288499999999999</v>
      </c>
      <c r="F681">
        <v>8.09E-2</v>
      </c>
      <c r="G681">
        <v>0.61550000000000005</v>
      </c>
      <c r="H681">
        <v>-8.1623999999999999</v>
      </c>
      <c r="I681">
        <v>59.606000000000002</v>
      </c>
      <c r="J681">
        <v>7.8345000000000002</v>
      </c>
    </row>
    <row r="682" spans="1:10" x14ac:dyDescent="0.25">
      <c r="A682" t="s">
        <v>1971</v>
      </c>
      <c r="B682" t="s">
        <v>1972</v>
      </c>
      <c r="C682" t="s">
        <v>214</v>
      </c>
      <c r="D682" t="s">
        <v>34</v>
      </c>
      <c r="E682">
        <v>19.302399999999999</v>
      </c>
      <c r="F682">
        <v>0.26910000000000001</v>
      </c>
      <c r="G682">
        <v>0.90700000000000003</v>
      </c>
      <c r="H682">
        <v>0.94710000000000005</v>
      </c>
      <c r="I682">
        <v>17.932400000000001</v>
      </c>
      <c r="J682">
        <v>5.3204000000000002</v>
      </c>
    </row>
    <row r="683" spans="1:10" x14ac:dyDescent="0.25">
      <c r="A683" t="s">
        <v>1973</v>
      </c>
      <c r="B683" t="s">
        <v>1974</v>
      </c>
      <c r="C683" t="s">
        <v>1975</v>
      </c>
      <c r="D683" t="s">
        <v>34</v>
      </c>
      <c r="E683">
        <v>19.307200000000002</v>
      </c>
      <c r="F683">
        <v>4.6899999999999997E-2</v>
      </c>
      <c r="G683">
        <v>0.72760000000000002</v>
      </c>
      <c r="H683">
        <v>0.66539999999999999</v>
      </c>
      <c r="I683">
        <v>102.91679999999999</v>
      </c>
      <c r="J683">
        <v>6.6338999999999997</v>
      </c>
    </row>
    <row r="684" spans="1:10" x14ac:dyDescent="0.25">
      <c r="A684" t="s">
        <v>1976</v>
      </c>
      <c r="B684" t="s">
        <v>1977</v>
      </c>
      <c r="C684" t="s">
        <v>214</v>
      </c>
      <c r="D684" t="s">
        <v>19</v>
      </c>
      <c r="E684">
        <v>19.312000000000001</v>
      </c>
      <c r="F684">
        <v>0.14019999999999999</v>
      </c>
      <c r="G684">
        <v>0.39760000000000001</v>
      </c>
      <c r="H684">
        <v>0.36</v>
      </c>
      <c r="I684">
        <v>34.436500000000002</v>
      </c>
      <c r="J684">
        <v>12.142899999999999</v>
      </c>
    </row>
    <row r="685" spans="1:10" x14ac:dyDescent="0.25">
      <c r="A685" t="s">
        <v>1978</v>
      </c>
      <c r="B685" t="s">
        <v>1979</v>
      </c>
      <c r="C685" t="s">
        <v>1980</v>
      </c>
      <c r="D685" t="s">
        <v>34</v>
      </c>
      <c r="E685">
        <v>19.3276</v>
      </c>
      <c r="F685">
        <v>-0.1216</v>
      </c>
      <c r="G685">
        <v>-0.94599999999999995</v>
      </c>
      <c r="H685">
        <v>0.17169999999999999</v>
      </c>
      <c r="I685">
        <v>-39.735999999999997</v>
      </c>
      <c r="J685">
        <v>-5.1077000000000004</v>
      </c>
    </row>
    <row r="686" spans="1:10" x14ac:dyDescent="0.25">
      <c r="A686" t="s">
        <v>1981</v>
      </c>
      <c r="B686" t="s">
        <v>1982</v>
      </c>
      <c r="C686" t="s">
        <v>1983</v>
      </c>
      <c r="D686" t="s">
        <v>11</v>
      </c>
      <c r="E686">
        <v>19.358000000000001</v>
      </c>
      <c r="F686">
        <v>8.6599999999999996E-2</v>
      </c>
      <c r="G686">
        <v>0.52329999999999999</v>
      </c>
      <c r="H686">
        <v>0.4345</v>
      </c>
      <c r="I686">
        <v>55.883400000000002</v>
      </c>
      <c r="J686">
        <v>9.2479999999999993</v>
      </c>
    </row>
    <row r="687" spans="1:10" x14ac:dyDescent="0.25">
      <c r="A687" t="s">
        <v>1984</v>
      </c>
      <c r="B687" t="s">
        <v>1985</v>
      </c>
      <c r="C687" t="s">
        <v>1986</v>
      </c>
      <c r="D687" t="s">
        <v>34</v>
      </c>
      <c r="E687">
        <v>19.3596</v>
      </c>
      <c r="F687">
        <v>0.23269999999999999</v>
      </c>
      <c r="G687">
        <v>0.5988</v>
      </c>
      <c r="H687">
        <v>0.93610000000000004</v>
      </c>
      <c r="I687">
        <v>20.7989</v>
      </c>
      <c r="J687">
        <v>8.0827000000000009</v>
      </c>
    </row>
    <row r="688" spans="1:10" x14ac:dyDescent="0.25">
      <c r="A688" t="s">
        <v>1987</v>
      </c>
      <c r="B688" t="s">
        <v>1988</v>
      </c>
      <c r="C688" t="s">
        <v>1989</v>
      </c>
      <c r="D688" t="s">
        <v>19</v>
      </c>
      <c r="E688">
        <v>19.365300000000001</v>
      </c>
      <c r="F688">
        <v>0.1139</v>
      </c>
      <c r="G688">
        <v>0.93600000000000005</v>
      </c>
      <c r="H688">
        <v>0.84789999999999999</v>
      </c>
      <c r="I688">
        <v>42.505000000000003</v>
      </c>
      <c r="J688">
        <v>5.1723999999999997</v>
      </c>
    </row>
    <row r="689" spans="1:10" x14ac:dyDescent="0.25">
      <c r="A689" t="s">
        <v>1990</v>
      </c>
      <c r="B689" t="s">
        <v>1991</v>
      </c>
      <c r="C689" t="s">
        <v>142</v>
      </c>
      <c r="D689" t="s">
        <v>30</v>
      </c>
      <c r="E689">
        <v>19.38</v>
      </c>
      <c r="F689">
        <v>-1.49E-2</v>
      </c>
      <c r="G689">
        <v>0.85389999999999999</v>
      </c>
      <c r="H689">
        <v>0.96509999999999996</v>
      </c>
      <c r="I689">
        <v>-325.1678</v>
      </c>
      <c r="J689">
        <v>5.6740000000000004</v>
      </c>
    </row>
    <row r="690" spans="1:10" x14ac:dyDescent="0.25">
      <c r="A690" t="s">
        <v>1992</v>
      </c>
      <c r="B690" t="s">
        <v>1993</v>
      </c>
      <c r="C690" t="s">
        <v>199</v>
      </c>
      <c r="D690" t="s">
        <v>34</v>
      </c>
      <c r="E690">
        <v>19.395</v>
      </c>
      <c r="F690">
        <v>0.02</v>
      </c>
      <c r="G690">
        <v>0.63819999999999999</v>
      </c>
      <c r="H690">
        <v>0.56940000000000002</v>
      </c>
      <c r="I690">
        <v>242.4375</v>
      </c>
      <c r="J690">
        <v>7.5975000000000001</v>
      </c>
    </row>
    <row r="691" spans="1:10" x14ac:dyDescent="0.25">
      <c r="A691" t="s">
        <v>1994</v>
      </c>
      <c r="B691" t="s">
        <v>1995</v>
      </c>
      <c r="C691" t="s">
        <v>1996</v>
      </c>
      <c r="D691" t="s">
        <v>34</v>
      </c>
      <c r="E691">
        <v>19.402899999999999</v>
      </c>
      <c r="F691">
        <v>-0.19400000000000001</v>
      </c>
      <c r="G691">
        <v>0.23280000000000001</v>
      </c>
      <c r="H691">
        <v>0.85529999999999995</v>
      </c>
      <c r="I691">
        <v>-25.003699999999998</v>
      </c>
      <c r="J691">
        <v>20.836400000000001</v>
      </c>
    </row>
    <row r="692" spans="1:10" x14ac:dyDescent="0.25">
      <c r="A692" t="s">
        <v>1997</v>
      </c>
      <c r="B692" t="s">
        <v>1998</v>
      </c>
      <c r="C692" t="s">
        <v>1999</v>
      </c>
      <c r="D692" t="s">
        <v>11</v>
      </c>
      <c r="E692">
        <v>19.409400000000002</v>
      </c>
      <c r="F692">
        <v>-6.3600000000000004E-2</v>
      </c>
      <c r="G692">
        <v>-0.24990000000000001</v>
      </c>
      <c r="H692">
        <v>0.25190000000000001</v>
      </c>
      <c r="I692">
        <v>-76.294799999999995</v>
      </c>
      <c r="J692">
        <v>-19.417200000000001</v>
      </c>
    </row>
    <row r="693" spans="1:10" x14ac:dyDescent="0.25">
      <c r="A693" t="s">
        <v>2000</v>
      </c>
      <c r="B693" t="s">
        <v>2001</v>
      </c>
      <c r="C693" t="s">
        <v>214</v>
      </c>
      <c r="D693" t="s">
        <v>30</v>
      </c>
      <c r="E693">
        <v>19.451899999999998</v>
      </c>
      <c r="F693">
        <v>8.4199999999999997E-2</v>
      </c>
      <c r="G693">
        <v>0.47110000000000002</v>
      </c>
      <c r="H693">
        <v>0.54690000000000005</v>
      </c>
      <c r="I693">
        <v>57.755000000000003</v>
      </c>
      <c r="J693">
        <v>10.3226</v>
      </c>
    </row>
    <row r="694" spans="1:10" x14ac:dyDescent="0.25">
      <c r="A694" t="s">
        <v>2002</v>
      </c>
      <c r="B694" t="s">
        <v>2003</v>
      </c>
      <c r="C694" t="s">
        <v>2004</v>
      </c>
      <c r="D694" t="s">
        <v>15</v>
      </c>
      <c r="E694">
        <v>19.452999999999999</v>
      </c>
      <c r="F694">
        <v>-1.0699999999999999E-2</v>
      </c>
      <c r="G694">
        <v>5.0799999999999998E-2</v>
      </c>
      <c r="H694">
        <v>-5.8500000000000003E-2</v>
      </c>
      <c r="I694">
        <v>-454.5093</v>
      </c>
      <c r="J694">
        <v>95.7333</v>
      </c>
    </row>
    <row r="695" spans="1:10" x14ac:dyDescent="0.25">
      <c r="A695" t="s">
        <v>2005</v>
      </c>
      <c r="B695" t="s">
        <v>2006</v>
      </c>
      <c r="C695" t="s">
        <v>2007</v>
      </c>
      <c r="D695" t="s">
        <v>30</v>
      </c>
      <c r="E695">
        <v>19.453199999999999</v>
      </c>
      <c r="F695">
        <v>0.27500000000000002</v>
      </c>
      <c r="G695">
        <v>1.1052</v>
      </c>
      <c r="H695">
        <v>0.56320000000000003</v>
      </c>
      <c r="I695">
        <v>17.684699999999999</v>
      </c>
      <c r="J695">
        <v>4.4004000000000003</v>
      </c>
    </row>
    <row r="696" spans="1:10" x14ac:dyDescent="0.25">
      <c r="A696" t="s">
        <v>2008</v>
      </c>
      <c r="B696" t="s">
        <v>2009</v>
      </c>
      <c r="C696" t="s">
        <v>2010</v>
      </c>
      <c r="D696" t="s">
        <v>19</v>
      </c>
      <c r="E696">
        <v>19.4727</v>
      </c>
      <c r="F696">
        <v>1.23E-2</v>
      </c>
      <c r="G696">
        <v>0.46779999999999999</v>
      </c>
      <c r="H696">
        <v>0.45</v>
      </c>
      <c r="I696">
        <v>395.78660000000002</v>
      </c>
      <c r="J696">
        <v>10.406499999999999</v>
      </c>
    </row>
    <row r="697" spans="1:10" x14ac:dyDescent="0.25">
      <c r="A697" t="s">
        <v>2011</v>
      </c>
      <c r="B697" t="s">
        <v>2012</v>
      </c>
      <c r="C697" t="s">
        <v>2013</v>
      </c>
      <c r="D697" t="s">
        <v>11</v>
      </c>
      <c r="E697">
        <v>19.4756</v>
      </c>
      <c r="F697">
        <v>6.5600000000000006E-2</v>
      </c>
      <c r="G697">
        <v>1.4894000000000001</v>
      </c>
      <c r="H697">
        <v>1.5443</v>
      </c>
      <c r="I697">
        <v>74.221000000000004</v>
      </c>
      <c r="J697">
        <v>3.2690000000000001</v>
      </c>
    </row>
    <row r="698" spans="1:10" x14ac:dyDescent="0.25">
      <c r="A698" t="s">
        <v>2014</v>
      </c>
      <c r="B698" t="s">
        <v>2015</v>
      </c>
      <c r="C698" t="s">
        <v>2016</v>
      </c>
      <c r="D698" t="s">
        <v>19</v>
      </c>
      <c r="E698">
        <v>19.477599999999999</v>
      </c>
      <c r="F698">
        <v>-0.1212</v>
      </c>
      <c r="G698">
        <v>-1.3071999999999999</v>
      </c>
      <c r="H698">
        <v>0.27029999999999998</v>
      </c>
      <c r="I698">
        <v>-40.176600000000001</v>
      </c>
      <c r="J698">
        <v>-3.7250999999999999</v>
      </c>
    </row>
    <row r="699" spans="1:10" x14ac:dyDescent="0.25">
      <c r="A699" t="s">
        <v>2017</v>
      </c>
      <c r="B699" t="s">
        <v>2018</v>
      </c>
      <c r="C699" t="s">
        <v>2019</v>
      </c>
      <c r="D699" t="s">
        <v>34</v>
      </c>
      <c r="E699">
        <v>19.4816</v>
      </c>
      <c r="F699">
        <v>3.8899999999999997E-2</v>
      </c>
      <c r="G699">
        <v>0.1898</v>
      </c>
      <c r="H699">
        <v>2.6200000000000001E-2</v>
      </c>
      <c r="I699">
        <v>125.20310000000001</v>
      </c>
      <c r="J699">
        <v>25.660699999999999</v>
      </c>
    </row>
    <row r="700" spans="1:10" x14ac:dyDescent="0.25">
      <c r="A700" t="s">
        <v>2020</v>
      </c>
      <c r="B700" t="s">
        <v>2021</v>
      </c>
      <c r="C700" t="s">
        <v>2022</v>
      </c>
      <c r="D700" t="s">
        <v>34</v>
      </c>
      <c r="E700">
        <v>19.495699999999999</v>
      </c>
      <c r="F700">
        <v>7.7000000000000002E-3</v>
      </c>
      <c r="G700">
        <v>0.12590000000000001</v>
      </c>
      <c r="H700">
        <v>0.44550000000000001</v>
      </c>
      <c r="I700">
        <v>632.97730000000001</v>
      </c>
      <c r="J700">
        <v>38.712699999999998</v>
      </c>
    </row>
    <row r="701" spans="1:10" x14ac:dyDescent="0.25">
      <c r="A701" t="s">
        <v>2023</v>
      </c>
      <c r="B701" t="s">
        <v>2024</v>
      </c>
      <c r="C701" t="s">
        <v>2025</v>
      </c>
      <c r="D701" t="s">
        <v>19</v>
      </c>
      <c r="E701">
        <v>19.548400000000001</v>
      </c>
      <c r="F701">
        <v>-6.4600000000000005E-2</v>
      </c>
      <c r="G701">
        <v>1.49E-2</v>
      </c>
      <c r="H701">
        <v>7.3999999999999996E-2</v>
      </c>
      <c r="I701">
        <v>-75.651700000000005</v>
      </c>
      <c r="J701">
        <v>327.99329999999998</v>
      </c>
    </row>
    <row r="702" spans="1:10" x14ac:dyDescent="0.25">
      <c r="A702" t="s">
        <v>2026</v>
      </c>
      <c r="B702" t="s">
        <v>2027</v>
      </c>
      <c r="C702" t="s">
        <v>2028</v>
      </c>
      <c r="D702" t="s">
        <v>34</v>
      </c>
      <c r="E702">
        <v>19.5794</v>
      </c>
      <c r="F702">
        <v>4.3400000000000001E-2</v>
      </c>
      <c r="G702">
        <v>0.3165</v>
      </c>
      <c r="H702">
        <v>0.53859999999999997</v>
      </c>
      <c r="I702">
        <v>112.7846</v>
      </c>
      <c r="J702">
        <v>15.4656</v>
      </c>
    </row>
    <row r="703" spans="1:10" x14ac:dyDescent="0.25">
      <c r="A703" t="s">
        <v>2029</v>
      </c>
      <c r="B703" t="s">
        <v>2030</v>
      </c>
      <c r="C703" t="s">
        <v>2031</v>
      </c>
      <c r="D703" t="s">
        <v>26</v>
      </c>
      <c r="E703">
        <v>19.584599999999998</v>
      </c>
      <c r="F703">
        <v>-0.2109</v>
      </c>
      <c r="G703">
        <v>0.2525</v>
      </c>
      <c r="H703">
        <v>7.5600000000000001E-2</v>
      </c>
      <c r="I703">
        <v>-23.215499999999999</v>
      </c>
      <c r="J703">
        <v>19.390699999999999</v>
      </c>
    </row>
    <row r="704" spans="1:10" x14ac:dyDescent="0.25">
      <c r="A704" t="s">
        <v>2032</v>
      </c>
      <c r="B704" t="s">
        <v>2033</v>
      </c>
      <c r="C704" t="s">
        <v>2034</v>
      </c>
      <c r="D704" t="s">
        <v>34</v>
      </c>
      <c r="E704">
        <v>19.5916</v>
      </c>
      <c r="F704">
        <v>0.1918</v>
      </c>
      <c r="G704">
        <v>0.97589999999999999</v>
      </c>
      <c r="H704">
        <v>1.7501</v>
      </c>
      <c r="I704">
        <v>25.5365</v>
      </c>
      <c r="J704">
        <v>5.0189000000000004</v>
      </c>
    </row>
    <row r="705" spans="1:10" x14ac:dyDescent="0.25">
      <c r="A705" t="s">
        <v>2035</v>
      </c>
      <c r="B705" t="s">
        <v>2036</v>
      </c>
      <c r="C705" t="s">
        <v>2037</v>
      </c>
      <c r="D705" t="s">
        <v>123</v>
      </c>
      <c r="E705">
        <v>19.593399999999999</v>
      </c>
      <c r="F705">
        <v>6.2E-2</v>
      </c>
      <c r="G705">
        <v>0.2072</v>
      </c>
      <c r="H705">
        <v>3.8800000000000001E-2</v>
      </c>
      <c r="I705">
        <v>79.005600000000001</v>
      </c>
      <c r="J705">
        <v>23.640699999999999</v>
      </c>
    </row>
    <row r="706" spans="1:10" x14ac:dyDescent="0.25">
      <c r="A706" t="s">
        <v>2038</v>
      </c>
      <c r="B706" t="s">
        <v>2039</v>
      </c>
      <c r="C706" t="s">
        <v>64</v>
      </c>
      <c r="D706" t="s">
        <v>30</v>
      </c>
      <c r="E706">
        <v>19.595300000000002</v>
      </c>
      <c r="F706">
        <v>0.79890000000000005</v>
      </c>
      <c r="G706">
        <v>3.9478</v>
      </c>
      <c r="H706">
        <v>0.37080000000000002</v>
      </c>
      <c r="I706">
        <v>6.1319999999999997</v>
      </c>
      <c r="J706">
        <v>1.2408999999999999</v>
      </c>
    </row>
    <row r="707" spans="1:10" x14ac:dyDescent="0.25">
      <c r="A707" t="s">
        <v>2040</v>
      </c>
      <c r="B707" t="s">
        <v>2041</v>
      </c>
      <c r="C707" t="s">
        <v>534</v>
      </c>
      <c r="D707" t="s">
        <v>11</v>
      </c>
      <c r="E707">
        <v>19.601700000000001</v>
      </c>
      <c r="F707">
        <v>0.1706</v>
      </c>
      <c r="G707">
        <v>0.63660000000000005</v>
      </c>
      <c r="H707">
        <v>0.83740000000000003</v>
      </c>
      <c r="I707">
        <v>28.724599999999999</v>
      </c>
      <c r="J707">
        <v>7.6978</v>
      </c>
    </row>
    <row r="708" spans="1:10" x14ac:dyDescent="0.25">
      <c r="A708" t="s">
        <v>2042</v>
      </c>
      <c r="B708" t="s">
        <v>2043</v>
      </c>
      <c r="C708" t="s">
        <v>2044</v>
      </c>
      <c r="D708" t="s">
        <v>34</v>
      </c>
      <c r="E708">
        <v>19.616499999999998</v>
      </c>
      <c r="F708">
        <v>8.8200000000000001E-2</v>
      </c>
      <c r="G708">
        <v>5.5590000000000002</v>
      </c>
      <c r="H708">
        <v>2.4685999999999999</v>
      </c>
      <c r="I708">
        <v>55.6023</v>
      </c>
      <c r="J708">
        <v>0.88219999999999998</v>
      </c>
    </row>
    <row r="709" spans="1:10" x14ac:dyDescent="0.25">
      <c r="A709" t="s">
        <v>2045</v>
      </c>
      <c r="B709" t="s">
        <v>2046</v>
      </c>
      <c r="C709" t="s">
        <v>2047</v>
      </c>
      <c r="D709" t="s">
        <v>30</v>
      </c>
      <c r="E709">
        <v>19.655999999999999</v>
      </c>
      <c r="F709">
        <v>0.21079999999999999</v>
      </c>
      <c r="G709">
        <v>0.94820000000000004</v>
      </c>
      <c r="H709">
        <v>1.0044</v>
      </c>
      <c r="I709">
        <v>23.311199999999999</v>
      </c>
      <c r="J709">
        <v>5.1825000000000001</v>
      </c>
    </row>
    <row r="710" spans="1:10" x14ac:dyDescent="0.25">
      <c r="A710" t="s">
        <v>2048</v>
      </c>
      <c r="B710" t="s">
        <v>2049</v>
      </c>
      <c r="C710" t="s">
        <v>2050</v>
      </c>
      <c r="D710" t="s">
        <v>19</v>
      </c>
      <c r="E710">
        <v>19.677399999999999</v>
      </c>
      <c r="F710">
        <v>3.5999999999999999E-3</v>
      </c>
      <c r="G710">
        <v>0.2167</v>
      </c>
      <c r="H710">
        <v>0.30520000000000003</v>
      </c>
      <c r="I710">
        <v>1366.4861000000001</v>
      </c>
      <c r="J710">
        <v>22.7012</v>
      </c>
    </row>
    <row r="711" spans="1:10" x14ac:dyDescent="0.25">
      <c r="A711" t="s">
        <v>2051</v>
      </c>
      <c r="B711" t="s">
        <v>2052</v>
      </c>
      <c r="C711" t="s">
        <v>2053</v>
      </c>
      <c r="D711" t="s">
        <v>34</v>
      </c>
      <c r="E711">
        <v>19.690000000000001</v>
      </c>
      <c r="F711">
        <v>0.23960000000000001</v>
      </c>
      <c r="G711">
        <v>1.0011000000000001</v>
      </c>
      <c r="H711">
        <v>1.3051999999999999</v>
      </c>
      <c r="I711">
        <v>20.544699999999999</v>
      </c>
      <c r="J711">
        <v>4.9170999999999996</v>
      </c>
    </row>
    <row r="712" spans="1:10" x14ac:dyDescent="0.25">
      <c r="A712" t="s">
        <v>2054</v>
      </c>
      <c r="B712" t="s">
        <v>2055</v>
      </c>
      <c r="C712" t="s">
        <v>2056</v>
      </c>
      <c r="D712" t="s">
        <v>34</v>
      </c>
      <c r="E712">
        <v>19.700900000000001</v>
      </c>
      <c r="F712">
        <v>-1.38E-2</v>
      </c>
      <c r="G712">
        <v>0.48520000000000002</v>
      </c>
      <c r="H712">
        <v>0.52439999999999998</v>
      </c>
      <c r="I712">
        <v>-356.90039999999999</v>
      </c>
      <c r="J712">
        <v>10.1509</v>
      </c>
    </row>
    <row r="713" spans="1:10" x14ac:dyDescent="0.25">
      <c r="A713" t="s">
        <v>2057</v>
      </c>
      <c r="B713" t="s">
        <v>2058</v>
      </c>
      <c r="C713" t="s">
        <v>109</v>
      </c>
      <c r="D713" t="s">
        <v>11</v>
      </c>
      <c r="E713">
        <v>19.722200000000001</v>
      </c>
      <c r="F713">
        <v>0.1235</v>
      </c>
      <c r="G713">
        <v>0.43090000000000001</v>
      </c>
      <c r="H713">
        <v>0.4219</v>
      </c>
      <c r="I713">
        <v>39.923499999999997</v>
      </c>
      <c r="J713">
        <v>11.442399999999999</v>
      </c>
    </row>
    <row r="714" spans="1:10" x14ac:dyDescent="0.25">
      <c r="A714" t="s">
        <v>2059</v>
      </c>
      <c r="B714" t="s">
        <v>2060</v>
      </c>
      <c r="C714" t="s">
        <v>2061</v>
      </c>
      <c r="D714" t="s">
        <v>11</v>
      </c>
      <c r="E714">
        <v>19.739999999999998</v>
      </c>
      <c r="F714">
        <v>2.5000000000000001E-2</v>
      </c>
      <c r="G714">
        <v>0.13569999999999999</v>
      </c>
      <c r="H714">
        <v>-0.4385</v>
      </c>
      <c r="I714">
        <v>197.4</v>
      </c>
      <c r="J714">
        <v>36.366999999999997</v>
      </c>
    </row>
    <row r="715" spans="1:10" x14ac:dyDescent="0.25">
      <c r="A715" t="s">
        <v>2062</v>
      </c>
      <c r="B715" t="s">
        <v>2063</v>
      </c>
      <c r="C715" t="s">
        <v>2064</v>
      </c>
      <c r="D715" t="s">
        <v>34</v>
      </c>
      <c r="E715">
        <v>19.743200000000002</v>
      </c>
      <c r="F715">
        <v>0.12189999999999999</v>
      </c>
      <c r="G715">
        <v>0.52200000000000002</v>
      </c>
      <c r="H715">
        <v>0.41920000000000002</v>
      </c>
      <c r="I715">
        <v>40.490600000000001</v>
      </c>
      <c r="J715">
        <v>9.4556000000000004</v>
      </c>
    </row>
    <row r="716" spans="1:10" x14ac:dyDescent="0.25">
      <c r="A716" t="s">
        <v>2065</v>
      </c>
      <c r="B716" t="s">
        <v>2066</v>
      </c>
      <c r="C716" t="s">
        <v>2067</v>
      </c>
      <c r="D716" t="s">
        <v>34</v>
      </c>
      <c r="E716">
        <v>19.758600000000001</v>
      </c>
      <c r="F716">
        <v>2.0400000000000001E-2</v>
      </c>
      <c r="G716">
        <v>0.78520000000000001</v>
      </c>
      <c r="H716">
        <v>0.6966</v>
      </c>
      <c r="I716">
        <v>242.1397</v>
      </c>
      <c r="J716">
        <v>6.2908999999999997</v>
      </c>
    </row>
    <row r="717" spans="1:10" x14ac:dyDescent="0.25">
      <c r="A717" t="s">
        <v>2068</v>
      </c>
      <c r="B717" t="s">
        <v>2069</v>
      </c>
      <c r="C717" t="s">
        <v>2070</v>
      </c>
      <c r="D717" t="s">
        <v>19</v>
      </c>
      <c r="E717">
        <v>19.777200000000001</v>
      </c>
      <c r="F717">
        <v>-4.7800000000000002E-2</v>
      </c>
      <c r="G717">
        <v>0.2452</v>
      </c>
      <c r="H717">
        <v>0.26900000000000002</v>
      </c>
      <c r="I717">
        <v>-103.4372</v>
      </c>
      <c r="J717">
        <v>20.164400000000001</v>
      </c>
    </row>
    <row r="718" spans="1:10" x14ac:dyDescent="0.25">
      <c r="A718" t="s">
        <v>2071</v>
      </c>
      <c r="B718" t="s">
        <v>2072</v>
      </c>
      <c r="C718" t="s">
        <v>2073</v>
      </c>
      <c r="D718" t="s">
        <v>34</v>
      </c>
      <c r="E718">
        <v>19.7775</v>
      </c>
      <c r="F718">
        <v>-0.14610000000000001</v>
      </c>
      <c r="G718">
        <v>0.1389</v>
      </c>
      <c r="H718">
        <v>0.18290000000000001</v>
      </c>
      <c r="I718">
        <v>-33.842399999999998</v>
      </c>
      <c r="J718">
        <v>35.596699999999998</v>
      </c>
    </row>
    <row r="719" spans="1:10" x14ac:dyDescent="0.25">
      <c r="A719" t="s">
        <v>2074</v>
      </c>
      <c r="B719" t="s">
        <v>2075</v>
      </c>
      <c r="C719" t="s">
        <v>2076</v>
      </c>
      <c r="D719" t="s">
        <v>34</v>
      </c>
      <c r="E719">
        <v>19.8507</v>
      </c>
      <c r="F719">
        <v>2.3599999999999999E-2</v>
      </c>
      <c r="G719">
        <v>0.1547</v>
      </c>
      <c r="H719">
        <v>-0.42720000000000002</v>
      </c>
      <c r="I719">
        <v>210.28280000000001</v>
      </c>
      <c r="J719">
        <v>32.079300000000003</v>
      </c>
    </row>
    <row r="720" spans="1:10" x14ac:dyDescent="0.25">
      <c r="A720" t="s">
        <v>2077</v>
      </c>
      <c r="B720" t="s">
        <v>2078</v>
      </c>
      <c r="C720" t="s">
        <v>214</v>
      </c>
      <c r="D720" t="s">
        <v>30</v>
      </c>
      <c r="E720">
        <v>19.852</v>
      </c>
      <c r="F720">
        <v>0.15670000000000001</v>
      </c>
      <c r="G720">
        <v>0.82699999999999996</v>
      </c>
      <c r="H720">
        <v>0.84940000000000004</v>
      </c>
      <c r="I720">
        <v>31.672000000000001</v>
      </c>
      <c r="J720">
        <v>6.0011999999999999</v>
      </c>
    </row>
    <row r="721" spans="1:10" x14ac:dyDescent="0.25">
      <c r="A721" t="s">
        <v>2079</v>
      </c>
      <c r="B721" t="s">
        <v>2080</v>
      </c>
      <c r="C721" t="s">
        <v>2081</v>
      </c>
      <c r="D721" t="s">
        <v>34</v>
      </c>
      <c r="E721">
        <v>19.8523</v>
      </c>
      <c r="F721">
        <v>5.3900000000000003E-2</v>
      </c>
      <c r="G721">
        <v>8.6999999999999994E-2</v>
      </c>
      <c r="H721">
        <v>0.33090000000000003</v>
      </c>
      <c r="I721">
        <v>92.079300000000003</v>
      </c>
      <c r="J721">
        <v>57.046799999999998</v>
      </c>
    </row>
    <row r="722" spans="1:10" x14ac:dyDescent="0.25">
      <c r="A722" t="s">
        <v>2082</v>
      </c>
      <c r="B722" t="s">
        <v>2083</v>
      </c>
      <c r="C722" t="s">
        <v>2084</v>
      </c>
      <c r="D722" t="s">
        <v>34</v>
      </c>
      <c r="E722">
        <v>19.869199999999999</v>
      </c>
      <c r="F722">
        <v>6.54E-2</v>
      </c>
      <c r="G722">
        <v>0.1381</v>
      </c>
      <c r="H722">
        <v>0.87929999999999997</v>
      </c>
      <c r="I722">
        <v>75.952600000000004</v>
      </c>
      <c r="J722">
        <v>35.968899999999998</v>
      </c>
    </row>
    <row r="723" spans="1:10" x14ac:dyDescent="0.25">
      <c r="A723" t="s">
        <v>2085</v>
      </c>
      <c r="B723" t="s">
        <v>2086</v>
      </c>
      <c r="C723" t="s">
        <v>577</v>
      </c>
      <c r="D723" t="s">
        <v>30</v>
      </c>
      <c r="E723">
        <v>19.8962</v>
      </c>
      <c r="F723">
        <v>0.1268</v>
      </c>
      <c r="G723">
        <v>0.35270000000000001</v>
      </c>
      <c r="H723">
        <v>0.30180000000000001</v>
      </c>
      <c r="I723">
        <v>39.227499999999999</v>
      </c>
      <c r="J723">
        <v>14.1028</v>
      </c>
    </row>
    <row r="724" spans="1:10" x14ac:dyDescent="0.25">
      <c r="A724" t="s">
        <v>2087</v>
      </c>
      <c r="B724" t="s">
        <v>2088</v>
      </c>
      <c r="C724" t="s">
        <v>2089</v>
      </c>
      <c r="D724" t="s">
        <v>139</v>
      </c>
      <c r="E724">
        <v>19.8963</v>
      </c>
      <c r="F724">
        <v>0.1585</v>
      </c>
      <c r="G724">
        <v>0.7056</v>
      </c>
      <c r="H724">
        <v>0.62529999999999997</v>
      </c>
      <c r="I724">
        <v>31.382200000000001</v>
      </c>
      <c r="J724">
        <v>7.0494000000000003</v>
      </c>
    </row>
    <row r="725" spans="1:10" x14ac:dyDescent="0.25">
      <c r="A725" t="s">
        <v>2090</v>
      </c>
      <c r="B725" t="s">
        <v>2091</v>
      </c>
      <c r="C725" t="s">
        <v>2092</v>
      </c>
      <c r="D725" t="s">
        <v>139</v>
      </c>
      <c r="E725">
        <v>19.947399999999998</v>
      </c>
      <c r="F725">
        <v>0.35320000000000001</v>
      </c>
      <c r="G725">
        <v>8.9899999999999994E-2</v>
      </c>
      <c r="H725">
        <v>2.63E-2</v>
      </c>
      <c r="I725">
        <v>14.1191</v>
      </c>
      <c r="J725">
        <v>55.4711</v>
      </c>
    </row>
    <row r="726" spans="1:10" x14ac:dyDescent="0.25">
      <c r="A726" t="s">
        <v>2093</v>
      </c>
      <c r="B726" t="s">
        <v>2094</v>
      </c>
      <c r="C726" t="s">
        <v>2095</v>
      </c>
      <c r="D726" t="s">
        <v>15</v>
      </c>
      <c r="E726">
        <v>19.9619</v>
      </c>
      <c r="F726">
        <v>-4.5699999999999998E-2</v>
      </c>
      <c r="G726">
        <v>0.39600000000000002</v>
      </c>
      <c r="H726">
        <v>0.3871</v>
      </c>
      <c r="I726">
        <v>-109.2008</v>
      </c>
      <c r="J726">
        <v>12.6022</v>
      </c>
    </row>
    <row r="727" spans="1:10" x14ac:dyDescent="0.25">
      <c r="A727" t="s">
        <v>2096</v>
      </c>
      <c r="B727" t="s">
        <v>2097</v>
      </c>
      <c r="C727" t="s">
        <v>2098</v>
      </c>
      <c r="D727" t="s">
        <v>11</v>
      </c>
      <c r="E727">
        <v>20.013100000000001</v>
      </c>
      <c r="F727">
        <v>0.17299999999999999</v>
      </c>
      <c r="G727">
        <v>0.80069999999999997</v>
      </c>
      <c r="H727">
        <v>0.70179999999999998</v>
      </c>
      <c r="I727">
        <v>28.9207</v>
      </c>
      <c r="J727">
        <v>6.2485999999999997</v>
      </c>
    </row>
    <row r="728" spans="1:10" x14ac:dyDescent="0.25">
      <c r="A728" t="s">
        <v>2099</v>
      </c>
      <c r="B728" t="s">
        <v>2100</v>
      </c>
      <c r="C728" t="s">
        <v>2101</v>
      </c>
      <c r="D728" t="s">
        <v>139</v>
      </c>
      <c r="E728">
        <v>20.028700000000001</v>
      </c>
      <c r="F728">
        <v>0.21890000000000001</v>
      </c>
      <c r="G728">
        <v>0.70709999999999995</v>
      </c>
      <c r="H728">
        <v>0.78700000000000003</v>
      </c>
      <c r="I728">
        <v>22.874300000000002</v>
      </c>
      <c r="J728">
        <v>7.0812999999999997</v>
      </c>
    </row>
    <row r="729" spans="1:10" x14ac:dyDescent="0.25">
      <c r="A729" t="s">
        <v>2102</v>
      </c>
      <c r="B729" t="s">
        <v>2103</v>
      </c>
      <c r="C729" t="s">
        <v>577</v>
      </c>
      <c r="D729" t="s">
        <v>34</v>
      </c>
      <c r="E729">
        <v>20.032</v>
      </c>
      <c r="F729">
        <v>6.93E-2</v>
      </c>
      <c r="G729">
        <v>0.53610000000000002</v>
      </c>
      <c r="H729">
        <v>0.5202</v>
      </c>
      <c r="I729">
        <v>72.265500000000003</v>
      </c>
      <c r="J729">
        <v>9.3414999999999999</v>
      </c>
    </row>
    <row r="730" spans="1:10" x14ac:dyDescent="0.25">
      <c r="A730" t="s">
        <v>2104</v>
      </c>
      <c r="B730" t="s">
        <v>2105</v>
      </c>
      <c r="C730" t="s">
        <v>2106</v>
      </c>
      <c r="D730" t="s">
        <v>19</v>
      </c>
      <c r="E730">
        <v>20.042999999999999</v>
      </c>
      <c r="F730">
        <v>8.0600000000000005E-2</v>
      </c>
      <c r="G730">
        <v>0.41220000000000001</v>
      </c>
      <c r="H730">
        <v>0.46310000000000001</v>
      </c>
      <c r="I730">
        <v>62.168100000000003</v>
      </c>
      <c r="J730">
        <v>12.1561</v>
      </c>
    </row>
    <row r="731" spans="1:10" x14ac:dyDescent="0.25">
      <c r="A731" t="s">
        <v>2107</v>
      </c>
      <c r="B731" t="s">
        <v>2108</v>
      </c>
      <c r="C731" t="s">
        <v>2109</v>
      </c>
      <c r="D731" t="s">
        <v>11</v>
      </c>
      <c r="E731">
        <v>20.107099999999999</v>
      </c>
      <c r="F731">
        <v>-7.4300000000000005E-2</v>
      </c>
      <c r="G731">
        <v>0.48159999999999997</v>
      </c>
      <c r="H731">
        <v>0.33339999999999997</v>
      </c>
      <c r="I731">
        <v>-67.655100000000004</v>
      </c>
      <c r="J731">
        <v>10.4377</v>
      </c>
    </row>
    <row r="732" spans="1:10" x14ac:dyDescent="0.25">
      <c r="A732" t="s">
        <v>2110</v>
      </c>
      <c r="B732" t="s">
        <v>2111</v>
      </c>
      <c r="C732" t="s">
        <v>2112</v>
      </c>
      <c r="D732" t="s">
        <v>11</v>
      </c>
      <c r="E732">
        <v>20.111999999999998</v>
      </c>
      <c r="F732">
        <v>0.12</v>
      </c>
      <c r="G732">
        <v>1.5056</v>
      </c>
      <c r="H732">
        <v>1.0468</v>
      </c>
      <c r="I732">
        <v>41.9</v>
      </c>
      <c r="J732">
        <v>3.3395000000000001</v>
      </c>
    </row>
    <row r="733" spans="1:10" x14ac:dyDescent="0.25">
      <c r="A733" t="s">
        <v>2113</v>
      </c>
      <c r="B733" t="s">
        <v>2114</v>
      </c>
      <c r="C733" t="s">
        <v>2115</v>
      </c>
      <c r="D733" t="s">
        <v>30</v>
      </c>
      <c r="E733">
        <v>20.115100000000002</v>
      </c>
      <c r="F733">
        <v>9.4600000000000004E-2</v>
      </c>
      <c r="G733">
        <v>1.3756999999999999</v>
      </c>
      <c r="H733">
        <v>1.0935999999999999</v>
      </c>
      <c r="I733">
        <v>53.158299999999997</v>
      </c>
      <c r="J733">
        <v>3.6554000000000002</v>
      </c>
    </row>
    <row r="734" spans="1:10" x14ac:dyDescent="0.25">
      <c r="A734" t="s">
        <v>2116</v>
      </c>
      <c r="B734" t="s">
        <v>2117</v>
      </c>
      <c r="C734" t="s">
        <v>2118</v>
      </c>
      <c r="D734" t="s">
        <v>11</v>
      </c>
      <c r="E734">
        <v>20.1663</v>
      </c>
      <c r="F734">
        <v>0.18129999999999999</v>
      </c>
      <c r="G734">
        <v>0.43099999999999999</v>
      </c>
      <c r="H734">
        <v>0.18770000000000001</v>
      </c>
      <c r="I734">
        <v>27.8079</v>
      </c>
      <c r="J734">
        <v>11.6974</v>
      </c>
    </row>
    <row r="735" spans="1:10" x14ac:dyDescent="0.25">
      <c r="A735" t="s">
        <v>2119</v>
      </c>
      <c r="B735" t="s">
        <v>2120</v>
      </c>
      <c r="C735" t="s">
        <v>2121</v>
      </c>
      <c r="D735" t="s">
        <v>15</v>
      </c>
      <c r="E735">
        <v>20.181999999999999</v>
      </c>
      <c r="F735">
        <v>-9.2399999999999996E-2</v>
      </c>
      <c r="G735">
        <v>0.1527</v>
      </c>
      <c r="H735">
        <v>-1.7837000000000001</v>
      </c>
      <c r="I735">
        <v>-54.604999999999997</v>
      </c>
      <c r="J735">
        <v>33.041899999999998</v>
      </c>
    </row>
    <row r="736" spans="1:10" x14ac:dyDescent="0.25">
      <c r="A736" t="s">
        <v>2122</v>
      </c>
      <c r="B736" t="s">
        <v>2123</v>
      </c>
      <c r="C736" t="s">
        <v>2124</v>
      </c>
      <c r="D736" t="s">
        <v>34</v>
      </c>
      <c r="E736">
        <v>20.199300000000001</v>
      </c>
      <c r="F736">
        <v>-0.27</v>
      </c>
      <c r="G736">
        <v>0.36080000000000001</v>
      </c>
      <c r="H736">
        <v>4.82E-2</v>
      </c>
      <c r="I736">
        <v>-18.703099999999999</v>
      </c>
      <c r="J736">
        <v>13.9962</v>
      </c>
    </row>
    <row r="737" spans="1:10" x14ac:dyDescent="0.25">
      <c r="A737" t="s">
        <v>2125</v>
      </c>
      <c r="B737" t="s">
        <v>2126</v>
      </c>
      <c r="C737" t="s">
        <v>214</v>
      </c>
      <c r="D737" t="s">
        <v>30</v>
      </c>
      <c r="E737">
        <v>20.22</v>
      </c>
      <c r="F737">
        <v>0.1105</v>
      </c>
      <c r="G737">
        <v>0.57479999999999998</v>
      </c>
      <c r="H737">
        <v>0.59419999999999995</v>
      </c>
      <c r="I737">
        <v>45.746600000000001</v>
      </c>
      <c r="J737">
        <v>8.7943999999999996</v>
      </c>
    </row>
    <row r="738" spans="1:10" x14ac:dyDescent="0.25">
      <c r="A738" t="s">
        <v>2127</v>
      </c>
      <c r="B738" t="s">
        <v>2128</v>
      </c>
      <c r="C738" t="s">
        <v>214</v>
      </c>
      <c r="D738" t="s">
        <v>11</v>
      </c>
      <c r="E738">
        <v>20.254999999999999</v>
      </c>
      <c r="F738">
        <v>6.9900000000000004E-2</v>
      </c>
      <c r="G738">
        <v>0.379</v>
      </c>
      <c r="H738">
        <v>0.22689999999999999</v>
      </c>
      <c r="I738">
        <v>72.442800000000005</v>
      </c>
      <c r="J738">
        <v>13.360799999999999</v>
      </c>
    </row>
    <row r="739" spans="1:10" x14ac:dyDescent="0.25">
      <c r="A739" t="s">
        <v>2129</v>
      </c>
      <c r="B739" t="s">
        <v>2130</v>
      </c>
      <c r="C739" t="s">
        <v>2131</v>
      </c>
      <c r="D739" t="s">
        <v>11</v>
      </c>
      <c r="E739">
        <v>20.262</v>
      </c>
      <c r="F739">
        <v>0.3054</v>
      </c>
      <c r="G739">
        <v>1.0438000000000001</v>
      </c>
      <c r="H739">
        <v>1.0798000000000001</v>
      </c>
      <c r="I739">
        <v>16.586400000000001</v>
      </c>
      <c r="J739">
        <v>4.8529</v>
      </c>
    </row>
    <row r="740" spans="1:10" x14ac:dyDescent="0.25">
      <c r="A740" t="s">
        <v>2132</v>
      </c>
      <c r="B740" t="s">
        <v>2133</v>
      </c>
      <c r="C740" t="s">
        <v>1628</v>
      </c>
      <c r="D740" t="s">
        <v>30</v>
      </c>
      <c r="E740">
        <v>20.267299999999999</v>
      </c>
      <c r="F740">
        <v>2.1100000000000001E-2</v>
      </c>
      <c r="G740">
        <v>0.72</v>
      </c>
      <c r="H740">
        <v>0.88200000000000001</v>
      </c>
      <c r="I740">
        <v>240.13390000000001</v>
      </c>
      <c r="J740">
        <v>7.0373000000000001</v>
      </c>
    </row>
    <row r="741" spans="1:10" x14ac:dyDescent="0.25">
      <c r="A741" t="s">
        <v>2134</v>
      </c>
      <c r="B741" t="s">
        <v>2135</v>
      </c>
      <c r="C741" t="s">
        <v>214</v>
      </c>
      <c r="D741" t="s">
        <v>34</v>
      </c>
      <c r="E741">
        <v>20.3096</v>
      </c>
      <c r="F741">
        <v>0.19550000000000001</v>
      </c>
      <c r="G741">
        <v>0.62339999999999995</v>
      </c>
      <c r="H741">
        <v>0.53490000000000004</v>
      </c>
      <c r="I741">
        <v>25.971399999999999</v>
      </c>
      <c r="J741">
        <v>8.1447000000000003</v>
      </c>
    </row>
    <row r="742" spans="1:10" x14ac:dyDescent="0.25">
      <c r="A742" t="s">
        <v>2136</v>
      </c>
      <c r="B742" t="s">
        <v>2137</v>
      </c>
      <c r="C742" t="s">
        <v>2138</v>
      </c>
      <c r="D742" t="s">
        <v>34</v>
      </c>
      <c r="E742">
        <v>20.3139</v>
      </c>
      <c r="F742">
        <v>-0.42109999999999997</v>
      </c>
      <c r="G742">
        <v>0.65069999999999995</v>
      </c>
      <c r="H742">
        <v>1.2219</v>
      </c>
      <c r="I742">
        <v>-12.06</v>
      </c>
      <c r="J742">
        <v>7.8045999999999998</v>
      </c>
    </row>
    <row r="743" spans="1:10" x14ac:dyDescent="0.25">
      <c r="A743" t="s">
        <v>2139</v>
      </c>
      <c r="B743" t="s">
        <v>2140</v>
      </c>
      <c r="C743" t="s">
        <v>2141</v>
      </c>
      <c r="D743" t="s">
        <v>722</v>
      </c>
      <c r="E743">
        <v>20.335000000000001</v>
      </c>
      <c r="F743">
        <v>0.16170000000000001</v>
      </c>
      <c r="G743">
        <v>0.23200000000000001</v>
      </c>
      <c r="H743">
        <v>0.17630000000000001</v>
      </c>
      <c r="I743">
        <v>31.439399999999999</v>
      </c>
      <c r="J743">
        <v>21.912700000000001</v>
      </c>
    </row>
    <row r="744" spans="1:10" x14ac:dyDescent="0.25">
      <c r="A744" t="s">
        <v>2142</v>
      </c>
      <c r="B744" t="s">
        <v>2143</v>
      </c>
      <c r="C744" t="s">
        <v>2144</v>
      </c>
      <c r="D744" t="s">
        <v>11</v>
      </c>
      <c r="E744">
        <v>20.360600000000002</v>
      </c>
      <c r="F744">
        <v>0.13500000000000001</v>
      </c>
      <c r="G744">
        <v>-3.2025000000000001</v>
      </c>
      <c r="H744">
        <v>-5.6954000000000002</v>
      </c>
      <c r="I744">
        <v>37.704799999999999</v>
      </c>
      <c r="J744">
        <v>-1.5893999999999999</v>
      </c>
    </row>
    <row r="745" spans="1:10" x14ac:dyDescent="0.25">
      <c r="A745" t="s">
        <v>2145</v>
      </c>
      <c r="B745" t="s">
        <v>2146</v>
      </c>
      <c r="C745" t="s">
        <v>2147</v>
      </c>
      <c r="D745" t="s">
        <v>34</v>
      </c>
      <c r="E745">
        <v>20.374099999999999</v>
      </c>
      <c r="F745">
        <v>4.7E-2</v>
      </c>
      <c r="G745">
        <v>0.22090000000000001</v>
      </c>
      <c r="H745">
        <v>0.20530000000000001</v>
      </c>
      <c r="I745">
        <v>108.3729</v>
      </c>
      <c r="J745">
        <v>23.0581</v>
      </c>
    </row>
    <row r="746" spans="1:10" x14ac:dyDescent="0.25">
      <c r="A746" t="s">
        <v>2148</v>
      </c>
      <c r="B746" t="s">
        <v>2149</v>
      </c>
      <c r="C746" t="s">
        <v>2150</v>
      </c>
      <c r="D746" t="s">
        <v>11</v>
      </c>
      <c r="E746">
        <v>20.3794</v>
      </c>
      <c r="F746">
        <v>0.15640000000000001</v>
      </c>
      <c r="G746">
        <v>0.65700000000000003</v>
      </c>
      <c r="H746">
        <v>0.64970000000000006</v>
      </c>
      <c r="I746">
        <v>32.575800000000001</v>
      </c>
      <c r="J746">
        <v>7.7546999999999997</v>
      </c>
    </row>
    <row r="747" spans="1:10" x14ac:dyDescent="0.25">
      <c r="A747" t="s">
        <v>2151</v>
      </c>
      <c r="B747" t="s">
        <v>2152</v>
      </c>
      <c r="C747" t="s">
        <v>1640</v>
      </c>
      <c r="D747" t="s">
        <v>34</v>
      </c>
      <c r="E747">
        <v>20.381799999999998</v>
      </c>
      <c r="F747">
        <v>-0.1303</v>
      </c>
      <c r="G747">
        <v>0.10539999999999999</v>
      </c>
      <c r="H747">
        <v>-0.99619999999999997</v>
      </c>
      <c r="I747">
        <v>-39.105499999999999</v>
      </c>
      <c r="J747">
        <v>48.343899999999998</v>
      </c>
    </row>
    <row r="748" spans="1:10" x14ac:dyDescent="0.25">
      <c r="A748" t="s">
        <v>2153</v>
      </c>
      <c r="B748" t="s">
        <v>2154</v>
      </c>
      <c r="C748" t="s">
        <v>2155</v>
      </c>
      <c r="D748" t="s">
        <v>26</v>
      </c>
      <c r="E748">
        <v>20.3932</v>
      </c>
      <c r="F748">
        <v>0.14119999999999999</v>
      </c>
      <c r="G748">
        <v>-7.1783999999999999</v>
      </c>
      <c r="H748">
        <v>-21.433499999999999</v>
      </c>
      <c r="I748">
        <v>36.106900000000003</v>
      </c>
      <c r="J748">
        <v>-0.71020000000000005</v>
      </c>
    </row>
    <row r="749" spans="1:10" x14ac:dyDescent="0.25">
      <c r="A749" t="s">
        <v>2156</v>
      </c>
      <c r="B749" t="s">
        <v>2157</v>
      </c>
      <c r="C749" t="s">
        <v>2158</v>
      </c>
      <c r="D749" t="s">
        <v>26</v>
      </c>
      <c r="E749">
        <v>20.400300000000001</v>
      </c>
      <c r="F749">
        <v>-0.1502</v>
      </c>
      <c r="G749">
        <v>-0.71130000000000004</v>
      </c>
      <c r="H749">
        <v>0.35870000000000002</v>
      </c>
      <c r="I749">
        <v>-33.955199999999998</v>
      </c>
      <c r="J749">
        <v>-7.1700999999999997</v>
      </c>
    </row>
    <row r="750" spans="1:10" x14ac:dyDescent="0.25">
      <c r="A750" t="s">
        <v>2159</v>
      </c>
      <c r="B750" t="s">
        <v>2160</v>
      </c>
      <c r="C750" t="s">
        <v>214</v>
      </c>
      <c r="D750" t="s">
        <v>19</v>
      </c>
      <c r="E750">
        <v>20.409600000000001</v>
      </c>
      <c r="F750">
        <v>3.3099999999999997E-2</v>
      </c>
      <c r="G750">
        <v>0.30449999999999999</v>
      </c>
      <c r="H750">
        <v>0.41049999999999998</v>
      </c>
      <c r="I750">
        <v>154.15110000000001</v>
      </c>
      <c r="J750">
        <v>16.756699999999999</v>
      </c>
    </row>
    <row r="751" spans="1:10" x14ac:dyDescent="0.25">
      <c r="A751" t="s">
        <v>2161</v>
      </c>
      <c r="B751" t="s">
        <v>2162</v>
      </c>
      <c r="C751" t="s">
        <v>2163</v>
      </c>
      <c r="D751" t="s">
        <v>30</v>
      </c>
      <c r="E751">
        <v>20.416699999999999</v>
      </c>
      <c r="F751">
        <v>1.7999999999999999E-2</v>
      </c>
      <c r="G751">
        <v>6.8599999999999994E-2</v>
      </c>
      <c r="H751">
        <v>0.1028</v>
      </c>
      <c r="I751">
        <v>283.56529999999998</v>
      </c>
      <c r="J751">
        <v>74.404899999999998</v>
      </c>
    </row>
    <row r="752" spans="1:10" x14ac:dyDescent="0.25">
      <c r="A752" t="s">
        <v>2164</v>
      </c>
      <c r="B752" t="s">
        <v>2165</v>
      </c>
      <c r="C752" t="s">
        <v>1628</v>
      </c>
      <c r="D752" t="s">
        <v>34</v>
      </c>
      <c r="E752">
        <v>20.420000000000002</v>
      </c>
      <c r="F752">
        <v>0.1</v>
      </c>
      <c r="G752">
        <v>0.44900000000000001</v>
      </c>
      <c r="H752">
        <v>0.41460000000000002</v>
      </c>
      <c r="I752">
        <v>51.05</v>
      </c>
      <c r="J752">
        <v>11.3697</v>
      </c>
    </row>
    <row r="753" spans="1:10" x14ac:dyDescent="0.25">
      <c r="A753" t="s">
        <v>2166</v>
      </c>
      <c r="B753" t="s">
        <v>2167</v>
      </c>
      <c r="C753" t="s">
        <v>2168</v>
      </c>
      <c r="D753" t="s">
        <v>119</v>
      </c>
      <c r="E753">
        <v>20.470199999999998</v>
      </c>
      <c r="F753">
        <v>6.3299999999999995E-2</v>
      </c>
      <c r="G753">
        <v>0.1464</v>
      </c>
      <c r="H753">
        <v>0.78010000000000002</v>
      </c>
      <c r="I753">
        <v>80.846000000000004</v>
      </c>
      <c r="J753">
        <v>34.9559</v>
      </c>
    </row>
    <row r="754" spans="1:10" x14ac:dyDescent="0.25">
      <c r="A754" t="s">
        <v>2169</v>
      </c>
      <c r="B754" t="s">
        <v>2170</v>
      </c>
      <c r="C754" t="s">
        <v>2171</v>
      </c>
      <c r="D754" t="s">
        <v>34</v>
      </c>
      <c r="E754">
        <v>20.490600000000001</v>
      </c>
      <c r="F754">
        <v>-2.8799999999999999E-2</v>
      </c>
      <c r="G754">
        <v>0.20319999999999999</v>
      </c>
      <c r="H754">
        <v>-0.25240000000000001</v>
      </c>
      <c r="I754">
        <v>-177.8698</v>
      </c>
      <c r="J754">
        <v>25.209900000000001</v>
      </c>
    </row>
    <row r="755" spans="1:10" x14ac:dyDescent="0.25">
      <c r="A755" t="s">
        <v>2172</v>
      </c>
      <c r="B755" t="s">
        <v>2173</v>
      </c>
      <c r="C755" t="s">
        <v>2174</v>
      </c>
      <c r="D755" t="s">
        <v>11</v>
      </c>
      <c r="E755">
        <v>20.567</v>
      </c>
      <c r="F755">
        <v>2E-3</v>
      </c>
      <c r="G755">
        <v>2.5700000000000001E-2</v>
      </c>
      <c r="H755">
        <v>-0.64959999999999996</v>
      </c>
      <c r="I755">
        <v>2570.875</v>
      </c>
      <c r="J755">
        <v>200.06809999999999</v>
      </c>
    </row>
    <row r="756" spans="1:10" x14ac:dyDescent="0.25">
      <c r="A756" t="s">
        <v>2175</v>
      </c>
      <c r="B756" t="s">
        <v>2176</v>
      </c>
      <c r="C756" t="s">
        <v>214</v>
      </c>
      <c r="D756" t="s">
        <v>30</v>
      </c>
      <c r="E756">
        <v>20.591999999999999</v>
      </c>
      <c r="F756">
        <v>-4.8500000000000001E-2</v>
      </c>
      <c r="G756">
        <v>0.37330000000000002</v>
      </c>
      <c r="H756">
        <v>0.37</v>
      </c>
      <c r="I756">
        <v>-106.1443</v>
      </c>
      <c r="J756">
        <v>13.7905</v>
      </c>
    </row>
    <row r="757" spans="1:10" x14ac:dyDescent="0.25">
      <c r="A757" t="s">
        <v>2177</v>
      </c>
      <c r="B757" t="s">
        <v>2178</v>
      </c>
      <c r="C757" t="s">
        <v>2179</v>
      </c>
      <c r="D757" t="s">
        <v>34</v>
      </c>
      <c r="E757">
        <v>20.597300000000001</v>
      </c>
      <c r="F757">
        <v>-1.4800000000000001E-2</v>
      </c>
      <c r="G757">
        <v>0.1072</v>
      </c>
      <c r="H757">
        <v>0.41039999999999999</v>
      </c>
      <c r="I757">
        <v>-347.92739999999998</v>
      </c>
      <c r="J757">
        <v>48.034700000000001</v>
      </c>
    </row>
    <row r="758" spans="1:10" x14ac:dyDescent="0.25">
      <c r="A758" t="s">
        <v>2180</v>
      </c>
      <c r="B758" t="s">
        <v>2181</v>
      </c>
      <c r="C758" t="s">
        <v>577</v>
      </c>
      <c r="D758" t="s">
        <v>30</v>
      </c>
      <c r="E758">
        <v>20.6035</v>
      </c>
      <c r="F758">
        <v>0.12640000000000001</v>
      </c>
      <c r="G758">
        <v>0.81759999999999999</v>
      </c>
      <c r="H758">
        <v>0.78359999999999996</v>
      </c>
      <c r="I758">
        <v>40.750599999999999</v>
      </c>
      <c r="J758">
        <v>6.3</v>
      </c>
    </row>
    <row r="759" spans="1:10" x14ac:dyDescent="0.25">
      <c r="A759" t="s">
        <v>2182</v>
      </c>
      <c r="B759" t="s">
        <v>2183</v>
      </c>
      <c r="C759" t="s">
        <v>2184</v>
      </c>
      <c r="D759" t="s">
        <v>30</v>
      </c>
      <c r="E759">
        <v>20.6068</v>
      </c>
      <c r="F759">
        <v>6.1800000000000001E-2</v>
      </c>
      <c r="G759">
        <v>0.57110000000000005</v>
      </c>
      <c r="H759">
        <v>0.47620000000000001</v>
      </c>
      <c r="I759">
        <v>83.360799999999998</v>
      </c>
      <c r="J759">
        <v>9.0206999999999997</v>
      </c>
    </row>
    <row r="760" spans="1:10" x14ac:dyDescent="0.25">
      <c r="A760" t="s">
        <v>2185</v>
      </c>
      <c r="B760" t="s">
        <v>2186</v>
      </c>
      <c r="C760" t="s">
        <v>2187</v>
      </c>
      <c r="D760" t="s">
        <v>19</v>
      </c>
      <c r="E760">
        <v>20.641200000000001</v>
      </c>
      <c r="F760">
        <v>1.6500000000000001E-2</v>
      </c>
      <c r="G760">
        <v>0.69950000000000001</v>
      </c>
      <c r="H760">
        <v>0.56620000000000004</v>
      </c>
      <c r="I760">
        <v>312.74549999999999</v>
      </c>
      <c r="J760">
        <v>7.3771000000000004</v>
      </c>
    </row>
    <row r="761" spans="1:10" x14ac:dyDescent="0.25">
      <c r="A761" t="s">
        <v>2188</v>
      </c>
      <c r="B761" t="s">
        <v>2189</v>
      </c>
      <c r="C761" t="s">
        <v>2190</v>
      </c>
      <c r="D761" t="s">
        <v>30</v>
      </c>
      <c r="E761">
        <v>20.659400000000002</v>
      </c>
      <c r="F761">
        <v>0.25679999999999997</v>
      </c>
      <c r="G761">
        <v>1.1349</v>
      </c>
      <c r="H761">
        <v>1.2912999999999999</v>
      </c>
      <c r="I761">
        <v>20.112300000000001</v>
      </c>
      <c r="J761">
        <v>4.5509000000000004</v>
      </c>
    </row>
    <row r="762" spans="1:10" x14ac:dyDescent="0.25">
      <c r="A762" t="s">
        <v>2191</v>
      </c>
      <c r="B762" t="s">
        <v>2192</v>
      </c>
      <c r="C762" t="s">
        <v>2193</v>
      </c>
      <c r="D762" t="s">
        <v>30</v>
      </c>
      <c r="E762">
        <v>20.664000000000001</v>
      </c>
      <c r="F762">
        <v>5.5399999999999998E-2</v>
      </c>
      <c r="G762">
        <v>0.82679999999999998</v>
      </c>
      <c r="H762">
        <v>0.73219999999999996</v>
      </c>
      <c r="I762">
        <v>93.249099999999999</v>
      </c>
      <c r="J762">
        <v>6.2481999999999998</v>
      </c>
    </row>
    <row r="763" spans="1:10" x14ac:dyDescent="0.25">
      <c r="A763" t="s">
        <v>2194</v>
      </c>
      <c r="B763" t="s">
        <v>2195</v>
      </c>
      <c r="C763" t="s">
        <v>2196</v>
      </c>
      <c r="D763" t="s">
        <v>34</v>
      </c>
      <c r="E763">
        <v>20.6693</v>
      </c>
      <c r="F763">
        <v>0.13189999999999999</v>
      </c>
      <c r="G763">
        <v>0.60719999999999996</v>
      </c>
      <c r="H763">
        <v>0.52439999999999998</v>
      </c>
      <c r="I763">
        <v>39.176099999999998</v>
      </c>
      <c r="J763">
        <v>8.5100999999999996</v>
      </c>
    </row>
    <row r="764" spans="1:10" x14ac:dyDescent="0.25">
      <c r="A764" t="s">
        <v>2197</v>
      </c>
      <c r="B764" t="s">
        <v>2198</v>
      </c>
      <c r="C764" t="s">
        <v>2199</v>
      </c>
      <c r="D764" t="s">
        <v>19</v>
      </c>
      <c r="E764">
        <v>20.68</v>
      </c>
      <c r="F764">
        <v>-7.4300000000000005E-2</v>
      </c>
      <c r="G764">
        <v>0.41260000000000002</v>
      </c>
      <c r="H764">
        <v>0.47489999999999999</v>
      </c>
      <c r="I764">
        <v>-69.582800000000006</v>
      </c>
      <c r="J764">
        <v>12.5303</v>
      </c>
    </row>
    <row r="765" spans="1:10" x14ac:dyDescent="0.25">
      <c r="A765" t="s">
        <v>2200</v>
      </c>
      <c r="B765" t="s">
        <v>2201</v>
      </c>
      <c r="C765" t="s">
        <v>2202</v>
      </c>
      <c r="D765" t="s">
        <v>139</v>
      </c>
      <c r="E765">
        <v>20.690300000000001</v>
      </c>
      <c r="F765">
        <v>4.7500000000000001E-2</v>
      </c>
      <c r="G765">
        <v>-0.26769999999999999</v>
      </c>
      <c r="H765">
        <v>2.0199999999999999E-2</v>
      </c>
      <c r="I765">
        <v>108.8963</v>
      </c>
      <c r="J765">
        <v>-19.322299999999998</v>
      </c>
    </row>
    <row r="766" spans="1:10" x14ac:dyDescent="0.25">
      <c r="A766" t="s">
        <v>2203</v>
      </c>
      <c r="B766" t="s">
        <v>2204</v>
      </c>
      <c r="C766" t="s">
        <v>2205</v>
      </c>
      <c r="D766" t="s">
        <v>19</v>
      </c>
      <c r="E766">
        <v>20.704000000000001</v>
      </c>
      <c r="F766">
        <v>-6.2300000000000001E-2</v>
      </c>
      <c r="G766">
        <v>0.39600000000000002</v>
      </c>
      <c r="H766">
        <v>0.50939999999999996</v>
      </c>
      <c r="I766">
        <v>-83.081900000000005</v>
      </c>
      <c r="J766">
        <v>13.0707</v>
      </c>
    </row>
    <row r="767" spans="1:10" x14ac:dyDescent="0.25">
      <c r="A767" t="s">
        <v>2206</v>
      </c>
      <c r="B767" t="s">
        <v>2207</v>
      </c>
      <c r="C767" t="s">
        <v>2208</v>
      </c>
      <c r="D767" t="s">
        <v>19</v>
      </c>
      <c r="E767">
        <v>20.723400000000002</v>
      </c>
      <c r="F767">
        <v>-0.41930000000000001</v>
      </c>
      <c r="G767">
        <v>-5.1443000000000003</v>
      </c>
      <c r="H767">
        <v>-1.6526000000000001</v>
      </c>
      <c r="I767">
        <v>-12.356</v>
      </c>
      <c r="J767">
        <v>-1.0071000000000001</v>
      </c>
    </row>
    <row r="768" spans="1:10" x14ac:dyDescent="0.25">
      <c r="A768" t="s">
        <v>2209</v>
      </c>
      <c r="B768" t="s">
        <v>2210</v>
      </c>
      <c r="C768" t="s">
        <v>2211</v>
      </c>
      <c r="D768" t="s">
        <v>139</v>
      </c>
      <c r="E768">
        <v>20.736899999999999</v>
      </c>
      <c r="F768">
        <v>0.1144</v>
      </c>
      <c r="G768">
        <v>0.65349999999999997</v>
      </c>
      <c r="H768">
        <v>0.45710000000000001</v>
      </c>
      <c r="I768">
        <v>45.316699999999997</v>
      </c>
      <c r="J768">
        <v>7.9329999999999998</v>
      </c>
    </row>
    <row r="769" spans="1:10" x14ac:dyDescent="0.25">
      <c r="A769" t="s">
        <v>2212</v>
      </c>
      <c r="B769" t="s">
        <v>2213</v>
      </c>
      <c r="C769" t="s">
        <v>2214</v>
      </c>
      <c r="D769" t="s">
        <v>34</v>
      </c>
      <c r="E769">
        <v>20.7425</v>
      </c>
      <c r="F769">
        <v>-0.20730000000000001</v>
      </c>
      <c r="G769">
        <v>0.2878</v>
      </c>
      <c r="H769">
        <v>-1.3389</v>
      </c>
      <c r="I769">
        <v>-25.0151</v>
      </c>
      <c r="J769">
        <v>18.0182</v>
      </c>
    </row>
    <row r="770" spans="1:10" x14ac:dyDescent="0.25">
      <c r="A770" t="s">
        <v>2215</v>
      </c>
      <c r="B770" t="s">
        <v>2216</v>
      </c>
      <c r="C770" t="s">
        <v>2217</v>
      </c>
      <c r="D770" t="s">
        <v>30</v>
      </c>
      <c r="E770">
        <v>20.7592</v>
      </c>
      <c r="F770">
        <v>0.35920000000000002</v>
      </c>
      <c r="G770">
        <v>0.15090000000000001</v>
      </c>
      <c r="H770">
        <v>0.77029999999999998</v>
      </c>
      <c r="I770">
        <v>14.4482</v>
      </c>
      <c r="J770">
        <v>34.392299999999999</v>
      </c>
    </row>
    <row r="771" spans="1:10" x14ac:dyDescent="0.25">
      <c r="A771" t="s">
        <v>2218</v>
      </c>
      <c r="B771" t="s">
        <v>2219</v>
      </c>
      <c r="C771" t="s">
        <v>1628</v>
      </c>
      <c r="D771" t="s">
        <v>139</v>
      </c>
      <c r="E771">
        <v>20.808</v>
      </c>
      <c r="F771">
        <v>0.18559999999999999</v>
      </c>
      <c r="G771">
        <v>0.85919999999999996</v>
      </c>
      <c r="H771">
        <v>0.92359999999999998</v>
      </c>
      <c r="I771">
        <v>28.027999999999999</v>
      </c>
      <c r="J771">
        <v>6.0545</v>
      </c>
    </row>
    <row r="772" spans="1:10" x14ac:dyDescent="0.25">
      <c r="A772" t="s">
        <v>2220</v>
      </c>
      <c r="B772" t="s">
        <v>2221</v>
      </c>
      <c r="C772" t="s">
        <v>122</v>
      </c>
      <c r="D772" t="s">
        <v>30</v>
      </c>
      <c r="E772">
        <v>20.8093</v>
      </c>
      <c r="F772">
        <v>-1.0281</v>
      </c>
      <c r="G772">
        <v>-4.7499000000000002</v>
      </c>
      <c r="H772">
        <v>0.84550000000000003</v>
      </c>
      <c r="I772">
        <v>-5.0601000000000003</v>
      </c>
      <c r="J772">
        <v>-1.0952</v>
      </c>
    </row>
    <row r="773" spans="1:10" x14ac:dyDescent="0.25">
      <c r="A773" t="s">
        <v>2222</v>
      </c>
      <c r="B773" t="s">
        <v>2223</v>
      </c>
      <c r="C773" t="s">
        <v>2224</v>
      </c>
      <c r="D773" t="s">
        <v>34</v>
      </c>
      <c r="E773">
        <v>20.869900000000001</v>
      </c>
      <c r="F773">
        <v>0.18029999999999999</v>
      </c>
      <c r="G773">
        <v>0.56620000000000004</v>
      </c>
      <c r="H773">
        <v>0.75680000000000003</v>
      </c>
      <c r="I773">
        <v>28.9377</v>
      </c>
      <c r="J773">
        <v>9.2149000000000001</v>
      </c>
    </row>
    <row r="774" spans="1:10" x14ac:dyDescent="0.25">
      <c r="A774" t="s">
        <v>2225</v>
      </c>
      <c r="B774" t="s">
        <v>2226</v>
      </c>
      <c r="C774" t="s">
        <v>2227</v>
      </c>
      <c r="D774" t="s">
        <v>30</v>
      </c>
      <c r="E774">
        <v>20.880800000000001</v>
      </c>
      <c r="F774">
        <v>-0.23480000000000001</v>
      </c>
      <c r="G774">
        <v>-0.81769999999999998</v>
      </c>
      <c r="H774">
        <v>-0.98270000000000002</v>
      </c>
      <c r="I774">
        <v>-22.232500000000002</v>
      </c>
      <c r="J774">
        <v>-6.3840000000000003</v>
      </c>
    </row>
    <row r="775" spans="1:10" x14ac:dyDescent="0.25">
      <c r="A775" t="s">
        <v>2228</v>
      </c>
      <c r="B775" t="s">
        <v>2229</v>
      </c>
      <c r="C775" t="s">
        <v>199</v>
      </c>
      <c r="D775" t="s">
        <v>139</v>
      </c>
      <c r="E775">
        <v>20.898</v>
      </c>
      <c r="F775">
        <v>-6.4000000000000001E-2</v>
      </c>
      <c r="G775">
        <v>1.3299999999999999E-2</v>
      </c>
      <c r="H775">
        <v>-3.8841000000000001</v>
      </c>
      <c r="I775">
        <v>-81.632800000000003</v>
      </c>
      <c r="J775">
        <v>392.81950000000001</v>
      </c>
    </row>
    <row r="776" spans="1:10" x14ac:dyDescent="0.25">
      <c r="A776" t="s">
        <v>2230</v>
      </c>
      <c r="B776" t="s">
        <v>2231</v>
      </c>
      <c r="C776" t="s">
        <v>2232</v>
      </c>
      <c r="D776" t="s">
        <v>123</v>
      </c>
      <c r="E776">
        <v>20.903400000000001</v>
      </c>
      <c r="F776">
        <v>0.25219999999999998</v>
      </c>
      <c r="G776">
        <v>0.39600000000000002</v>
      </c>
      <c r="H776">
        <v>0.19070000000000001</v>
      </c>
      <c r="I776">
        <v>20.7211</v>
      </c>
      <c r="J776">
        <v>13.1966</v>
      </c>
    </row>
    <row r="777" spans="1:10" x14ac:dyDescent="0.25">
      <c r="A777" t="s">
        <v>2233</v>
      </c>
      <c r="B777" t="s">
        <v>2234</v>
      </c>
      <c r="C777" t="s">
        <v>2235</v>
      </c>
      <c r="D777" t="s">
        <v>139</v>
      </c>
      <c r="E777">
        <v>20.935700000000001</v>
      </c>
      <c r="F777">
        <v>0.1787</v>
      </c>
      <c r="G777">
        <v>0.52880000000000005</v>
      </c>
      <c r="H777">
        <v>0.4879</v>
      </c>
      <c r="I777">
        <v>29.288900000000002</v>
      </c>
      <c r="J777">
        <v>9.8977000000000004</v>
      </c>
    </row>
    <row r="778" spans="1:10" x14ac:dyDescent="0.25">
      <c r="A778" t="s">
        <v>2236</v>
      </c>
      <c r="B778" t="s">
        <v>2237</v>
      </c>
      <c r="C778" t="s">
        <v>2238</v>
      </c>
      <c r="D778" t="s">
        <v>11</v>
      </c>
      <c r="E778">
        <v>20.944500000000001</v>
      </c>
      <c r="F778">
        <v>6.1699999999999998E-2</v>
      </c>
      <c r="G778">
        <v>-1.41E-2</v>
      </c>
      <c r="H778">
        <v>7.3400000000000007E-2</v>
      </c>
      <c r="I778">
        <v>84.8643</v>
      </c>
      <c r="J778">
        <v>-371.35640000000001</v>
      </c>
    </row>
    <row r="779" spans="1:10" x14ac:dyDescent="0.25">
      <c r="A779" t="s">
        <v>2239</v>
      </c>
      <c r="B779" t="s">
        <v>2240</v>
      </c>
      <c r="C779" t="s">
        <v>2241</v>
      </c>
      <c r="D779" t="s">
        <v>19</v>
      </c>
      <c r="E779">
        <v>20.963000000000001</v>
      </c>
      <c r="F779">
        <v>-4.7800000000000002E-2</v>
      </c>
      <c r="G779">
        <v>-0.59450000000000003</v>
      </c>
      <c r="H779">
        <v>0.1129</v>
      </c>
      <c r="I779">
        <v>-109.6391</v>
      </c>
      <c r="J779">
        <v>-8.8154000000000003</v>
      </c>
    </row>
    <row r="780" spans="1:10" x14ac:dyDescent="0.25">
      <c r="A780" t="s">
        <v>2242</v>
      </c>
      <c r="B780" t="s">
        <v>2243</v>
      </c>
      <c r="C780" t="s">
        <v>64</v>
      </c>
      <c r="D780" t="s">
        <v>11</v>
      </c>
      <c r="E780">
        <v>20.984999999999999</v>
      </c>
      <c r="F780">
        <v>6.6699999999999995E-2</v>
      </c>
      <c r="G780">
        <v>0.22420000000000001</v>
      </c>
      <c r="H780">
        <v>0.26800000000000002</v>
      </c>
      <c r="I780">
        <v>78.654399999999995</v>
      </c>
      <c r="J780">
        <v>23.399899999999999</v>
      </c>
    </row>
    <row r="781" spans="1:10" x14ac:dyDescent="0.25">
      <c r="A781" t="s">
        <v>2244</v>
      </c>
      <c r="B781" t="s">
        <v>2245</v>
      </c>
      <c r="C781" t="s">
        <v>2246</v>
      </c>
      <c r="D781" t="s">
        <v>30</v>
      </c>
      <c r="E781">
        <v>21.0443</v>
      </c>
      <c r="F781">
        <v>3.4000000000000002E-2</v>
      </c>
      <c r="G781">
        <v>0.25979999999999998</v>
      </c>
      <c r="H781">
        <v>0.30220000000000002</v>
      </c>
      <c r="I781">
        <v>154.73750000000001</v>
      </c>
      <c r="J781">
        <v>20.250499999999999</v>
      </c>
    </row>
    <row r="782" spans="1:10" x14ac:dyDescent="0.25">
      <c r="A782" t="s">
        <v>2247</v>
      </c>
      <c r="B782" t="s">
        <v>2248</v>
      </c>
      <c r="C782" t="s">
        <v>2249</v>
      </c>
      <c r="D782" t="s">
        <v>30</v>
      </c>
      <c r="E782">
        <v>21.115200000000002</v>
      </c>
      <c r="F782">
        <v>0.2271</v>
      </c>
      <c r="G782">
        <v>1.0972</v>
      </c>
      <c r="H782">
        <v>1.1193</v>
      </c>
      <c r="I782">
        <v>23.244399999999999</v>
      </c>
      <c r="J782">
        <v>4.8112000000000004</v>
      </c>
    </row>
    <row r="783" spans="1:10" x14ac:dyDescent="0.25">
      <c r="A783" t="s">
        <v>2250</v>
      </c>
      <c r="B783" t="s">
        <v>2251</v>
      </c>
      <c r="C783" t="s">
        <v>1891</v>
      </c>
      <c r="D783" t="s">
        <v>11</v>
      </c>
      <c r="E783">
        <v>21.1218</v>
      </c>
      <c r="F783">
        <v>0.10059999999999999</v>
      </c>
      <c r="G783">
        <v>0.54120000000000001</v>
      </c>
      <c r="H783">
        <v>0.48080000000000001</v>
      </c>
      <c r="I783">
        <v>52.489600000000003</v>
      </c>
      <c r="J783">
        <v>9.7568999999999999</v>
      </c>
    </row>
    <row r="784" spans="1:10" x14ac:dyDescent="0.25">
      <c r="A784" t="s">
        <v>2252</v>
      </c>
      <c r="B784" t="s">
        <v>2253</v>
      </c>
      <c r="C784" t="s">
        <v>2254</v>
      </c>
      <c r="D784" t="s">
        <v>19</v>
      </c>
      <c r="E784">
        <v>21.132000000000001</v>
      </c>
      <c r="F784">
        <v>6.6299999999999998E-2</v>
      </c>
      <c r="G784">
        <v>0.80169999999999997</v>
      </c>
      <c r="H784">
        <v>0.76580000000000004</v>
      </c>
      <c r="I784">
        <v>79.683300000000003</v>
      </c>
      <c r="J784">
        <v>6.5896999999999997</v>
      </c>
    </row>
    <row r="785" spans="1:10" x14ac:dyDescent="0.25">
      <c r="A785" t="s">
        <v>2255</v>
      </c>
      <c r="B785" t="s">
        <v>2256</v>
      </c>
      <c r="C785" t="s">
        <v>577</v>
      </c>
      <c r="D785" t="s">
        <v>11</v>
      </c>
      <c r="E785">
        <v>21.200700000000001</v>
      </c>
      <c r="F785">
        <v>8.2799999999999999E-2</v>
      </c>
      <c r="G785">
        <v>0.55030000000000001</v>
      </c>
      <c r="H785">
        <v>0.61050000000000004</v>
      </c>
      <c r="I785">
        <v>64.011799999999994</v>
      </c>
      <c r="J785">
        <v>9.6313999999999993</v>
      </c>
    </row>
    <row r="786" spans="1:10" x14ac:dyDescent="0.25">
      <c r="A786" t="s">
        <v>2257</v>
      </c>
      <c r="B786" t="s">
        <v>2258</v>
      </c>
      <c r="C786" t="s">
        <v>2193</v>
      </c>
      <c r="D786" t="s">
        <v>30</v>
      </c>
      <c r="E786">
        <v>21.202999999999999</v>
      </c>
      <c r="F786">
        <v>0.185</v>
      </c>
      <c r="G786">
        <v>1.1195999999999999</v>
      </c>
      <c r="H786">
        <v>0.92510000000000003</v>
      </c>
      <c r="I786">
        <v>28.652699999999999</v>
      </c>
      <c r="J786">
        <v>4.7344999999999997</v>
      </c>
    </row>
    <row r="787" spans="1:10" x14ac:dyDescent="0.25">
      <c r="A787" t="s">
        <v>2259</v>
      </c>
      <c r="B787" t="s">
        <v>2260</v>
      </c>
      <c r="C787" t="s">
        <v>199</v>
      </c>
      <c r="D787" t="s">
        <v>11</v>
      </c>
      <c r="E787">
        <v>21.204000000000001</v>
      </c>
      <c r="F787">
        <v>7.5700000000000003E-2</v>
      </c>
      <c r="G787">
        <v>0.64990000000000003</v>
      </c>
      <c r="H787">
        <v>0.75019999999999998</v>
      </c>
      <c r="I787">
        <v>70.026399999999995</v>
      </c>
      <c r="J787">
        <v>8.1565999999999992</v>
      </c>
    </row>
    <row r="788" spans="1:10" x14ac:dyDescent="0.25">
      <c r="A788" t="s">
        <v>2261</v>
      </c>
      <c r="B788" t="s">
        <v>2262</v>
      </c>
      <c r="C788" t="s">
        <v>2263</v>
      </c>
      <c r="D788" t="s">
        <v>34</v>
      </c>
      <c r="E788">
        <v>21.228899999999999</v>
      </c>
      <c r="F788">
        <v>-0.1777</v>
      </c>
      <c r="G788">
        <v>0.62519999999999998</v>
      </c>
      <c r="H788">
        <v>1.2135</v>
      </c>
      <c r="I788">
        <v>-29.866199999999999</v>
      </c>
      <c r="J788">
        <v>8.4887999999999995</v>
      </c>
    </row>
    <row r="789" spans="1:10" x14ac:dyDescent="0.25">
      <c r="A789" t="s">
        <v>2264</v>
      </c>
      <c r="B789" t="s">
        <v>2265</v>
      </c>
      <c r="C789" t="s">
        <v>2266</v>
      </c>
      <c r="D789" t="s">
        <v>15</v>
      </c>
      <c r="E789">
        <v>21.2576</v>
      </c>
      <c r="F789">
        <v>0.17549999999999999</v>
      </c>
      <c r="G789">
        <v>0.83150000000000002</v>
      </c>
      <c r="H789">
        <v>0.91569999999999996</v>
      </c>
      <c r="I789">
        <v>30.281500000000001</v>
      </c>
      <c r="J789">
        <v>6.3913000000000002</v>
      </c>
    </row>
    <row r="790" spans="1:10" x14ac:dyDescent="0.25">
      <c r="A790" t="s">
        <v>2267</v>
      </c>
      <c r="B790" t="s">
        <v>2268</v>
      </c>
      <c r="C790" t="s">
        <v>2269</v>
      </c>
      <c r="D790" t="s">
        <v>11</v>
      </c>
      <c r="E790">
        <v>21.267399999999999</v>
      </c>
      <c r="F790">
        <v>4.4499999999999998E-2</v>
      </c>
      <c r="G790">
        <v>0.1222</v>
      </c>
      <c r="H790">
        <v>0.57620000000000005</v>
      </c>
      <c r="I790">
        <v>119.4798</v>
      </c>
      <c r="J790">
        <v>43.509399999999999</v>
      </c>
    </row>
    <row r="791" spans="1:10" x14ac:dyDescent="0.25">
      <c r="A791" t="s">
        <v>2270</v>
      </c>
      <c r="B791" t="s">
        <v>2271</v>
      </c>
      <c r="C791" t="s">
        <v>64</v>
      </c>
      <c r="D791" t="s">
        <v>30</v>
      </c>
      <c r="E791">
        <v>21.317900000000002</v>
      </c>
      <c r="F791">
        <v>-5.33E-2</v>
      </c>
      <c r="G791">
        <v>0.37859999999999999</v>
      </c>
      <c r="H791">
        <v>-0.46750000000000003</v>
      </c>
      <c r="I791">
        <v>-99.990200000000002</v>
      </c>
      <c r="J791">
        <v>14.0768</v>
      </c>
    </row>
    <row r="792" spans="1:10" x14ac:dyDescent="0.25">
      <c r="A792" t="s">
        <v>2272</v>
      </c>
      <c r="B792" t="s">
        <v>2273</v>
      </c>
      <c r="C792" t="s">
        <v>2274</v>
      </c>
      <c r="D792" t="s">
        <v>34</v>
      </c>
      <c r="E792">
        <v>21.353999999999999</v>
      </c>
      <c r="F792">
        <v>0.1716</v>
      </c>
      <c r="G792">
        <v>0.62250000000000005</v>
      </c>
      <c r="H792">
        <v>0.4083</v>
      </c>
      <c r="I792">
        <v>31.110099999999999</v>
      </c>
      <c r="J792">
        <v>8.5759000000000007</v>
      </c>
    </row>
    <row r="793" spans="1:10" x14ac:dyDescent="0.25">
      <c r="A793" t="s">
        <v>2275</v>
      </c>
      <c r="B793" t="s">
        <v>2276</v>
      </c>
      <c r="C793" t="s">
        <v>822</v>
      </c>
      <c r="D793" t="s">
        <v>11</v>
      </c>
      <c r="E793">
        <v>21.354399999999998</v>
      </c>
      <c r="F793">
        <v>0.1764</v>
      </c>
      <c r="G793">
        <v>0.30620000000000003</v>
      </c>
      <c r="H793">
        <v>0.17810000000000001</v>
      </c>
      <c r="I793">
        <v>30.264199999999999</v>
      </c>
      <c r="J793">
        <v>17.434999999999999</v>
      </c>
    </row>
    <row r="794" spans="1:10" x14ac:dyDescent="0.25">
      <c r="A794" t="s">
        <v>2277</v>
      </c>
      <c r="B794" t="s">
        <v>2278</v>
      </c>
      <c r="C794" t="s">
        <v>2279</v>
      </c>
      <c r="D794" t="s">
        <v>30</v>
      </c>
      <c r="E794">
        <v>21.357500000000002</v>
      </c>
      <c r="F794">
        <v>-3.56E-2</v>
      </c>
      <c r="G794">
        <v>8.6499999999999994E-2</v>
      </c>
      <c r="H794">
        <v>-0.41239999999999999</v>
      </c>
      <c r="I794">
        <v>-149.98240000000001</v>
      </c>
      <c r="J794">
        <v>61.726900000000001</v>
      </c>
    </row>
    <row r="795" spans="1:10" x14ac:dyDescent="0.25">
      <c r="A795" t="s">
        <v>2280</v>
      </c>
      <c r="B795" t="s">
        <v>2281</v>
      </c>
      <c r="C795" t="s">
        <v>2282</v>
      </c>
      <c r="D795" t="s">
        <v>15</v>
      </c>
      <c r="E795">
        <v>21.379899999999999</v>
      </c>
      <c r="F795">
        <v>8.1000000000000003E-2</v>
      </c>
      <c r="G795">
        <v>0.24329999999999999</v>
      </c>
      <c r="H795">
        <v>-7.1664000000000003</v>
      </c>
      <c r="I795">
        <v>65.987300000000005</v>
      </c>
      <c r="J795">
        <v>21.968699999999998</v>
      </c>
    </row>
    <row r="796" spans="1:10" x14ac:dyDescent="0.25">
      <c r="A796" t="s">
        <v>2283</v>
      </c>
      <c r="B796" t="s">
        <v>2284</v>
      </c>
      <c r="C796" t="s">
        <v>2285</v>
      </c>
      <c r="D796" t="s">
        <v>34</v>
      </c>
      <c r="E796">
        <v>21.38</v>
      </c>
      <c r="F796">
        <v>0.3528</v>
      </c>
      <c r="G796">
        <v>1.0363</v>
      </c>
      <c r="H796">
        <v>0.98260000000000003</v>
      </c>
      <c r="I796">
        <v>15.1502</v>
      </c>
      <c r="J796">
        <v>5.1577999999999999</v>
      </c>
    </row>
    <row r="797" spans="1:10" x14ac:dyDescent="0.25">
      <c r="A797" t="s">
        <v>2286</v>
      </c>
      <c r="B797" t="s">
        <v>2287</v>
      </c>
      <c r="C797" t="s">
        <v>2288</v>
      </c>
      <c r="D797" t="s">
        <v>119</v>
      </c>
      <c r="E797">
        <v>21.39</v>
      </c>
      <c r="F797">
        <v>4.2500000000000003E-2</v>
      </c>
      <c r="G797">
        <v>-2.1999999999999999E-2</v>
      </c>
      <c r="H797">
        <v>0.25629999999999997</v>
      </c>
      <c r="I797">
        <v>125.8235</v>
      </c>
      <c r="J797">
        <v>-243.06819999999999</v>
      </c>
    </row>
    <row r="798" spans="1:10" x14ac:dyDescent="0.25">
      <c r="A798" t="s">
        <v>2289</v>
      </c>
      <c r="B798" t="s">
        <v>2290</v>
      </c>
      <c r="C798" t="s">
        <v>2291</v>
      </c>
      <c r="D798" t="s">
        <v>11</v>
      </c>
      <c r="E798">
        <v>21.450600000000001</v>
      </c>
      <c r="F798">
        <v>-0.1181</v>
      </c>
      <c r="G798">
        <v>7.4800000000000005E-2</v>
      </c>
      <c r="H798">
        <v>0.33610000000000001</v>
      </c>
      <c r="I798">
        <v>-45.407699999999998</v>
      </c>
      <c r="J798">
        <v>71.693200000000004</v>
      </c>
    </row>
    <row r="799" spans="1:10" x14ac:dyDescent="0.25">
      <c r="A799" t="s">
        <v>2292</v>
      </c>
      <c r="B799" t="s">
        <v>2293</v>
      </c>
      <c r="C799" t="s">
        <v>58</v>
      </c>
      <c r="D799" t="s">
        <v>34</v>
      </c>
      <c r="E799">
        <v>21.472000000000001</v>
      </c>
      <c r="F799">
        <v>7.7600000000000002E-2</v>
      </c>
      <c r="G799">
        <v>0.47589999999999999</v>
      </c>
      <c r="H799">
        <v>0.50309999999999999</v>
      </c>
      <c r="I799">
        <v>69.175299999999993</v>
      </c>
      <c r="J799">
        <v>11.2797</v>
      </c>
    </row>
    <row r="800" spans="1:10" x14ac:dyDescent="0.25">
      <c r="A800" t="s">
        <v>2294</v>
      </c>
      <c r="B800" t="s">
        <v>2295</v>
      </c>
      <c r="C800" t="s">
        <v>2296</v>
      </c>
      <c r="D800" t="s">
        <v>34</v>
      </c>
      <c r="E800">
        <v>21.480599999999999</v>
      </c>
      <c r="F800">
        <v>7.9600000000000004E-2</v>
      </c>
      <c r="G800">
        <v>0.41499999999999998</v>
      </c>
      <c r="H800">
        <v>0.71379999999999999</v>
      </c>
      <c r="I800">
        <v>67.464200000000005</v>
      </c>
      <c r="J800">
        <v>12.940099999999999</v>
      </c>
    </row>
    <row r="801" spans="1:10" x14ac:dyDescent="0.25">
      <c r="A801" t="s">
        <v>2297</v>
      </c>
      <c r="B801" t="s">
        <v>2298</v>
      </c>
      <c r="C801" t="s">
        <v>214</v>
      </c>
      <c r="D801" t="s">
        <v>11</v>
      </c>
      <c r="E801">
        <v>21.546099999999999</v>
      </c>
      <c r="F801">
        <v>0.3498</v>
      </c>
      <c r="G801">
        <v>0.95089999999999997</v>
      </c>
      <c r="H801">
        <v>0.79979999999999996</v>
      </c>
      <c r="I801">
        <v>15.398899999999999</v>
      </c>
      <c r="J801">
        <v>5.6646999999999998</v>
      </c>
    </row>
    <row r="802" spans="1:10" x14ac:dyDescent="0.25">
      <c r="A802" t="s">
        <v>2299</v>
      </c>
      <c r="B802" t="s">
        <v>2300</v>
      </c>
      <c r="C802" t="s">
        <v>2301</v>
      </c>
      <c r="D802" t="s">
        <v>34</v>
      </c>
      <c r="E802">
        <v>21.549600000000002</v>
      </c>
      <c r="F802">
        <v>5.8299999999999998E-2</v>
      </c>
      <c r="G802">
        <v>0.38150000000000001</v>
      </c>
      <c r="H802">
        <v>0.37880000000000003</v>
      </c>
      <c r="I802">
        <v>92.408199999999994</v>
      </c>
      <c r="J802">
        <v>14.121600000000001</v>
      </c>
    </row>
    <row r="803" spans="1:10" x14ac:dyDescent="0.25">
      <c r="A803" t="s">
        <v>2302</v>
      </c>
      <c r="B803" t="s">
        <v>2303</v>
      </c>
      <c r="C803" t="s">
        <v>2304</v>
      </c>
      <c r="D803" t="s">
        <v>34</v>
      </c>
      <c r="E803">
        <v>21.565799999999999</v>
      </c>
      <c r="F803">
        <v>-0.63380000000000003</v>
      </c>
      <c r="G803">
        <v>-3.0015000000000001</v>
      </c>
      <c r="H803">
        <v>-1.6444000000000001</v>
      </c>
      <c r="I803">
        <v>-8.5065000000000008</v>
      </c>
      <c r="J803">
        <v>-1.7963</v>
      </c>
    </row>
    <row r="804" spans="1:10" x14ac:dyDescent="0.25">
      <c r="A804" t="s">
        <v>2305</v>
      </c>
      <c r="B804" t="s">
        <v>2306</v>
      </c>
      <c r="C804" t="s">
        <v>2307</v>
      </c>
      <c r="D804" t="s">
        <v>30</v>
      </c>
      <c r="E804">
        <v>21.6</v>
      </c>
      <c r="F804">
        <v>1.6799999999999999E-2</v>
      </c>
      <c r="G804">
        <v>0.6008</v>
      </c>
      <c r="H804">
        <v>0.74590000000000001</v>
      </c>
      <c r="I804">
        <v>321.42860000000002</v>
      </c>
      <c r="J804">
        <v>8.9879999999999995</v>
      </c>
    </row>
    <row r="805" spans="1:10" x14ac:dyDescent="0.25">
      <c r="A805" t="s">
        <v>2308</v>
      </c>
      <c r="B805" t="s">
        <v>2309</v>
      </c>
      <c r="C805" t="s">
        <v>142</v>
      </c>
      <c r="D805" t="s">
        <v>30</v>
      </c>
      <c r="E805">
        <v>21.609500000000001</v>
      </c>
      <c r="F805">
        <v>0.30599999999999999</v>
      </c>
      <c r="G805">
        <v>-0.30249999999999999</v>
      </c>
      <c r="H805">
        <v>-0.12139999999999999</v>
      </c>
      <c r="I805">
        <v>17.654800000000002</v>
      </c>
      <c r="J805">
        <v>-17.859100000000002</v>
      </c>
    </row>
    <row r="806" spans="1:10" x14ac:dyDescent="0.25">
      <c r="A806" t="s">
        <v>2310</v>
      </c>
      <c r="B806" t="s">
        <v>2311</v>
      </c>
      <c r="C806" t="s">
        <v>2312</v>
      </c>
      <c r="D806" t="s">
        <v>11</v>
      </c>
      <c r="E806">
        <v>21.634</v>
      </c>
      <c r="F806">
        <v>0.2177</v>
      </c>
      <c r="G806">
        <v>0.43319999999999997</v>
      </c>
      <c r="H806">
        <v>0.56850000000000001</v>
      </c>
      <c r="I806">
        <v>24.843800000000002</v>
      </c>
      <c r="J806">
        <v>12.484999999999999</v>
      </c>
    </row>
    <row r="807" spans="1:10" x14ac:dyDescent="0.25">
      <c r="A807" t="s">
        <v>2313</v>
      </c>
      <c r="B807" t="s">
        <v>2314</v>
      </c>
      <c r="C807" t="s">
        <v>2315</v>
      </c>
      <c r="D807" t="s">
        <v>30</v>
      </c>
      <c r="E807">
        <v>21.646899999999999</v>
      </c>
      <c r="F807">
        <v>0.11219999999999999</v>
      </c>
      <c r="G807">
        <v>-4.5660999999999996</v>
      </c>
      <c r="H807">
        <v>0.42499999999999999</v>
      </c>
      <c r="I807">
        <v>48.232799999999997</v>
      </c>
      <c r="J807">
        <v>-1.1852</v>
      </c>
    </row>
    <row r="808" spans="1:10" x14ac:dyDescent="0.25">
      <c r="A808" t="s">
        <v>2316</v>
      </c>
      <c r="B808" t="s">
        <v>2317</v>
      </c>
      <c r="C808" t="s">
        <v>2318</v>
      </c>
      <c r="D808" t="s">
        <v>30</v>
      </c>
      <c r="E808">
        <v>21.657800000000002</v>
      </c>
      <c r="F808">
        <v>5.0799999999999998E-2</v>
      </c>
      <c r="G808">
        <v>0.71489999999999998</v>
      </c>
      <c r="H808">
        <v>1.0412999999999999</v>
      </c>
      <c r="I808">
        <v>106.58369999999999</v>
      </c>
      <c r="J808">
        <v>7.5736999999999997</v>
      </c>
    </row>
    <row r="809" spans="1:10" x14ac:dyDescent="0.25">
      <c r="A809" t="s">
        <v>2319</v>
      </c>
      <c r="B809" t="s">
        <v>2320</v>
      </c>
      <c r="C809" t="s">
        <v>2321</v>
      </c>
      <c r="D809" t="s">
        <v>30</v>
      </c>
      <c r="E809">
        <v>21.6586</v>
      </c>
      <c r="F809">
        <v>-0.1023</v>
      </c>
      <c r="G809">
        <v>-0.21529999999999999</v>
      </c>
      <c r="H809">
        <v>5.1299999999999998E-2</v>
      </c>
      <c r="I809">
        <v>-52.929099999999998</v>
      </c>
      <c r="J809">
        <v>-25.1493</v>
      </c>
    </row>
    <row r="810" spans="1:10" x14ac:dyDescent="0.25">
      <c r="A810" t="s">
        <v>2322</v>
      </c>
      <c r="B810" t="s">
        <v>2323</v>
      </c>
      <c r="C810" t="s">
        <v>2324</v>
      </c>
      <c r="D810" t="s">
        <v>34</v>
      </c>
      <c r="E810">
        <v>21.692299999999999</v>
      </c>
      <c r="F810">
        <v>0.1154</v>
      </c>
      <c r="G810">
        <v>0.47139999999999999</v>
      </c>
      <c r="H810">
        <v>0.63719999999999999</v>
      </c>
      <c r="I810">
        <v>46.993699999999997</v>
      </c>
      <c r="J810">
        <v>11.504200000000001</v>
      </c>
    </row>
    <row r="811" spans="1:10" x14ac:dyDescent="0.25">
      <c r="A811" t="s">
        <v>2325</v>
      </c>
      <c r="B811" t="s">
        <v>2326</v>
      </c>
      <c r="C811" t="s">
        <v>2327</v>
      </c>
      <c r="D811" t="s">
        <v>30</v>
      </c>
      <c r="E811">
        <v>21.694800000000001</v>
      </c>
      <c r="F811">
        <v>0.25119999999999998</v>
      </c>
      <c r="G811">
        <v>1.1121000000000001</v>
      </c>
      <c r="H811">
        <v>0.84219999999999995</v>
      </c>
      <c r="I811">
        <v>21.591200000000001</v>
      </c>
      <c r="J811">
        <v>4.8769999999999998</v>
      </c>
    </row>
    <row r="812" spans="1:10" x14ac:dyDescent="0.25">
      <c r="A812" t="s">
        <v>2328</v>
      </c>
      <c r="B812" t="s">
        <v>2329</v>
      </c>
      <c r="C812" t="s">
        <v>2330</v>
      </c>
      <c r="D812" t="s">
        <v>139</v>
      </c>
      <c r="E812">
        <v>21.7</v>
      </c>
      <c r="F812">
        <v>4.2599999999999999E-2</v>
      </c>
      <c r="G812">
        <v>0.60260000000000002</v>
      </c>
      <c r="H812">
        <v>0.78659999999999997</v>
      </c>
      <c r="I812">
        <v>127.34739999999999</v>
      </c>
      <c r="J812">
        <v>9.0027000000000008</v>
      </c>
    </row>
    <row r="813" spans="1:10" x14ac:dyDescent="0.25">
      <c r="A813" t="s">
        <v>2331</v>
      </c>
      <c r="B813" t="s">
        <v>2332</v>
      </c>
      <c r="C813" t="s">
        <v>2333</v>
      </c>
      <c r="D813" t="s">
        <v>15</v>
      </c>
      <c r="E813">
        <v>21.7865</v>
      </c>
      <c r="F813">
        <v>9.3700000000000006E-2</v>
      </c>
      <c r="G813">
        <v>0.4476</v>
      </c>
      <c r="H813">
        <v>0.39789999999999998</v>
      </c>
      <c r="I813">
        <v>58.128300000000003</v>
      </c>
      <c r="J813">
        <v>12.1685</v>
      </c>
    </row>
    <row r="814" spans="1:10" x14ac:dyDescent="0.25">
      <c r="A814" t="s">
        <v>2334</v>
      </c>
      <c r="B814" t="s">
        <v>2335</v>
      </c>
      <c r="C814" t="s">
        <v>2336</v>
      </c>
      <c r="D814" t="s">
        <v>34</v>
      </c>
      <c r="E814">
        <v>21.811900000000001</v>
      </c>
      <c r="F814">
        <v>0.17510000000000001</v>
      </c>
      <c r="G814">
        <v>0.23480000000000001</v>
      </c>
      <c r="H814">
        <v>0.20469999999999999</v>
      </c>
      <c r="I814">
        <v>31.142099999999999</v>
      </c>
      <c r="J814">
        <v>23.2239</v>
      </c>
    </row>
    <row r="815" spans="1:10" x14ac:dyDescent="0.25">
      <c r="A815" t="s">
        <v>2337</v>
      </c>
      <c r="B815" t="s">
        <v>2338</v>
      </c>
      <c r="C815" t="s">
        <v>2339</v>
      </c>
      <c r="D815" t="s">
        <v>34</v>
      </c>
      <c r="E815">
        <v>21.816800000000001</v>
      </c>
      <c r="F815">
        <v>-0.91349999999999998</v>
      </c>
      <c r="G815">
        <v>-2.7124999999999999</v>
      </c>
      <c r="H815">
        <v>-1.9180999999999999</v>
      </c>
      <c r="I815">
        <v>-5.9706999999999999</v>
      </c>
      <c r="J815">
        <v>-2.0108000000000001</v>
      </c>
    </row>
    <row r="816" spans="1:10" x14ac:dyDescent="0.25">
      <c r="A816" t="s">
        <v>2340</v>
      </c>
      <c r="B816" t="s">
        <v>2341</v>
      </c>
      <c r="C816" t="s">
        <v>2342</v>
      </c>
      <c r="D816" t="s">
        <v>30</v>
      </c>
      <c r="E816">
        <v>21.825500000000002</v>
      </c>
      <c r="F816">
        <v>0.36099999999999999</v>
      </c>
      <c r="G816">
        <v>0.68869999999999998</v>
      </c>
      <c r="H816">
        <v>0.79120000000000001</v>
      </c>
      <c r="I816">
        <v>15.114599999999999</v>
      </c>
      <c r="J816">
        <v>7.9226999999999999</v>
      </c>
    </row>
    <row r="817" spans="1:10" x14ac:dyDescent="0.25">
      <c r="A817" t="s">
        <v>2343</v>
      </c>
      <c r="B817" t="s">
        <v>2344</v>
      </c>
      <c r="C817" t="s">
        <v>2345</v>
      </c>
      <c r="D817" t="s">
        <v>34</v>
      </c>
      <c r="E817">
        <v>21.831900000000001</v>
      </c>
      <c r="F817">
        <v>0.1636</v>
      </c>
      <c r="G817">
        <v>0.66390000000000005</v>
      </c>
      <c r="H817">
        <v>0.55349999999999999</v>
      </c>
      <c r="I817">
        <v>33.361699999999999</v>
      </c>
      <c r="J817">
        <v>8.2210999999999999</v>
      </c>
    </row>
    <row r="818" spans="1:10" x14ac:dyDescent="0.25">
      <c r="A818" t="s">
        <v>2346</v>
      </c>
      <c r="B818" t="s">
        <v>2347</v>
      </c>
      <c r="C818" t="s">
        <v>199</v>
      </c>
      <c r="D818" t="s">
        <v>119</v>
      </c>
      <c r="E818">
        <v>21.8445</v>
      </c>
      <c r="F818">
        <v>-0.1371</v>
      </c>
      <c r="G818">
        <v>0.31630000000000003</v>
      </c>
      <c r="H818">
        <v>1.9246000000000001</v>
      </c>
      <c r="I818">
        <v>-39.833199999999998</v>
      </c>
      <c r="J818">
        <v>17.265599999999999</v>
      </c>
    </row>
    <row r="819" spans="1:10" x14ac:dyDescent="0.25">
      <c r="A819" t="s">
        <v>2348</v>
      </c>
      <c r="B819" t="s">
        <v>2349</v>
      </c>
      <c r="C819" t="s">
        <v>2350</v>
      </c>
      <c r="D819" t="s">
        <v>34</v>
      </c>
      <c r="E819">
        <v>21.854700000000001</v>
      </c>
      <c r="F819">
        <v>-0.32469999999999999</v>
      </c>
      <c r="G819">
        <v>0.1731</v>
      </c>
      <c r="H819">
        <v>-0.53129999999999999</v>
      </c>
      <c r="I819">
        <v>-16.826799999999999</v>
      </c>
      <c r="J819">
        <v>31.563700000000001</v>
      </c>
    </row>
    <row r="820" spans="1:10" x14ac:dyDescent="0.25">
      <c r="A820" t="s">
        <v>2351</v>
      </c>
      <c r="B820" t="s">
        <v>2352</v>
      </c>
      <c r="C820" t="s">
        <v>2353</v>
      </c>
      <c r="D820" t="s">
        <v>11</v>
      </c>
      <c r="E820">
        <v>21.870899999999999</v>
      </c>
      <c r="F820">
        <v>-0.19209999999999999</v>
      </c>
      <c r="G820">
        <v>-3.0259</v>
      </c>
      <c r="H820">
        <v>0.91359999999999997</v>
      </c>
      <c r="I820">
        <v>-28.462900000000001</v>
      </c>
      <c r="J820">
        <v>-1.8069999999999999</v>
      </c>
    </row>
    <row r="821" spans="1:10" x14ac:dyDescent="0.25">
      <c r="A821" t="s">
        <v>2354</v>
      </c>
      <c r="B821" t="s">
        <v>2355</v>
      </c>
      <c r="C821" t="s">
        <v>2356</v>
      </c>
      <c r="D821" t="s">
        <v>30</v>
      </c>
      <c r="E821">
        <v>21.9251</v>
      </c>
      <c r="F821">
        <v>9.4500000000000001E-2</v>
      </c>
      <c r="G821">
        <v>0.42720000000000002</v>
      </c>
      <c r="H821">
        <v>0.34520000000000001</v>
      </c>
      <c r="I821">
        <v>58.002899999999997</v>
      </c>
      <c r="J821">
        <v>12.8307</v>
      </c>
    </row>
    <row r="822" spans="1:10" x14ac:dyDescent="0.25">
      <c r="A822" t="s">
        <v>2357</v>
      </c>
      <c r="B822" t="s">
        <v>2358</v>
      </c>
      <c r="C822" t="s">
        <v>2359</v>
      </c>
      <c r="D822" t="s">
        <v>19</v>
      </c>
      <c r="E822">
        <v>21.951599999999999</v>
      </c>
      <c r="F822">
        <v>-7.3800000000000004E-2</v>
      </c>
      <c r="G822">
        <v>0.3619</v>
      </c>
      <c r="H822">
        <v>0.34389999999999998</v>
      </c>
      <c r="I822">
        <v>-74.361800000000002</v>
      </c>
      <c r="J822">
        <v>15.164099999999999</v>
      </c>
    </row>
    <row r="823" spans="1:10" x14ac:dyDescent="0.25">
      <c r="A823" t="s">
        <v>2360</v>
      </c>
      <c r="B823" t="s">
        <v>2361</v>
      </c>
      <c r="C823" t="s">
        <v>2362</v>
      </c>
      <c r="D823" t="s">
        <v>34</v>
      </c>
      <c r="E823">
        <v>21.954899999999999</v>
      </c>
      <c r="F823">
        <v>3.5299999999999998E-2</v>
      </c>
      <c r="G823">
        <v>0.2999</v>
      </c>
      <c r="H823">
        <v>0.27329999999999999</v>
      </c>
      <c r="I823">
        <v>155.488</v>
      </c>
      <c r="J823">
        <v>18.3019</v>
      </c>
    </row>
    <row r="824" spans="1:10" x14ac:dyDescent="0.25">
      <c r="A824" t="s">
        <v>2363</v>
      </c>
      <c r="B824" t="s">
        <v>2364</v>
      </c>
      <c r="C824" t="s">
        <v>2365</v>
      </c>
      <c r="D824" t="s">
        <v>34</v>
      </c>
      <c r="E824">
        <v>21.976500000000001</v>
      </c>
      <c r="F824">
        <v>-2E-3</v>
      </c>
      <c r="G824">
        <v>-0.55589999999999995</v>
      </c>
      <c r="H824">
        <v>9.5299999999999996E-2</v>
      </c>
      <c r="I824">
        <v>-2747.0625</v>
      </c>
      <c r="J824">
        <v>-9.8833000000000002</v>
      </c>
    </row>
    <row r="825" spans="1:10" x14ac:dyDescent="0.25">
      <c r="A825" t="s">
        <v>2366</v>
      </c>
      <c r="B825" t="s">
        <v>2367</v>
      </c>
      <c r="C825" t="s">
        <v>2368</v>
      </c>
      <c r="D825" t="s">
        <v>19</v>
      </c>
      <c r="E825">
        <v>21.982700000000001</v>
      </c>
      <c r="F825">
        <v>-0.2382</v>
      </c>
      <c r="G825">
        <v>0.13819999999999999</v>
      </c>
      <c r="H825">
        <v>0.27450000000000002</v>
      </c>
      <c r="I825">
        <v>-23.0717</v>
      </c>
      <c r="J825">
        <v>39.766100000000002</v>
      </c>
    </row>
    <row r="826" spans="1:10" x14ac:dyDescent="0.25">
      <c r="A826" t="s">
        <v>2369</v>
      </c>
      <c r="B826" t="s">
        <v>2370</v>
      </c>
      <c r="C826" t="s">
        <v>2371</v>
      </c>
      <c r="D826" t="s">
        <v>11</v>
      </c>
      <c r="E826">
        <v>22.008500000000002</v>
      </c>
      <c r="F826">
        <v>-0.29830000000000001</v>
      </c>
      <c r="G826">
        <v>0.91910000000000003</v>
      </c>
      <c r="H826">
        <v>-7.0137999999999998</v>
      </c>
      <c r="I826">
        <v>-18.444900000000001</v>
      </c>
      <c r="J826">
        <v>5.9863999999999997</v>
      </c>
    </row>
    <row r="827" spans="1:10" x14ac:dyDescent="0.25">
      <c r="A827" t="s">
        <v>2372</v>
      </c>
      <c r="B827" t="s">
        <v>2373</v>
      </c>
      <c r="C827" t="s">
        <v>2374</v>
      </c>
      <c r="D827" t="s">
        <v>34</v>
      </c>
      <c r="E827">
        <v>22.045500000000001</v>
      </c>
      <c r="F827">
        <v>3.9100000000000003E-2</v>
      </c>
      <c r="G827">
        <v>0.47499999999999998</v>
      </c>
      <c r="H827">
        <v>0.43120000000000003</v>
      </c>
      <c r="I827">
        <v>140.95590000000001</v>
      </c>
      <c r="J827">
        <v>11.6029</v>
      </c>
    </row>
    <row r="828" spans="1:10" x14ac:dyDescent="0.25">
      <c r="A828" t="s">
        <v>2375</v>
      </c>
      <c r="B828" t="s">
        <v>2376</v>
      </c>
      <c r="C828" t="s">
        <v>2377</v>
      </c>
      <c r="D828" t="s">
        <v>30</v>
      </c>
      <c r="E828">
        <v>22.060400000000001</v>
      </c>
      <c r="F828">
        <v>0.2006</v>
      </c>
      <c r="G828">
        <v>-3.4699</v>
      </c>
      <c r="H828">
        <v>0.21049999999999999</v>
      </c>
      <c r="I828">
        <v>27.492999999999999</v>
      </c>
      <c r="J828">
        <v>-1.5893999999999999</v>
      </c>
    </row>
    <row r="829" spans="1:10" x14ac:dyDescent="0.25">
      <c r="A829" t="s">
        <v>2378</v>
      </c>
      <c r="B829" t="s">
        <v>2379</v>
      </c>
      <c r="C829" t="s">
        <v>1628</v>
      </c>
      <c r="D829" t="s">
        <v>30</v>
      </c>
      <c r="E829">
        <v>22.0792</v>
      </c>
      <c r="F829">
        <v>0.17269999999999999</v>
      </c>
      <c r="G829">
        <v>0.55359999999999998</v>
      </c>
      <c r="H829">
        <v>0.47710000000000002</v>
      </c>
      <c r="I829">
        <v>31.9618</v>
      </c>
      <c r="J829">
        <v>9.9707000000000008</v>
      </c>
    </row>
    <row r="830" spans="1:10" x14ac:dyDescent="0.25">
      <c r="A830" t="s">
        <v>2380</v>
      </c>
      <c r="B830" t="s">
        <v>2381</v>
      </c>
      <c r="C830" t="s">
        <v>2382</v>
      </c>
      <c r="D830" t="s">
        <v>30</v>
      </c>
      <c r="E830">
        <v>22.079699999999999</v>
      </c>
      <c r="F830">
        <v>0.30020000000000002</v>
      </c>
      <c r="G830">
        <v>0.63129999999999997</v>
      </c>
      <c r="H830">
        <v>0.51790000000000003</v>
      </c>
      <c r="I830">
        <v>18.387499999999999</v>
      </c>
      <c r="J830">
        <v>8.7437000000000005</v>
      </c>
    </row>
    <row r="831" spans="1:10" x14ac:dyDescent="0.25">
      <c r="A831" t="s">
        <v>2383</v>
      </c>
      <c r="B831" t="s">
        <v>2384</v>
      </c>
      <c r="C831" t="s">
        <v>2385</v>
      </c>
      <c r="D831" t="s">
        <v>11</v>
      </c>
      <c r="E831">
        <v>22.147099999999998</v>
      </c>
      <c r="F831">
        <v>0.29609999999999997</v>
      </c>
      <c r="G831">
        <v>1.6951000000000001</v>
      </c>
      <c r="H831">
        <v>0.45</v>
      </c>
      <c r="I831">
        <v>18.699000000000002</v>
      </c>
      <c r="J831">
        <v>3.2663000000000002</v>
      </c>
    </row>
    <row r="832" spans="1:10" x14ac:dyDescent="0.25">
      <c r="A832" t="s">
        <v>2386</v>
      </c>
      <c r="B832" t="s">
        <v>2387</v>
      </c>
      <c r="C832" t="s">
        <v>2388</v>
      </c>
      <c r="D832" t="s">
        <v>30</v>
      </c>
      <c r="E832">
        <v>22.175999999999998</v>
      </c>
      <c r="F832">
        <v>-6.2399999999999997E-2</v>
      </c>
      <c r="G832">
        <v>2.52E-2</v>
      </c>
      <c r="H832">
        <v>5.21E-2</v>
      </c>
      <c r="I832">
        <v>-88.846199999999996</v>
      </c>
      <c r="J832">
        <v>220</v>
      </c>
    </row>
    <row r="833" spans="1:10" x14ac:dyDescent="0.25">
      <c r="A833" t="s">
        <v>2389</v>
      </c>
      <c r="B833" t="s">
        <v>2390</v>
      </c>
      <c r="C833" t="s">
        <v>2391</v>
      </c>
      <c r="D833" t="s">
        <v>11</v>
      </c>
      <c r="E833">
        <v>22.198699999999999</v>
      </c>
      <c r="F833">
        <v>0.1978</v>
      </c>
      <c r="G833">
        <v>1.1779999999999999</v>
      </c>
      <c r="H833">
        <v>0.7359</v>
      </c>
      <c r="I833">
        <v>28.056999999999999</v>
      </c>
      <c r="J833">
        <v>4.7111000000000001</v>
      </c>
    </row>
    <row r="834" spans="1:10" x14ac:dyDescent="0.25">
      <c r="A834" t="s">
        <v>2392</v>
      </c>
      <c r="B834" t="s">
        <v>2393</v>
      </c>
      <c r="C834" t="s">
        <v>2394</v>
      </c>
      <c r="D834" t="s">
        <v>34</v>
      </c>
      <c r="E834">
        <v>22.256</v>
      </c>
      <c r="F834">
        <v>1.9300000000000001E-2</v>
      </c>
      <c r="G834">
        <v>0.20610000000000001</v>
      </c>
      <c r="H834">
        <v>0.1983</v>
      </c>
      <c r="I834">
        <v>288.29020000000003</v>
      </c>
      <c r="J834">
        <v>26.996600000000001</v>
      </c>
    </row>
    <row r="835" spans="1:10" x14ac:dyDescent="0.25">
      <c r="A835" t="s">
        <v>2395</v>
      </c>
      <c r="B835" t="s">
        <v>2396</v>
      </c>
      <c r="C835" t="s">
        <v>2397</v>
      </c>
      <c r="D835" t="s">
        <v>119</v>
      </c>
      <c r="E835">
        <v>22.2578</v>
      </c>
      <c r="F835">
        <v>6.0900000000000003E-2</v>
      </c>
      <c r="G835">
        <v>0.31900000000000001</v>
      </c>
      <c r="H835">
        <v>-0.97870000000000001</v>
      </c>
      <c r="I835">
        <v>91.3703</v>
      </c>
      <c r="J835">
        <v>17.4434</v>
      </c>
    </row>
    <row r="836" spans="1:10" x14ac:dyDescent="0.25">
      <c r="A836" t="s">
        <v>2398</v>
      </c>
      <c r="B836" t="s">
        <v>2399</v>
      </c>
      <c r="C836" t="s">
        <v>1640</v>
      </c>
      <c r="D836" t="s">
        <v>30</v>
      </c>
      <c r="E836">
        <v>22.271999999999998</v>
      </c>
      <c r="F836">
        <v>0.22539999999999999</v>
      </c>
      <c r="G836">
        <v>0.78549999999999998</v>
      </c>
      <c r="H836">
        <v>0.7228</v>
      </c>
      <c r="I836">
        <v>24.7028</v>
      </c>
      <c r="J836">
        <v>7.0884999999999998</v>
      </c>
    </row>
    <row r="837" spans="1:10" x14ac:dyDescent="0.25">
      <c r="A837" t="s">
        <v>2400</v>
      </c>
      <c r="B837" t="s">
        <v>2401</v>
      </c>
      <c r="C837" t="s">
        <v>2402</v>
      </c>
      <c r="D837" t="s">
        <v>15</v>
      </c>
      <c r="E837">
        <v>22.329899999999999</v>
      </c>
      <c r="F837">
        <v>0.18310000000000001</v>
      </c>
      <c r="G837">
        <v>0.50090000000000001</v>
      </c>
      <c r="H837">
        <v>0.28149999999999997</v>
      </c>
      <c r="I837">
        <v>30.488700000000001</v>
      </c>
      <c r="J837">
        <v>11.1449</v>
      </c>
    </row>
    <row r="838" spans="1:10" x14ac:dyDescent="0.25">
      <c r="A838" t="s">
        <v>2403</v>
      </c>
      <c r="B838" t="s">
        <v>2404</v>
      </c>
      <c r="C838" t="s">
        <v>2405</v>
      </c>
      <c r="D838" t="s">
        <v>30</v>
      </c>
      <c r="E838">
        <v>22.3565</v>
      </c>
      <c r="F838">
        <v>0.15509999999999999</v>
      </c>
      <c r="G838">
        <v>0.97409999999999997</v>
      </c>
      <c r="H838">
        <v>0.88270000000000004</v>
      </c>
      <c r="I838">
        <v>36.035600000000002</v>
      </c>
      <c r="J838">
        <v>5.7377000000000002</v>
      </c>
    </row>
    <row r="839" spans="1:10" x14ac:dyDescent="0.25">
      <c r="A839" t="s">
        <v>2406</v>
      </c>
      <c r="B839" t="s">
        <v>2407</v>
      </c>
      <c r="C839" t="s">
        <v>2408</v>
      </c>
      <c r="D839" t="s">
        <v>30</v>
      </c>
      <c r="E839">
        <v>22.364799999999999</v>
      </c>
      <c r="F839">
        <v>0.14360000000000001</v>
      </c>
      <c r="G839">
        <v>0.40899999999999997</v>
      </c>
      <c r="H839">
        <v>0.33160000000000001</v>
      </c>
      <c r="I839">
        <v>38.935899999999997</v>
      </c>
      <c r="J839">
        <v>13.670400000000001</v>
      </c>
    </row>
    <row r="840" spans="1:10" x14ac:dyDescent="0.25">
      <c r="A840" t="s">
        <v>2409</v>
      </c>
      <c r="B840" t="s">
        <v>2410</v>
      </c>
      <c r="C840" t="s">
        <v>2411</v>
      </c>
      <c r="D840" t="s">
        <v>19</v>
      </c>
      <c r="E840">
        <v>22.395199999999999</v>
      </c>
      <c r="F840">
        <v>8.3299999999999999E-2</v>
      </c>
      <c r="G840">
        <v>0.73550000000000004</v>
      </c>
      <c r="H840">
        <v>0.83950000000000002</v>
      </c>
      <c r="I840">
        <v>67.212500000000006</v>
      </c>
      <c r="J840">
        <v>7.6121999999999996</v>
      </c>
    </row>
    <row r="841" spans="1:10" x14ac:dyDescent="0.25">
      <c r="A841" t="s">
        <v>2412</v>
      </c>
      <c r="B841" t="s">
        <v>2413</v>
      </c>
      <c r="C841" t="s">
        <v>2414</v>
      </c>
      <c r="D841" t="s">
        <v>30</v>
      </c>
      <c r="E841">
        <v>22.395399999999999</v>
      </c>
      <c r="F841">
        <v>-3.8899999999999997E-2</v>
      </c>
      <c r="G841">
        <v>0.8367</v>
      </c>
      <c r="H841">
        <v>0.68669999999999998</v>
      </c>
      <c r="I841">
        <v>-143.92930000000001</v>
      </c>
      <c r="J841">
        <v>6.6916000000000002</v>
      </c>
    </row>
    <row r="842" spans="1:10" x14ac:dyDescent="0.25">
      <c r="A842" t="s">
        <v>2415</v>
      </c>
      <c r="B842" t="s">
        <v>2416</v>
      </c>
      <c r="C842" t="s">
        <v>199</v>
      </c>
      <c r="D842" t="s">
        <v>34</v>
      </c>
      <c r="E842">
        <v>22.414300000000001</v>
      </c>
      <c r="F842">
        <v>3.2300000000000002E-2</v>
      </c>
      <c r="G842">
        <v>0.38929999999999998</v>
      </c>
      <c r="H842">
        <v>0.30840000000000001</v>
      </c>
      <c r="I842">
        <v>173.4853</v>
      </c>
      <c r="J842">
        <v>14.394</v>
      </c>
    </row>
    <row r="843" spans="1:10" x14ac:dyDescent="0.25">
      <c r="A843" t="s">
        <v>2417</v>
      </c>
      <c r="B843" t="s">
        <v>2418</v>
      </c>
      <c r="C843" t="s">
        <v>2419</v>
      </c>
      <c r="D843" t="s">
        <v>722</v>
      </c>
      <c r="E843">
        <v>22.4207</v>
      </c>
      <c r="F843">
        <v>-0.17730000000000001</v>
      </c>
      <c r="G843">
        <v>0.47039999999999998</v>
      </c>
      <c r="H843">
        <v>0.52280000000000004</v>
      </c>
      <c r="I843">
        <v>-31.614100000000001</v>
      </c>
      <c r="J843">
        <v>11.915800000000001</v>
      </c>
    </row>
    <row r="844" spans="1:10" x14ac:dyDescent="0.25">
      <c r="A844" t="s">
        <v>2420</v>
      </c>
      <c r="B844" t="s">
        <v>2421</v>
      </c>
      <c r="C844" t="s">
        <v>2422</v>
      </c>
      <c r="D844" t="s">
        <v>34</v>
      </c>
      <c r="E844">
        <v>22.435300000000002</v>
      </c>
      <c r="F844">
        <v>0.1804</v>
      </c>
      <c r="G844">
        <v>0.76049999999999995</v>
      </c>
      <c r="H844">
        <v>1.0351999999999999</v>
      </c>
      <c r="I844">
        <v>31.091000000000001</v>
      </c>
      <c r="J844">
        <v>7.3752000000000004</v>
      </c>
    </row>
    <row r="845" spans="1:10" x14ac:dyDescent="0.25">
      <c r="A845" t="s">
        <v>2423</v>
      </c>
      <c r="B845" t="s">
        <v>2424</v>
      </c>
      <c r="C845" t="s">
        <v>2425</v>
      </c>
      <c r="D845" t="s">
        <v>139</v>
      </c>
      <c r="E845">
        <v>22.471599999999999</v>
      </c>
      <c r="F845">
        <v>0.27029999999999998</v>
      </c>
      <c r="G845">
        <v>0.82799999999999996</v>
      </c>
      <c r="H845">
        <v>0.16750000000000001</v>
      </c>
      <c r="I845">
        <v>20.783899999999999</v>
      </c>
      <c r="J845">
        <v>6.7849000000000004</v>
      </c>
    </row>
    <row r="846" spans="1:10" x14ac:dyDescent="0.25">
      <c r="A846" t="s">
        <v>2426</v>
      </c>
      <c r="B846" t="s">
        <v>2427</v>
      </c>
      <c r="C846" t="s">
        <v>214</v>
      </c>
      <c r="D846" t="s">
        <v>30</v>
      </c>
      <c r="E846">
        <v>22.4941</v>
      </c>
      <c r="F846">
        <v>4.0899999999999999E-2</v>
      </c>
      <c r="G846">
        <v>0.15010000000000001</v>
      </c>
      <c r="H846">
        <v>0.52729999999999999</v>
      </c>
      <c r="I846">
        <v>137.49449999999999</v>
      </c>
      <c r="J846">
        <v>37.465200000000003</v>
      </c>
    </row>
    <row r="847" spans="1:10" x14ac:dyDescent="0.25">
      <c r="A847" t="s">
        <v>2428</v>
      </c>
      <c r="B847" t="s">
        <v>2429</v>
      </c>
      <c r="C847" t="s">
        <v>1075</v>
      </c>
      <c r="D847" t="s">
        <v>15</v>
      </c>
      <c r="E847">
        <v>22.514900000000001</v>
      </c>
      <c r="F847">
        <v>-0.35110000000000002</v>
      </c>
      <c r="G847">
        <v>-1.4060999999999999</v>
      </c>
      <c r="H847">
        <v>0.17829999999999999</v>
      </c>
      <c r="I847">
        <v>-16.031700000000001</v>
      </c>
      <c r="J847">
        <v>-4.0030999999999999</v>
      </c>
    </row>
    <row r="848" spans="1:10" x14ac:dyDescent="0.25">
      <c r="A848" t="s">
        <v>2430</v>
      </c>
      <c r="B848" t="s">
        <v>2431</v>
      </c>
      <c r="C848" t="s">
        <v>822</v>
      </c>
      <c r="D848" t="s">
        <v>34</v>
      </c>
      <c r="E848">
        <v>22.514900000000001</v>
      </c>
      <c r="F848">
        <v>0.11940000000000001</v>
      </c>
      <c r="G848">
        <v>0.67669999999999997</v>
      </c>
      <c r="H848">
        <v>2.3E-2</v>
      </c>
      <c r="I848">
        <v>47.141800000000003</v>
      </c>
      <c r="J848">
        <v>8.3178999999999998</v>
      </c>
    </row>
    <row r="849" spans="1:10" x14ac:dyDescent="0.25">
      <c r="A849" t="s">
        <v>2432</v>
      </c>
      <c r="B849" t="s">
        <v>2433</v>
      </c>
      <c r="C849" t="s">
        <v>1584</v>
      </c>
      <c r="D849" t="s">
        <v>34</v>
      </c>
      <c r="E849">
        <v>22.5229</v>
      </c>
      <c r="F849">
        <v>0.14810000000000001</v>
      </c>
      <c r="G849">
        <v>0.51680000000000004</v>
      </c>
      <c r="H849">
        <v>0.55020000000000002</v>
      </c>
      <c r="I849">
        <v>38.019799999999996</v>
      </c>
      <c r="J849">
        <v>10.8954</v>
      </c>
    </row>
    <row r="850" spans="1:10" x14ac:dyDescent="0.25">
      <c r="A850" t="s">
        <v>2434</v>
      </c>
      <c r="B850" t="s">
        <v>2435</v>
      </c>
      <c r="C850" t="s">
        <v>2436</v>
      </c>
      <c r="D850" t="s">
        <v>34</v>
      </c>
      <c r="E850">
        <v>22.544</v>
      </c>
      <c r="F850">
        <v>0.13320000000000001</v>
      </c>
      <c r="G850">
        <v>1.5027999999999999</v>
      </c>
      <c r="H850">
        <v>2.0988000000000002</v>
      </c>
      <c r="I850">
        <v>42.3123</v>
      </c>
      <c r="J850">
        <v>3.7503000000000002</v>
      </c>
    </row>
    <row r="851" spans="1:10" x14ac:dyDescent="0.25">
      <c r="A851" t="s">
        <v>2437</v>
      </c>
      <c r="B851" t="s">
        <v>2438</v>
      </c>
      <c r="C851" t="s">
        <v>2439</v>
      </c>
      <c r="D851" t="s">
        <v>34</v>
      </c>
      <c r="E851">
        <v>22.5472</v>
      </c>
      <c r="F851">
        <v>0.1462</v>
      </c>
      <c r="G851">
        <v>0.25019999999999998</v>
      </c>
      <c r="H851">
        <v>0.66879999999999995</v>
      </c>
      <c r="I851">
        <v>38.555399999999999</v>
      </c>
      <c r="J851">
        <v>22.529199999999999</v>
      </c>
    </row>
    <row r="852" spans="1:10" x14ac:dyDescent="0.25">
      <c r="A852" t="s">
        <v>2440</v>
      </c>
      <c r="B852" t="s">
        <v>2441</v>
      </c>
      <c r="C852" t="s">
        <v>2442</v>
      </c>
      <c r="D852" t="s">
        <v>15</v>
      </c>
      <c r="E852">
        <v>22.57</v>
      </c>
      <c r="F852">
        <v>6.5299999999999997E-2</v>
      </c>
      <c r="G852">
        <v>9.6100000000000005E-2</v>
      </c>
      <c r="H852">
        <v>7.8200000000000006E-2</v>
      </c>
      <c r="I852">
        <v>86.408900000000003</v>
      </c>
      <c r="J852">
        <v>58.7149</v>
      </c>
    </row>
    <row r="853" spans="1:10" x14ac:dyDescent="0.25">
      <c r="A853" t="s">
        <v>2443</v>
      </c>
      <c r="B853" t="s">
        <v>2444</v>
      </c>
      <c r="C853" t="s">
        <v>2445</v>
      </c>
      <c r="D853" t="s">
        <v>26</v>
      </c>
      <c r="E853">
        <v>22.5748</v>
      </c>
      <c r="F853">
        <v>-0.14399999999999999</v>
      </c>
      <c r="G853">
        <v>6.7999999999999996E-3</v>
      </c>
      <c r="H853">
        <v>0.23480000000000001</v>
      </c>
      <c r="I853">
        <v>-39.192399999999999</v>
      </c>
      <c r="J853">
        <v>829.95590000000004</v>
      </c>
    </row>
    <row r="854" spans="1:10" x14ac:dyDescent="0.25">
      <c r="A854" t="s">
        <v>2446</v>
      </c>
      <c r="B854" t="s">
        <v>2447</v>
      </c>
      <c r="C854" t="s">
        <v>58</v>
      </c>
      <c r="D854" t="s">
        <v>19</v>
      </c>
      <c r="E854">
        <v>22.632000000000001</v>
      </c>
      <c r="F854">
        <v>6.3899999999999998E-2</v>
      </c>
      <c r="G854">
        <v>0.49430000000000002</v>
      </c>
      <c r="H854">
        <v>0.7571</v>
      </c>
      <c r="I854">
        <v>88.544600000000003</v>
      </c>
      <c r="J854">
        <v>11.4465</v>
      </c>
    </row>
    <row r="855" spans="1:10" x14ac:dyDescent="0.25">
      <c r="A855" t="s">
        <v>2448</v>
      </c>
      <c r="B855" t="s">
        <v>2449</v>
      </c>
      <c r="C855" t="s">
        <v>2450</v>
      </c>
      <c r="D855" t="s">
        <v>139</v>
      </c>
      <c r="E855">
        <v>22.664899999999999</v>
      </c>
      <c r="F855">
        <v>0.2084</v>
      </c>
      <c r="G855">
        <v>0.82179999999999997</v>
      </c>
      <c r="H855">
        <v>0.70509999999999995</v>
      </c>
      <c r="I855">
        <v>27.1892</v>
      </c>
      <c r="J855">
        <v>6.8948999999999998</v>
      </c>
    </row>
    <row r="856" spans="1:10" x14ac:dyDescent="0.25">
      <c r="A856" t="s">
        <v>2451</v>
      </c>
      <c r="B856" t="s">
        <v>2452</v>
      </c>
      <c r="C856" t="s">
        <v>2453</v>
      </c>
      <c r="D856" t="s">
        <v>19</v>
      </c>
      <c r="E856">
        <v>22.667000000000002</v>
      </c>
      <c r="F856">
        <v>0.1938</v>
      </c>
      <c r="G856">
        <v>0.77749999999999997</v>
      </c>
      <c r="H856">
        <v>0.69350000000000001</v>
      </c>
      <c r="I856">
        <v>29.240200000000002</v>
      </c>
      <c r="J856">
        <v>7.2884000000000002</v>
      </c>
    </row>
    <row r="857" spans="1:10" x14ac:dyDescent="0.25">
      <c r="A857" t="s">
        <v>2454</v>
      </c>
      <c r="B857" t="s">
        <v>2455</v>
      </c>
      <c r="C857" t="s">
        <v>2456</v>
      </c>
      <c r="D857" t="s">
        <v>119</v>
      </c>
      <c r="E857">
        <v>22.671700000000001</v>
      </c>
      <c r="F857">
        <v>3.2000000000000001E-2</v>
      </c>
      <c r="G857">
        <v>0.1099</v>
      </c>
      <c r="H857">
        <v>0.29110000000000003</v>
      </c>
      <c r="I857">
        <v>177.12270000000001</v>
      </c>
      <c r="J857">
        <v>51.573500000000003</v>
      </c>
    </row>
    <row r="858" spans="1:10" x14ac:dyDescent="0.25">
      <c r="A858" t="s">
        <v>2457</v>
      </c>
      <c r="B858" t="s">
        <v>2458</v>
      </c>
      <c r="C858" t="s">
        <v>2459</v>
      </c>
      <c r="D858" t="s">
        <v>119</v>
      </c>
      <c r="E858">
        <v>22.676300000000001</v>
      </c>
      <c r="F858">
        <v>4.4999999999999997E-3</v>
      </c>
      <c r="G858">
        <v>0.6129</v>
      </c>
      <c r="H858">
        <v>0.25609999999999999</v>
      </c>
      <c r="I858">
        <v>1259.7944</v>
      </c>
      <c r="J858">
        <v>9.2495999999999992</v>
      </c>
    </row>
    <row r="859" spans="1:10" x14ac:dyDescent="0.25">
      <c r="A859" t="s">
        <v>2460</v>
      </c>
      <c r="B859" t="s">
        <v>2461</v>
      </c>
      <c r="C859" t="s">
        <v>707</v>
      </c>
      <c r="D859" t="s">
        <v>30</v>
      </c>
      <c r="E859">
        <v>22.68</v>
      </c>
      <c r="F859">
        <v>0.2051</v>
      </c>
      <c r="G859">
        <v>0.80659999999999998</v>
      </c>
      <c r="H859">
        <v>0.7046</v>
      </c>
      <c r="I859">
        <v>27.645099999999999</v>
      </c>
      <c r="J859">
        <v>7.0294999999999996</v>
      </c>
    </row>
    <row r="860" spans="1:10" x14ac:dyDescent="0.25">
      <c r="A860" t="s">
        <v>2462</v>
      </c>
      <c r="B860" t="s">
        <v>2463</v>
      </c>
      <c r="C860" t="s">
        <v>2464</v>
      </c>
      <c r="D860" t="s">
        <v>34</v>
      </c>
      <c r="E860">
        <v>22.700900000000001</v>
      </c>
      <c r="F860">
        <v>0.10050000000000001</v>
      </c>
      <c r="G860">
        <v>0.51649999999999996</v>
      </c>
      <c r="H860">
        <v>0.40949999999999998</v>
      </c>
      <c r="I860">
        <v>56.469900000000003</v>
      </c>
      <c r="J860">
        <v>10.9879</v>
      </c>
    </row>
    <row r="861" spans="1:10" x14ac:dyDescent="0.25">
      <c r="A861" t="s">
        <v>2465</v>
      </c>
      <c r="B861" t="s">
        <v>2466</v>
      </c>
      <c r="C861" t="s">
        <v>2467</v>
      </c>
      <c r="D861" t="s">
        <v>722</v>
      </c>
      <c r="E861">
        <v>22.707000000000001</v>
      </c>
      <c r="F861">
        <v>-0.13569999999999999</v>
      </c>
      <c r="G861">
        <v>7.51E-2</v>
      </c>
      <c r="H861">
        <v>-1.0634999999999999</v>
      </c>
      <c r="I861">
        <v>-41.833100000000002</v>
      </c>
      <c r="J861">
        <v>75.589200000000005</v>
      </c>
    </row>
    <row r="862" spans="1:10" x14ac:dyDescent="0.25">
      <c r="A862" t="s">
        <v>2468</v>
      </c>
      <c r="B862" t="s">
        <v>2469</v>
      </c>
      <c r="C862" t="s">
        <v>2470</v>
      </c>
      <c r="D862" t="s">
        <v>19</v>
      </c>
      <c r="E862">
        <v>22.7441</v>
      </c>
      <c r="F862">
        <v>3.1899999999999998E-2</v>
      </c>
      <c r="G862">
        <v>0.14510000000000001</v>
      </c>
      <c r="H862">
        <v>-2.1831</v>
      </c>
      <c r="I862">
        <v>178.24529999999999</v>
      </c>
      <c r="J862">
        <v>39.186900000000001</v>
      </c>
    </row>
    <row r="863" spans="1:10" x14ac:dyDescent="0.25">
      <c r="A863" t="s">
        <v>2471</v>
      </c>
      <c r="B863" t="s">
        <v>2472</v>
      </c>
      <c r="C863" t="s">
        <v>2473</v>
      </c>
      <c r="D863" t="s">
        <v>30</v>
      </c>
      <c r="E863">
        <v>22.749600000000001</v>
      </c>
      <c r="F863">
        <v>-0.20219999999999999</v>
      </c>
      <c r="G863">
        <v>0.23449999999999999</v>
      </c>
      <c r="H863">
        <v>-0.71599999999999997</v>
      </c>
      <c r="I863">
        <v>-28.127600000000001</v>
      </c>
      <c r="J863">
        <v>24.253299999999999</v>
      </c>
    </row>
    <row r="864" spans="1:10" x14ac:dyDescent="0.25">
      <c r="A864" t="s">
        <v>2474</v>
      </c>
      <c r="B864" t="s">
        <v>2475</v>
      </c>
      <c r="C864" t="s">
        <v>2476</v>
      </c>
      <c r="D864" t="s">
        <v>139</v>
      </c>
      <c r="E864">
        <v>22.7498</v>
      </c>
      <c r="F864">
        <v>5.4600000000000003E-2</v>
      </c>
      <c r="G864">
        <v>9.9099999999999994E-2</v>
      </c>
      <c r="H864">
        <v>0.50109999999999999</v>
      </c>
      <c r="I864">
        <v>104.1658</v>
      </c>
      <c r="J864">
        <v>57.390999999999998</v>
      </c>
    </row>
    <row r="865" spans="1:10" x14ac:dyDescent="0.25">
      <c r="A865" t="s">
        <v>2477</v>
      </c>
      <c r="B865" t="s">
        <v>2478</v>
      </c>
      <c r="C865" t="s">
        <v>2479</v>
      </c>
      <c r="D865" t="s">
        <v>30</v>
      </c>
      <c r="E865">
        <v>22.752700000000001</v>
      </c>
      <c r="F865">
        <v>4.9099999999999998E-2</v>
      </c>
      <c r="G865">
        <v>0.56430000000000002</v>
      </c>
      <c r="H865">
        <v>0.48730000000000001</v>
      </c>
      <c r="I865">
        <v>115.8488</v>
      </c>
      <c r="J865">
        <v>10.0801</v>
      </c>
    </row>
    <row r="866" spans="1:10" x14ac:dyDescent="0.25">
      <c r="A866" t="s">
        <v>2480</v>
      </c>
      <c r="B866" t="s">
        <v>2481</v>
      </c>
      <c r="C866" t="s">
        <v>2482</v>
      </c>
      <c r="D866" t="s">
        <v>19</v>
      </c>
      <c r="E866">
        <v>22.764800000000001</v>
      </c>
      <c r="F866">
        <v>0.2606</v>
      </c>
      <c r="G866">
        <v>1.1477999999999999</v>
      </c>
      <c r="H866">
        <v>0.53310000000000002</v>
      </c>
      <c r="I866">
        <v>21.838799999999999</v>
      </c>
      <c r="J866">
        <v>4.9584000000000001</v>
      </c>
    </row>
    <row r="867" spans="1:10" x14ac:dyDescent="0.25">
      <c r="A867" t="s">
        <v>2483</v>
      </c>
      <c r="B867" t="s">
        <v>2484</v>
      </c>
      <c r="C867" t="s">
        <v>2485</v>
      </c>
      <c r="D867" t="s">
        <v>30</v>
      </c>
      <c r="E867">
        <v>22.807200000000002</v>
      </c>
      <c r="F867">
        <v>9.4100000000000003E-2</v>
      </c>
      <c r="G867">
        <v>0.45140000000000002</v>
      </c>
      <c r="H867">
        <v>0.63119999999999998</v>
      </c>
      <c r="I867">
        <v>60.593000000000004</v>
      </c>
      <c r="J867">
        <v>12.631399999999999</v>
      </c>
    </row>
    <row r="868" spans="1:10" x14ac:dyDescent="0.25">
      <c r="A868" t="s">
        <v>2486</v>
      </c>
      <c r="B868" t="s">
        <v>2487</v>
      </c>
      <c r="C868" t="s">
        <v>2488</v>
      </c>
      <c r="D868" t="s">
        <v>34</v>
      </c>
      <c r="E868">
        <v>22.848700000000001</v>
      </c>
      <c r="F868">
        <v>0.11799999999999999</v>
      </c>
      <c r="G868">
        <v>0.88929999999999998</v>
      </c>
      <c r="H868">
        <v>0.53739999999999999</v>
      </c>
      <c r="I868">
        <v>48.408299999999997</v>
      </c>
      <c r="J868">
        <v>6.4231999999999996</v>
      </c>
    </row>
    <row r="869" spans="1:10" x14ac:dyDescent="0.25">
      <c r="A869" t="s">
        <v>2489</v>
      </c>
      <c r="B869" t="s">
        <v>2490</v>
      </c>
      <c r="C869" t="s">
        <v>2491</v>
      </c>
      <c r="D869" t="s">
        <v>34</v>
      </c>
      <c r="E869">
        <v>22.853000000000002</v>
      </c>
      <c r="F869">
        <v>0.1</v>
      </c>
      <c r="G869">
        <v>0.82220000000000004</v>
      </c>
      <c r="H869">
        <v>0.69579999999999997</v>
      </c>
      <c r="I869">
        <v>57.1325</v>
      </c>
      <c r="J869">
        <v>6.9486999999999997</v>
      </c>
    </row>
    <row r="870" spans="1:10" x14ac:dyDescent="0.25">
      <c r="A870" t="s">
        <v>2492</v>
      </c>
      <c r="B870" t="s">
        <v>2493</v>
      </c>
      <c r="C870" t="s">
        <v>2494</v>
      </c>
      <c r="D870" t="s">
        <v>11</v>
      </c>
      <c r="E870">
        <v>22.8538</v>
      </c>
      <c r="F870">
        <v>0.26900000000000002</v>
      </c>
      <c r="G870">
        <v>0.35449999999999998</v>
      </c>
      <c r="H870">
        <v>1.0718000000000001</v>
      </c>
      <c r="I870">
        <v>21.239599999999999</v>
      </c>
      <c r="J870">
        <v>16.116900000000001</v>
      </c>
    </row>
    <row r="871" spans="1:10" x14ac:dyDescent="0.25">
      <c r="A871" t="s">
        <v>2495</v>
      </c>
      <c r="B871" t="s">
        <v>2496</v>
      </c>
      <c r="C871" t="s">
        <v>2497</v>
      </c>
      <c r="D871" t="s">
        <v>30</v>
      </c>
      <c r="E871">
        <v>22.8568</v>
      </c>
      <c r="F871">
        <v>-8.4199999999999997E-2</v>
      </c>
      <c r="G871">
        <v>-0.1285</v>
      </c>
      <c r="H871">
        <v>9.8100000000000007E-2</v>
      </c>
      <c r="I871">
        <v>-67.864599999999996</v>
      </c>
      <c r="J871">
        <v>-44.468499999999999</v>
      </c>
    </row>
    <row r="872" spans="1:10" x14ac:dyDescent="0.25">
      <c r="A872" t="s">
        <v>2498</v>
      </c>
      <c r="B872" t="s">
        <v>2499</v>
      </c>
      <c r="C872" t="s">
        <v>2500</v>
      </c>
      <c r="D872" t="s">
        <v>30</v>
      </c>
      <c r="E872">
        <v>22.8687</v>
      </c>
      <c r="F872">
        <v>0.43290000000000001</v>
      </c>
      <c r="G872">
        <v>1.1480999999999999</v>
      </c>
      <c r="H872">
        <v>0.89510000000000001</v>
      </c>
      <c r="I872">
        <v>13.2067</v>
      </c>
      <c r="J872">
        <v>4.9797000000000002</v>
      </c>
    </row>
    <row r="873" spans="1:10" x14ac:dyDescent="0.25">
      <c r="A873" t="s">
        <v>2501</v>
      </c>
      <c r="B873" t="s">
        <v>2502</v>
      </c>
      <c r="C873" t="s">
        <v>214</v>
      </c>
      <c r="D873" t="s">
        <v>30</v>
      </c>
      <c r="E873">
        <v>22.8764</v>
      </c>
      <c r="F873">
        <v>0.1767</v>
      </c>
      <c r="G873">
        <v>0.78</v>
      </c>
      <c r="H873">
        <v>1.0486</v>
      </c>
      <c r="I873">
        <v>32.366199999999999</v>
      </c>
      <c r="J873">
        <v>7.3322000000000003</v>
      </c>
    </row>
    <row r="874" spans="1:10" x14ac:dyDescent="0.25">
      <c r="A874" t="s">
        <v>2503</v>
      </c>
      <c r="B874" t="s">
        <v>2504</v>
      </c>
      <c r="C874" t="s">
        <v>577</v>
      </c>
      <c r="D874" t="s">
        <v>11</v>
      </c>
      <c r="E874">
        <v>22.896699999999999</v>
      </c>
      <c r="F874">
        <v>0.15359999999999999</v>
      </c>
      <c r="G874">
        <v>0.55310000000000004</v>
      </c>
      <c r="H874">
        <v>0.71879999999999999</v>
      </c>
      <c r="I874">
        <v>37.266800000000003</v>
      </c>
      <c r="J874">
        <v>10.349299999999999</v>
      </c>
    </row>
    <row r="875" spans="1:10" x14ac:dyDescent="0.25">
      <c r="A875" t="s">
        <v>2505</v>
      </c>
      <c r="B875" t="s">
        <v>2506</v>
      </c>
      <c r="C875" t="s">
        <v>2047</v>
      </c>
      <c r="D875" t="s">
        <v>139</v>
      </c>
      <c r="E875">
        <v>22.941400000000002</v>
      </c>
      <c r="F875">
        <v>1.1999999999999999E-3</v>
      </c>
      <c r="G875">
        <v>2.35E-2</v>
      </c>
      <c r="H875">
        <v>-0.49049999999999999</v>
      </c>
      <c r="I875">
        <v>4779.4583000000002</v>
      </c>
      <c r="J875">
        <v>244.0574</v>
      </c>
    </row>
    <row r="876" spans="1:10" x14ac:dyDescent="0.25">
      <c r="A876" t="s">
        <v>2507</v>
      </c>
      <c r="B876" t="s">
        <v>2508</v>
      </c>
      <c r="C876" t="s">
        <v>2509</v>
      </c>
      <c r="D876" t="s">
        <v>15</v>
      </c>
      <c r="E876">
        <v>22.9434</v>
      </c>
      <c r="F876">
        <v>3.6600000000000001E-2</v>
      </c>
      <c r="G876">
        <v>0.12239999999999999</v>
      </c>
      <c r="H876">
        <v>9.0399999999999994E-2</v>
      </c>
      <c r="I876">
        <v>156.71719999999999</v>
      </c>
      <c r="J876">
        <v>46.861499999999999</v>
      </c>
    </row>
    <row r="877" spans="1:10" x14ac:dyDescent="0.25">
      <c r="A877" t="s">
        <v>2510</v>
      </c>
      <c r="B877" t="s">
        <v>2511</v>
      </c>
      <c r="C877" t="s">
        <v>2512</v>
      </c>
      <c r="D877" t="s">
        <v>11</v>
      </c>
      <c r="E877">
        <v>22.9526</v>
      </c>
      <c r="F877">
        <v>7.7799999999999994E-2</v>
      </c>
      <c r="G877">
        <v>0.38890000000000002</v>
      </c>
      <c r="H877">
        <v>0.59819999999999995</v>
      </c>
      <c r="I877">
        <v>73.755099999999999</v>
      </c>
      <c r="J877">
        <v>14.754799999999999</v>
      </c>
    </row>
    <row r="878" spans="1:10" x14ac:dyDescent="0.25">
      <c r="A878" t="s">
        <v>2513</v>
      </c>
      <c r="B878" t="s">
        <v>2514</v>
      </c>
      <c r="C878" t="s">
        <v>2301</v>
      </c>
      <c r="D878" t="s">
        <v>11</v>
      </c>
      <c r="E878">
        <v>22.953700000000001</v>
      </c>
      <c r="F878">
        <v>8.6800000000000002E-2</v>
      </c>
      <c r="G878">
        <v>0.64580000000000004</v>
      </c>
      <c r="H878">
        <v>0.59470000000000001</v>
      </c>
      <c r="I878">
        <v>66.110900000000001</v>
      </c>
      <c r="J878">
        <v>8.8857999999999997</v>
      </c>
    </row>
    <row r="879" spans="1:10" x14ac:dyDescent="0.25">
      <c r="A879" t="s">
        <v>2515</v>
      </c>
      <c r="B879" t="s">
        <v>2516</v>
      </c>
      <c r="C879" t="s">
        <v>855</v>
      </c>
      <c r="D879" t="s">
        <v>30</v>
      </c>
      <c r="E879">
        <v>22.9755</v>
      </c>
      <c r="F879">
        <v>0.24540000000000001</v>
      </c>
      <c r="G879">
        <v>1.2130000000000001</v>
      </c>
      <c r="H879">
        <v>0.82850000000000001</v>
      </c>
      <c r="I879">
        <v>23.406199999999998</v>
      </c>
      <c r="J879">
        <v>4.7352999999999996</v>
      </c>
    </row>
    <row r="880" spans="1:10" x14ac:dyDescent="0.25">
      <c r="A880" t="s">
        <v>2517</v>
      </c>
      <c r="B880" t="s">
        <v>2518</v>
      </c>
      <c r="C880" t="s">
        <v>2519</v>
      </c>
      <c r="D880" t="s">
        <v>119</v>
      </c>
      <c r="E880">
        <v>22.991099999999999</v>
      </c>
      <c r="F880">
        <v>-0.25969999999999999</v>
      </c>
      <c r="G880">
        <v>0.21049999999999999</v>
      </c>
      <c r="H880">
        <v>1.0129999999999999</v>
      </c>
      <c r="I880">
        <v>-22.132400000000001</v>
      </c>
      <c r="J880">
        <v>27.305299999999999</v>
      </c>
    </row>
    <row r="881" spans="1:10" x14ac:dyDescent="0.25">
      <c r="A881" t="s">
        <v>2520</v>
      </c>
      <c r="B881" t="s">
        <v>2521</v>
      </c>
      <c r="C881" t="s">
        <v>2522</v>
      </c>
      <c r="D881" t="s">
        <v>19</v>
      </c>
      <c r="E881">
        <v>23.004999999999999</v>
      </c>
      <c r="F881">
        <v>-0.19839999999999999</v>
      </c>
      <c r="G881">
        <v>-3.5066999999999999</v>
      </c>
      <c r="H881">
        <v>-4.7693000000000003</v>
      </c>
      <c r="I881">
        <v>-28.988199999999999</v>
      </c>
      <c r="J881">
        <v>-1.6400999999999999</v>
      </c>
    </row>
    <row r="882" spans="1:10" x14ac:dyDescent="0.25">
      <c r="A882" t="s">
        <v>2523</v>
      </c>
      <c r="B882" t="s">
        <v>2524</v>
      </c>
      <c r="C882" t="s">
        <v>2525</v>
      </c>
      <c r="D882" t="s">
        <v>30</v>
      </c>
      <c r="E882">
        <v>23.052800000000001</v>
      </c>
      <c r="F882">
        <v>0.25659999999999999</v>
      </c>
      <c r="G882">
        <v>0.90580000000000005</v>
      </c>
      <c r="H882">
        <v>1.0638000000000001</v>
      </c>
      <c r="I882">
        <v>22.459900000000001</v>
      </c>
      <c r="J882">
        <v>6.3625999999999996</v>
      </c>
    </row>
    <row r="883" spans="1:10" x14ac:dyDescent="0.25">
      <c r="A883" t="s">
        <v>2526</v>
      </c>
      <c r="B883" t="s">
        <v>2527</v>
      </c>
      <c r="C883" t="s">
        <v>2528</v>
      </c>
      <c r="D883" t="s">
        <v>15</v>
      </c>
      <c r="E883">
        <v>23.0671</v>
      </c>
      <c r="F883">
        <v>0.11509999999999999</v>
      </c>
      <c r="G883">
        <v>0.43480000000000002</v>
      </c>
      <c r="H883">
        <v>0.46029999999999999</v>
      </c>
      <c r="I883">
        <v>50.1023</v>
      </c>
      <c r="J883">
        <v>13.2631</v>
      </c>
    </row>
    <row r="884" spans="1:10" x14ac:dyDescent="0.25">
      <c r="A884" t="s">
        <v>2529</v>
      </c>
      <c r="B884" t="s">
        <v>2530</v>
      </c>
      <c r="C884" t="s">
        <v>2531</v>
      </c>
      <c r="D884" t="s">
        <v>11</v>
      </c>
      <c r="E884">
        <v>23.099599999999999</v>
      </c>
      <c r="F884">
        <v>2.1000000000000001E-2</v>
      </c>
      <c r="G884">
        <v>0.40529999999999999</v>
      </c>
      <c r="H884">
        <v>1.7528999999999999</v>
      </c>
      <c r="I884">
        <v>274.99520000000001</v>
      </c>
      <c r="J884">
        <v>14.2485</v>
      </c>
    </row>
    <row r="885" spans="1:10" x14ac:dyDescent="0.25">
      <c r="A885" t="s">
        <v>2532</v>
      </c>
      <c r="B885" t="s">
        <v>2533</v>
      </c>
      <c r="C885" t="s">
        <v>1640</v>
      </c>
      <c r="D885" t="s">
        <v>30</v>
      </c>
      <c r="E885">
        <v>23.114899999999999</v>
      </c>
      <c r="F885">
        <v>0.13200000000000001</v>
      </c>
      <c r="G885">
        <v>0.1206</v>
      </c>
      <c r="H885">
        <v>0.64359999999999995</v>
      </c>
      <c r="I885">
        <v>43.778199999999998</v>
      </c>
      <c r="J885">
        <v>47.916499999999999</v>
      </c>
    </row>
    <row r="886" spans="1:10" x14ac:dyDescent="0.25">
      <c r="A886" t="s">
        <v>2534</v>
      </c>
      <c r="B886" t="s">
        <v>2535</v>
      </c>
      <c r="C886" t="s">
        <v>834</v>
      </c>
      <c r="D886" t="s">
        <v>34</v>
      </c>
      <c r="E886">
        <v>23.139199999999999</v>
      </c>
      <c r="F886">
        <v>0.2175</v>
      </c>
      <c r="G886">
        <v>0.58179999999999998</v>
      </c>
      <c r="H886">
        <v>0.55779999999999996</v>
      </c>
      <c r="I886">
        <v>26.596800000000002</v>
      </c>
      <c r="J886">
        <v>9.9428999999999998</v>
      </c>
    </row>
    <row r="887" spans="1:10" x14ac:dyDescent="0.25">
      <c r="A887" t="s">
        <v>2536</v>
      </c>
      <c r="B887" t="s">
        <v>2537</v>
      </c>
      <c r="C887" t="s">
        <v>199</v>
      </c>
      <c r="D887" t="s">
        <v>30</v>
      </c>
      <c r="E887">
        <v>23.140999999999998</v>
      </c>
      <c r="F887">
        <v>0.2273</v>
      </c>
      <c r="G887">
        <v>1.0985</v>
      </c>
      <c r="H887">
        <v>0.89129999999999998</v>
      </c>
      <c r="I887">
        <v>25.452000000000002</v>
      </c>
      <c r="J887">
        <v>5.2664999999999997</v>
      </c>
    </row>
    <row r="888" spans="1:10" x14ac:dyDescent="0.25">
      <c r="A888" t="s">
        <v>2538</v>
      </c>
      <c r="B888" t="s">
        <v>2539</v>
      </c>
      <c r="C888" t="s">
        <v>214</v>
      </c>
      <c r="D888" t="s">
        <v>30</v>
      </c>
      <c r="E888">
        <v>23.24</v>
      </c>
      <c r="F888">
        <v>0.17</v>
      </c>
      <c r="G888">
        <v>0.73740000000000006</v>
      </c>
      <c r="H888">
        <v>0.95309999999999995</v>
      </c>
      <c r="I888">
        <v>34.176499999999997</v>
      </c>
      <c r="J888">
        <v>7.8789999999999996</v>
      </c>
    </row>
    <row r="889" spans="1:10" x14ac:dyDescent="0.25">
      <c r="A889" t="s">
        <v>2540</v>
      </c>
      <c r="B889" t="s">
        <v>2541</v>
      </c>
      <c r="C889" t="s">
        <v>2542</v>
      </c>
      <c r="D889" t="s">
        <v>34</v>
      </c>
      <c r="E889">
        <v>23.273099999999999</v>
      </c>
      <c r="F889">
        <v>-0.215</v>
      </c>
      <c r="G889">
        <v>-3.9577</v>
      </c>
      <c r="H889">
        <v>0.80620000000000003</v>
      </c>
      <c r="I889">
        <v>-27.061699999999998</v>
      </c>
      <c r="J889">
        <v>-1.4701</v>
      </c>
    </row>
    <row r="890" spans="1:10" x14ac:dyDescent="0.25">
      <c r="A890" t="s">
        <v>2543</v>
      </c>
      <c r="B890" t="s">
        <v>2544</v>
      </c>
      <c r="C890" t="s">
        <v>2545</v>
      </c>
      <c r="D890" t="s">
        <v>123</v>
      </c>
      <c r="E890">
        <v>23.2761</v>
      </c>
      <c r="F890">
        <v>0.26619999999999999</v>
      </c>
      <c r="G890">
        <v>0.9929</v>
      </c>
      <c r="H890">
        <v>0.7641</v>
      </c>
      <c r="I890">
        <v>21.8596</v>
      </c>
      <c r="J890">
        <v>5.8605999999999998</v>
      </c>
    </row>
    <row r="891" spans="1:10" x14ac:dyDescent="0.25">
      <c r="A891" t="s">
        <v>2546</v>
      </c>
      <c r="B891" t="s">
        <v>2547</v>
      </c>
      <c r="C891" t="s">
        <v>2548</v>
      </c>
      <c r="D891" t="s">
        <v>30</v>
      </c>
      <c r="E891">
        <v>23.2776</v>
      </c>
      <c r="F891">
        <v>5.1299999999999998E-2</v>
      </c>
      <c r="G891">
        <v>0.53520000000000001</v>
      </c>
      <c r="H891">
        <v>-1.6313</v>
      </c>
      <c r="I891">
        <v>113.43859999999999</v>
      </c>
      <c r="J891">
        <v>10.8733</v>
      </c>
    </row>
    <row r="892" spans="1:10" x14ac:dyDescent="0.25">
      <c r="A892" t="s">
        <v>2549</v>
      </c>
      <c r="B892" t="s">
        <v>2550</v>
      </c>
      <c r="C892" t="s">
        <v>214</v>
      </c>
      <c r="D892" t="s">
        <v>30</v>
      </c>
      <c r="E892">
        <v>23.279499999999999</v>
      </c>
      <c r="F892">
        <v>0.1384</v>
      </c>
      <c r="G892">
        <v>0.70399999999999996</v>
      </c>
      <c r="H892">
        <v>0.64490000000000003</v>
      </c>
      <c r="I892">
        <v>42.051099999999998</v>
      </c>
      <c r="J892">
        <v>8.2668999999999997</v>
      </c>
    </row>
    <row r="893" spans="1:10" x14ac:dyDescent="0.25">
      <c r="A893" t="s">
        <v>2551</v>
      </c>
      <c r="B893" t="s">
        <v>2552</v>
      </c>
      <c r="C893" t="s">
        <v>2010</v>
      </c>
      <c r="D893" t="s">
        <v>19</v>
      </c>
      <c r="E893">
        <v>23.289200000000001</v>
      </c>
      <c r="F893">
        <v>-1.7100000000000001E-2</v>
      </c>
      <c r="G893">
        <v>0.27339999999999998</v>
      </c>
      <c r="H893">
        <v>0.36919999999999997</v>
      </c>
      <c r="I893">
        <v>-340.48540000000003</v>
      </c>
      <c r="J893">
        <v>21.2959</v>
      </c>
    </row>
    <row r="894" spans="1:10" x14ac:dyDescent="0.25">
      <c r="A894" t="s">
        <v>2553</v>
      </c>
      <c r="B894" t="s">
        <v>2554</v>
      </c>
      <c r="C894" t="s">
        <v>2555</v>
      </c>
      <c r="D894" t="s">
        <v>19</v>
      </c>
      <c r="E894">
        <v>23.3276</v>
      </c>
      <c r="F894">
        <v>5.4699999999999999E-2</v>
      </c>
      <c r="G894">
        <v>0.158</v>
      </c>
      <c r="H894">
        <v>0.40050000000000002</v>
      </c>
      <c r="I894">
        <v>106.6161</v>
      </c>
      <c r="J894">
        <v>36.910800000000002</v>
      </c>
    </row>
    <row r="895" spans="1:10" x14ac:dyDescent="0.25">
      <c r="A895" t="s">
        <v>2556</v>
      </c>
      <c r="B895" t="s">
        <v>2557</v>
      </c>
      <c r="C895" t="s">
        <v>2558</v>
      </c>
      <c r="D895" t="s">
        <v>34</v>
      </c>
      <c r="E895">
        <v>23.327999999999999</v>
      </c>
      <c r="F895">
        <v>0.1061</v>
      </c>
      <c r="G895">
        <v>0.2293</v>
      </c>
      <c r="H895">
        <v>0.16170000000000001</v>
      </c>
      <c r="I895">
        <v>54.966999999999999</v>
      </c>
      <c r="J895">
        <v>25.433900000000001</v>
      </c>
    </row>
    <row r="896" spans="1:10" x14ac:dyDescent="0.25">
      <c r="A896" t="s">
        <v>2559</v>
      </c>
      <c r="B896" t="s">
        <v>2560</v>
      </c>
      <c r="C896" t="s">
        <v>2301</v>
      </c>
      <c r="D896" t="s">
        <v>11</v>
      </c>
      <c r="E896">
        <v>23.334099999999999</v>
      </c>
      <c r="F896">
        <v>0.1321</v>
      </c>
      <c r="G896">
        <v>0.45829999999999999</v>
      </c>
      <c r="H896">
        <v>0.45269999999999999</v>
      </c>
      <c r="I896">
        <v>44.1599</v>
      </c>
      <c r="J896">
        <v>12.7286</v>
      </c>
    </row>
    <row r="897" spans="1:10" x14ac:dyDescent="0.25">
      <c r="A897" t="s">
        <v>2561</v>
      </c>
      <c r="B897" t="s">
        <v>2562</v>
      </c>
      <c r="C897" t="s">
        <v>2563</v>
      </c>
      <c r="D897" t="s">
        <v>11</v>
      </c>
      <c r="E897">
        <v>23.383099999999999</v>
      </c>
      <c r="F897">
        <v>1.4800000000000001E-2</v>
      </c>
      <c r="G897">
        <v>-2.8384</v>
      </c>
      <c r="H897">
        <v>1.0239</v>
      </c>
      <c r="I897">
        <v>394.98480000000001</v>
      </c>
      <c r="J897">
        <v>-2.0594999999999999</v>
      </c>
    </row>
    <row r="898" spans="1:10" x14ac:dyDescent="0.25">
      <c r="A898" t="s">
        <v>2564</v>
      </c>
      <c r="B898" t="s">
        <v>2565</v>
      </c>
      <c r="C898" t="s">
        <v>2566</v>
      </c>
      <c r="D898" t="s">
        <v>30</v>
      </c>
      <c r="E898">
        <v>23.384799999999998</v>
      </c>
      <c r="F898">
        <v>0.19600000000000001</v>
      </c>
      <c r="G898">
        <v>0.53339999999999999</v>
      </c>
      <c r="H898">
        <v>0.58850000000000002</v>
      </c>
      <c r="I898">
        <v>29.8276</v>
      </c>
      <c r="J898">
        <v>10.9603</v>
      </c>
    </row>
    <row r="899" spans="1:10" x14ac:dyDescent="0.25">
      <c r="A899" t="s">
        <v>2567</v>
      </c>
      <c r="B899" t="s">
        <v>2568</v>
      </c>
      <c r="C899" t="s">
        <v>2301</v>
      </c>
      <c r="D899" t="s">
        <v>30</v>
      </c>
      <c r="E899">
        <v>23.404599999999999</v>
      </c>
      <c r="F899">
        <v>0.13819999999999999</v>
      </c>
      <c r="G899">
        <v>0.62829999999999997</v>
      </c>
      <c r="H899">
        <v>0.6008</v>
      </c>
      <c r="I899">
        <v>42.338299999999997</v>
      </c>
      <c r="J899">
        <v>9.3126999999999995</v>
      </c>
    </row>
    <row r="900" spans="1:10" x14ac:dyDescent="0.25">
      <c r="A900" t="s">
        <v>2569</v>
      </c>
      <c r="B900" t="s">
        <v>2570</v>
      </c>
      <c r="C900" t="s">
        <v>2571</v>
      </c>
      <c r="D900" t="s">
        <v>11</v>
      </c>
      <c r="E900">
        <v>23.414000000000001</v>
      </c>
      <c r="F900">
        <v>0.11070000000000001</v>
      </c>
      <c r="G900">
        <v>0.81130000000000002</v>
      </c>
      <c r="H900">
        <v>2.2347999999999999</v>
      </c>
      <c r="I900">
        <v>52.877099999999999</v>
      </c>
      <c r="J900">
        <v>7.2149999999999999</v>
      </c>
    </row>
    <row r="901" spans="1:10" x14ac:dyDescent="0.25">
      <c r="A901" t="s">
        <v>2572</v>
      </c>
      <c r="B901" t="s">
        <v>2573</v>
      </c>
      <c r="C901" t="s">
        <v>2574</v>
      </c>
      <c r="D901" t="s">
        <v>34</v>
      </c>
      <c r="E901">
        <v>23.4253</v>
      </c>
      <c r="F901">
        <v>3.8100000000000002E-2</v>
      </c>
      <c r="G901">
        <v>0.46850000000000003</v>
      </c>
      <c r="H901">
        <v>0.2782</v>
      </c>
      <c r="I901">
        <v>153.70930000000001</v>
      </c>
      <c r="J901">
        <v>12.5002</v>
      </c>
    </row>
    <row r="902" spans="1:10" x14ac:dyDescent="0.25">
      <c r="A902" t="s">
        <v>2575</v>
      </c>
      <c r="B902" t="s">
        <v>2576</v>
      </c>
      <c r="C902" t="s">
        <v>199</v>
      </c>
      <c r="D902" t="s">
        <v>19</v>
      </c>
      <c r="E902">
        <v>23.461099999999998</v>
      </c>
      <c r="F902">
        <v>-4.4499999999999998E-2</v>
      </c>
      <c r="G902">
        <v>0.42930000000000001</v>
      </c>
      <c r="H902">
        <v>0.59509999999999996</v>
      </c>
      <c r="I902">
        <v>-131.8039</v>
      </c>
      <c r="J902">
        <v>13.6624</v>
      </c>
    </row>
    <row r="903" spans="1:10" x14ac:dyDescent="0.25">
      <c r="A903" t="s">
        <v>2577</v>
      </c>
      <c r="B903" t="s">
        <v>2578</v>
      </c>
      <c r="C903" t="s">
        <v>1640</v>
      </c>
      <c r="D903" t="s">
        <v>30</v>
      </c>
      <c r="E903">
        <v>23.484000000000002</v>
      </c>
      <c r="F903">
        <v>-8.8000000000000005E-3</v>
      </c>
      <c r="G903">
        <v>0.1013</v>
      </c>
      <c r="H903">
        <v>7.9799999999999996E-2</v>
      </c>
      <c r="I903">
        <v>-667.15909999999997</v>
      </c>
      <c r="J903">
        <v>57.956600000000002</v>
      </c>
    </row>
    <row r="904" spans="1:10" x14ac:dyDescent="0.25">
      <c r="A904" t="s">
        <v>2579</v>
      </c>
      <c r="B904" t="s">
        <v>2580</v>
      </c>
      <c r="C904" t="s">
        <v>2581</v>
      </c>
      <c r="D904" t="s">
        <v>15</v>
      </c>
      <c r="E904">
        <v>23.484999999999999</v>
      </c>
      <c r="F904">
        <v>-7.8E-2</v>
      </c>
      <c r="G904">
        <v>-1.6457999999999999</v>
      </c>
      <c r="H904">
        <v>-6.6799999999999998E-2</v>
      </c>
      <c r="I904">
        <v>-75.272400000000005</v>
      </c>
      <c r="J904">
        <v>-3.5674000000000001</v>
      </c>
    </row>
    <row r="905" spans="1:10" x14ac:dyDescent="0.25">
      <c r="A905" t="s">
        <v>2582</v>
      </c>
      <c r="B905" t="s">
        <v>2583</v>
      </c>
      <c r="C905" t="s">
        <v>2584</v>
      </c>
      <c r="D905" t="s">
        <v>123</v>
      </c>
      <c r="E905">
        <v>23.490300000000001</v>
      </c>
      <c r="F905">
        <v>-5.8999999999999997E-2</v>
      </c>
      <c r="G905">
        <v>0.26819999999999999</v>
      </c>
      <c r="H905">
        <v>-0.51680000000000004</v>
      </c>
      <c r="I905">
        <v>-99.535200000000003</v>
      </c>
      <c r="J905">
        <v>21.8963</v>
      </c>
    </row>
    <row r="906" spans="1:10" x14ac:dyDescent="0.25">
      <c r="A906" t="s">
        <v>2585</v>
      </c>
      <c r="B906" t="s">
        <v>2586</v>
      </c>
      <c r="C906" t="s">
        <v>199</v>
      </c>
      <c r="D906" t="s">
        <v>11</v>
      </c>
      <c r="E906">
        <v>23.494900000000001</v>
      </c>
      <c r="F906">
        <v>0.13980000000000001</v>
      </c>
      <c r="G906">
        <v>0.80640000000000001</v>
      </c>
      <c r="H906">
        <v>0.66139999999999999</v>
      </c>
      <c r="I906">
        <v>42.0152</v>
      </c>
      <c r="J906">
        <v>7.2839</v>
      </c>
    </row>
    <row r="907" spans="1:10" x14ac:dyDescent="0.25">
      <c r="A907" t="s">
        <v>2587</v>
      </c>
      <c r="B907" t="s">
        <v>2588</v>
      </c>
      <c r="C907" t="s">
        <v>2589</v>
      </c>
      <c r="D907" t="s">
        <v>119</v>
      </c>
      <c r="E907">
        <v>23.506599999999999</v>
      </c>
      <c r="F907">
        <v>0.29909999999999998</v>
      </c>
      <c r="G907">
        <v>1.0111000000000001</v>
      </c>
      <c r="H907">
        <v>-2.4047000000000001</v>
      </c>
      <c r="I907">
        <v>19.6478</v>
      </c>
      <c r="J907">
        <v>5.8121</v>
      </c>
    </row>
    <row r="908" spans="1:10" x14ac:dyDescent="0.25">
      <c r="A908" t="s">
        <v>2590</v>
      </c>
      <c r="B908" t="s">
        <v>2591</v>
      </c>
      <c r="C908" t="s">
        <v>2193</v>
      </c>
      <c r="D908" t="s">
        <v>34</v>
      </c>
      <c r="E908">
        <v>23.5078</v>
      </c>
      <c r="F908">
        <v>0.1171</v>
      </c>
      <c r="G908">
        <v>0.58960000000000001</v>
      </c>
      <c r="H908">
        <v>0.61970000000000003</v>
      </c>
      <c r="I908">
        <v>50.187399999999997</v>
      </c>
      <c r="J908">
        <v>9.9677000000000007</v>
      </c>
    </row>
    <row r="909" spans="1:10" x14ac:dyDescent="0.25">
      <c r="A909" t="s">
        <v>2592</v>
      </c>
      <c r="B909" t="s">
        <v>2593</v>
      </c>
      <c r="C909" t="s">
        <v>2594</v>
      </c>
      <c r="D909" t="s">
        <v>34</v>
      </c>
      <c r="E909">
        <v>23.513100000000001</v>
      </c>
      <c r="F909">
        <v>9.4000000000000004E-3</v>
      </c>
      <c r="G909">
        <v>1.2208000000000001</v>
      </c>
      <c r="H909">
        <v>0.50009999999999999</v>
      </c>
      <c r="I909">
        <v>625.34839999999997</v>
      </c>
      <c r="J909">
        <v>4.8151000000000002</v>
      </c>
    </row>
    <row r="910" spans="1:10" x14ac:dyDescent="0.25">
      <c r="A910" t="s">
        <v>2595</v>
      </c>
      <c r="B910" t="s">
        <v>2596</v>
      </c>
      <c r="C910" t="s">
        <v>2597</v>
      </c>
      <c r="D910" t="s">
        <v>15</v>
      </c>
      <c r="E910">
        <v>23.524100000000001</v>
      </c>
      <c r="F910">
        <v>-0.10920000000000001</v>
      </c>
      <c r="G910">
        <v>1.0023</v>
      </c>
      <c r="H910">
        <v>-2.6867000000000001</v>
      </c>
      <c r="I910">
        <v>-53.855499999999999</v>
      </c>
      <c r="J910">
        <v>5.8674999999999997</v>
      </c>
    </row>
    <row r="911" spans="1:10" x14ac:dyDescent="0.25">
      <c r="A911" t="s">
        <v>2598</v>
      </c>
      <c r="B911" t="s">
        <v>2599</v>
      </c>
      <c r="C911" t="s">
        <v>214</v>
      </c>
      <c r="D911" t="s">
        <v>19</v>
      </c>
      <c r="E911">
        <v>23.527999999999999</v>
      </c>
      <c r="F911">
        <v>9.74E-2</v>
      </c>
      <c r="G911">
        <v>0.52900000000000003</v>
      </c>
      <c r="H911">
        <v>0.42580000000000001</v>
      </c>
      <c r="I911">
        <v>60.390099999999997</v>
      </c>
      <c r="J911">
        <v>11.1191</v>
      </c>
    </row>
    <row r="912" spans="1:10" x14ac:dyDescent="0.25">
      <c r="A912" t="s">
        <v>2600</v>
      </c>
      <c r="B912" t="s">
        <v>2601</v>
      </c>
      <c r="C912" t="s">
        <v>214</v>
      </c>
      <c r="D912" t="s">
        <v>139</v>
      </c>
      <c r="E912">
        <v>23.536000000000001</v>
      </c>
      <c r="F912">
        <v>2.01E-2</v>
      </c>
      <c r="G912">
        <v>0.53010000000000002</v>
      </c>
      <c r="H912">
        <v>0.57330000000000003</v>
      </c>
      <c r="I912">
        <v>292.73630000000003</v>
      </c>
      <c r="J912">
        <v>11.0998</v>
      </c>
    </row>
    <row r="913" spans="1:10" x14ac:dyDescent="0.25">
      <c r="A913" t="s">
        <v>2602</v>
      </c>
      <c r="B913" t="s">
        <v>2603</v>
      </c>
      <c r="C913" t="s">
        <v>2604</v>
      </c>
      <c r="D913" t="s">
        <v>19</v>
      </c>
      <c r="E913">
        <v>23.582599999999999</v>
      </c>
      <c r="F913">
        <v>9.5799999999999996E-2</v>
      </c>
      <c r="G913">
        <v>0.5867</v>
      </c>
      <c r="H913">
        <v>0.13739999999999999</v>
      </c>
      <c r="I913">
        <v>61.541200000000003</v>
      </c>
      <c r="J913">
        <v>10.0488</v>
      </c>
    </row>
    <row r="914" spans="1:10" x14ac:dyDescent="0.25">
      <c r="A914" t="s">
        <v>2605</v>
      </c>
      <c r="B914" t="s">
        <v>2606</v>
      </c>
      <c r="C914" t="s">
        <v>2607</v>
      </c>
      <c r="D914" t="s">
        <v>34</v>
      </c>
      <c r="E914">
        <v>23.6084</v>
      </c>
      <c r="F914">
        <v>9.6500000000000002E-2</v>
      </c>
      <c r="G914">
        <v>0.36149999999999999</v>
      </c>
      <c r="H914">
        <v>-0.49669999999999997</v>
      </c>
      <c r="I914">
        <v>61.161700000000003</v>
      </c>
      <c r="J914">
        <v>16.326699999999999</v>
      </c>
    </row>
    <row r="915" spans="1:10" x14ac:dyDescent="0.25">
      <c r="A915" t="s">
        <v>2608</v>
      </c>
      <c r="B915" t="s">
        <v>2609</v>
      </c>
      <c r="C915" t="s">
        <v>2610</v>
      </c>
      <c r="D915" t="s">
        <v>19</v>
      </c>
      <c r="E915">
        <v>23.6098</v>
      </c>
      <c r="F915">
        <v>7.4700000000000003E-2</v>
      </c>
      <c r="G915">
        <v>0.59040000000000004</v>
      </c>
      <c r="H915">
        <v>0.61419999999999997</v>
      </c>
      <c r="I915">
        <v>79.0154</v>
      </c>
      <c r="J915">
        <v>9.9974000000000007</v>
      </c>
    </row>
    <row r="916" spans="1:10" x14ac:dyDescent="0.25">
      <c r="A916" t="s">
        <v>2611</v>
      </c>
      <c r="B916" t="s">
        <v>2612</v>
      </c>
      <c r="C916" t="s">
        <v>2613</v>
      </c>
      <c r="D916" t="s">
        <v>11</v>
      </c>
      <c r="E916">
        <v>23.613900000000001</v>
      </c>
      <c r="F916">
        <v>-0.2235</v>
      </c>
      <c r="G916">
        <v>0.25580000000000003</v>
      </c>
      <c r="H916">
        <v>0.3967</v>
      </c>
      <c r="I916">
        <v>-26.413799999999998</v>
      </c>
      <c r="J916">
        <v>23.078499999999998</v>
      </c>
    </row>
    <row r="917" spans="1:10" x14ac:dyDescent="0.25">
      <c r="A917" t="s">
        <v>2614</v>
      </c>
      <c r="B917" t="s">
        <v>2615</v>
      </c>
      <c r="C917" t="s">
        <v>2616</v>
      </c>
      <c r="D917" t="s">
        <v>34</v>
      </c>
      <c r="E917">
        <v>23.6693</v>
      </c>
      <c r="F917">
        <v>2.1700000000000001E-2</v>
      </c>
      <c r="G917">
        <v>0.46829999999999999</v>
      </c>
      <c r="H917">
        <v>0.2402</v>
      </c>
      <c r="I917">
        <v>272.68779999999998</v>
      </c>
      <c r="J917">
        <v>12.6358</v>
      </c>
    </row>
    <row r="918" spans="1:10" x14ac:dyDescent="0.25">
      <c r="A918" t="s">
        <v>2617</v>
      </c>
      <c r="B918" t="s">
        <v>2618</v>
      </c>
      <c r="C918" t="s">
        <v>199</v>
      </c>
      <c r="D918" t="s">
        <v>11</v>
      </c>
      <c r="E918">
        <v>23.727</v>
      </c>
      <c r="F918">
        <v>8.3799999999999999E-2</v>
      </c>
      <c r="G918">
        <v>0.45419999999999999</v>
      </c>
      <c r="H918">
        <v>0.55420000000000003</v>
      </c>
      <c r="I918">
        <v>70.784599999999998</v>
      </c>
      <c r="J918">
        <v>13.059799999999999</v>
      </c>
    </row>
    <row r="919" spans="1:10" x14ac:dyDescent="0.25">
      <c r="A919" t="s">
        <v>2619</v>
      </c>
      <c r="B919" t="s">
        <v>2620</v>
      </c>
      <c r="C919" t="s">
        <v>2621</v>
      </c>
      <c r="D919" t="s">
        <v>34</v>
      </c>
      <c r="E919">
        <v>23.7285</v>
      </c>
      <c r="F919">
        <v>-1.7600000000000001E-2</v>
      </c>
      <c r="G919">
        <v>0.35010000000000002</v>
      </c>
      <c r="H919">
        <v>0.36840000000000001</v>
      </c>
      <c r="I919">
        <v>-337.05259999999998</v>
      </c>
      <c r="J919">
        <v>16.944099999999999</v>
      </c>
    </row>
    <row r="920" spans="1:10" x14ac:dyDescent="0.25">
      <c r="A920" t="s">
        <v>2622</v>
      </c>
      <c r="B920" t="s">
        <v>2623</v>
      </c>
      <c r="C920" t="s">
        <v>2624</v>
      </c>
      <c r="D920" t="s">
        <v>11</v>
      </c>
      <c r="E920">
        <v>23.7424</v>
      </c>
      <c r="F920">
        <v>0.18060000000000001</v>
      </c>
      <c r="G920">
        <v>0.61329999999999996</v>
      </c>
      <c r="H920">
        <v>0.42409999999999998</v>
      </c>
      <c r="I920">
        <v>32.866</v>
      </c>
      <c r="J920">
        <v>9.6781000000000006</v>
      </c>
    </row>
    <row r="921" spans="1:10" x14ac:dyDescent="0.25">
      <c r="A921" t="s">
        <v>2625</v>
      </c>
      <c r="B921" t="s">
        <v>2626</v>
      </c>
      <c r="C921" t="s">
        <v>2627</v>
      </c>
      <c r="D921" t="s">
        <v>30</v>
      </c>
      <c r="E921">
        <v>23.76</v>
      </c>
      <c r="F921">
        <v>-0.16950000000000001</v>
      </c>
      <c r="G921">
        <v>-0.49399999999999999</v>
      </c>
      <c r="H921">
        <v>0.29699999999999999</v>
      </c>
      <c r="I921">
        <v>-35.044199999999996</v>
      </c>
      <c r="J921">
        <v>-12.0243</v>
      </c>
    </row>
    <row r="922" spans="1:10" x14ac:dyDescent="0.25">
      <c r="A922" t="s">
        <v>2628</v>
      </c>
      <c r="B922" t="s">
        <v>2629</v>
      </c>
      <c r="C922" t="s">
        <v>2630</v>
      </c>
      <c r="D922" t="s">
        <v>30</v>
      </c>
      <c r="E922">
        <v>23.7622</v>
      </c>
      <c r="F922">
        <v>0.11</v>
      </c>
      <c r="G922">
        <v>1.0254000000000001</v>
      </c>
      <c r="H922">
        <v>1.1694</v>
      </c>
      <c r="I922">
        <v>54.005000000000003</v>
      </c>
      <c r="J922">
        <v>5.7934000000000001</v>
      </c>
    </row>
    <row r="923" spans="1:10" x14ac:dyDescent="0.25">
      <c r="A923" t="s">
        <v>2631</v>
      </c>
      <c r="B923" t="s">
        <v>2632</v>
      </c>
      <c r="C923" t="s">
        <v>2633</v>
      </c>
      <c r="D923" t="s">
        <v>11</v>
      </c>
      <c r="E923">
        <v>23.768799999999999</v>
      </c>
      <c r="F923">
        <v>8.9200000000000002E-2</v>
      </c>
      <c r="G923">
        <v>0.66510000000000002</v>
      </c>
      <c r="H923">
        <v>0.68479999999999996</v>
      </c>
      <c r="I923">
        <v>66.616600000000005</v>
      </c>
      <c r="J923">
        <v>8.9343000000000004</v>
      </c>
    </row>
    <row r="924" spans="1:10" x14ac:dyDescent="0.25">
      <c r="A924" t="s">
        <v>2634</v>
      </c>
      <c r="B924" t="s">
        <v>2635</v>
      </c>
      <c r="C924" t="s">
        <v>2636</v>
      </c>
      <c r="D924" t="s">
        <v>123</v>
      </c>
      <c r="E924">
        <v>23.7942</v>
      </c>
      <c r="F924">
        <v>0.31909999999999999</v>
      </c>
      <c r="G924">
        <v>1.0256000000000001</v>
      </c>
      <c r="H924">
        <v>1.5555000000000001</v>
      </c>
      <c r="I924">
        <v>18.6416</v>
      </c>
      <c r="J924">
        <v>5.8000999999999996</v>
      </c>
    </row>
    <row r="925" spans="1:10" x14ac:dyDescent="0.25">
      <c r="A925" t="s">
        <v>2637</v>
      </c>
      <c r="B925" t="s">
        <v>2638</v>
      </c>
      <c r="C925" t="s">
        <v>2639</v>
      </c>
      <c r="D925" t="s">
        <v>19</v>
      </c>
      <c r="E925">
        <v>23.834199999999999</v>
      </c>
      <c r="F925">
        <v>3.0200000000000001E-2</v>
      </c>
      <c r="G925">
        <v>9.5600000000000004E-2</v>
      </c>
      <c r="H925">
        <v>3.0700000000000002E-2</v>
      </c>
      <c r="I925">
        <v>197.303</v>
      </c>
      <c r="J925">
        <v>62.3279</v>
      </c>
    </row>
    <row r="926" spans="1:10" x14ac:dyDescent="0.25">
      <c r="A926" t="s">
        <v>2640</v>
      </c>
      <c r="B926" t="s">
        <v>2641</v>
      </c>
      <c r="C926" t="s">
        <v>2642</v>
      </c>
      <c r="D926" t="s">
        <v>30</v>
      </c>
      <c r="E926">
        <v>23.835100000000001</v>
      </c>
      <c r="F926">
        <v>-0.2329</v>
      </c>
      <c r="G926">
        <v>0.71279999999999999</v>
      </c>
      <c r="H926">
        <v>1.2911999999999999</v>
      </c>
      <c r="I926">
        <v>-25.585100000000001</v>
      </c>
      <c r="J926">
        <v>8.3597000000000001</v>
      </c>
    </row>
    <row r="927" spans="1:10" x14ac:dyDescent="0.25">
      <c r="A927" t="s">
        <v>2643</v>
      </c>
      <c r="B927" t="s">
        <v>2644</v>
      </c>
      <c r="C927" t="s">
        <v>2645</v>
      </c>
      <c r="D927" t="s">
        <v>34</v>
      </c>
      <c r="E927">
        <v>23.857900000000001</v>
      </c>
      <c r="F927">
        <v>-1.24E-2</v>
      </c>
      <c r="G927">
        <v>-0.63360000000000005</v>
      </c>
      <c r="H927">
        <v>0.49490000000000001</v>
      </c>
      <c r="I927">
        <v>-481.00599999999997</v>
      </c>
      <c r="J927">
        <v>-9.4136000000000006</v>
      </c>
    </row>
    <row r="928" spans="1:10" x14ac:dyDescent="0.25">
      <c r="A928" t="s">
        <v>2646</v>
      </c>
      <c r="B928" t="s">
        <v>2647</v>
      </c>
      <c r="C928" t="s">
        <v>2648</v>
      </c>
      <c r="D928" t="s">
        <v>11</v>
      </c>
      <c r="E928">
        <v>23.871200000000002</v>
      </c>
      <c r="F928">
        <v>2.41E-2</v>
      </c>
      <c r="G928">
        <v>-3.5999999999999997E-2</v>
      </c>
      <c r="H928">
        <v>3.9199999999999999E-2</v>
      </c>
      <c r="I928">
        <v>247.6266</v>
      </c>
      <c r="J928">
        <v>-165.7722</v>
      </c>
    </row>
    <row r="929" spans="1:10" x14ac:dyDescent="0.25">
      <c r="A929" t="s">
        <v>2649</v>
      </c>
      <c r="B929" t="s">
        <v>2650</v>
      </c>
      <c r="C929" t="s">
        <v>2651</v>
      </c>
      <c r="D929" t="s">
        <v>19</v>
      </c>
      <c r="E929">
        <v>23.877199999999998</v>
      </c>
      <c r="F929">
        <v>6.8699999999999997E-2</v>
      </c>
      <c r="G929">
        <v>-0.79479999999999995</v>
      </c>
      <c r="H929">
        <v>6.7400000000000002E-2</v>
      </c>
      <c r="I929">
        <v>86.889399999999995</v>
      </c>
      <c r="J929">
        <v>-7.5103999999999997</v>
      </c>
    </row>
    <row r="930" spans="1:10" x14ac:dyDescent="0.25">
      <c r="A930" t="s">
        <v>2652</v>
      </c>
      <c r="B930" t="s">
        <v>2653</v>
      </c>
      <c r="C930" t="s">
        <v>2654</v>
      </c>
      <c r="D930" t="s">
        <v>34</v>
      </c>
      <c r="E930">
        <v>23.902200000000001</v>
      </c>
      <c r="F930">
        <v>0.1132</v>
      </c>
      <c r="G930">
        <v>0.7792</v>
      </c>
      <c r="H930">
        <v>0.74119999999999997</v>
      </c>
      <c r="I930">
        <v>52.787500000000001</v>
      </c>
      <c r="J930">
        <v>7.6688000000000001</v>
      </c>
    </row>
    <row r="931" spans="1:10" x14ac:dyDescent="0.25">
      <c r="A931" t="s">
        <v>2655</v>
      </c>
      <c r="B931" t="s">
        <v>2656</v>
      </c>
      <c r="C931" t="s">
        <v>2657</v>
      </c>
      <c r="D931" t="s">
        <v>15</v>
      </c>
      <c r="E931">
        <v>23.9071</v>
      </c>
      <c r="F931">
        <v>-0.20349999999999999</v>
      </c>
      <c r="G931">
        <v>0.1192</v>
      </c>
      <c r="H931">
        <v>9.9099999999999994E-2</v>
      </c>
      <c r="I931">
        <v>-29.369900000000001</v>
      </c>
      <c r="J931">
        <v>50.140700000000002</v>
      </c>
    </row>
    <row r="932" spans="1:10" x14ac:dyDescent="0.25">
      <c r="A932" t="s">
        <v>2658</v>
      </c>
      <c r="B932" t="s">
        <v>2659</v>
      </c>
      <c r="C932" t="s">
        <v>2660</v>
      </c>
      <c r="D932" t="s">
        <v>30</v>
      </c>
      <c r="E932">
        <v>23.908999999999999</v>
      </c>
      <c r="F932">
        <v>-0.16070000000000001</v>
      </c>
      <c r="G932">
        <v>0.60489999999999999</v>
      </c>
      <c r="H932">
        <v>-0.49049999999999999</v>
      </c>
      <c r="I932">
        <v>-37.195099999999996</v>
      </c>
      <c r="J932">
        <v>9.8813999999999993</v>
      </c>
    </row>
    <row r="933" spans="1:10" x14ac:dyDescent="0.25">
      <c r="A933" t="s">
        <v>2661</v>
      </c>
      <c r="B933" t="s">
        <v>2662</v>
      </c>
      <c r="C933" t="s">
        <v>2663</v>
      </c>
      <c r="D933" t="s">
        <v>30</v>
      </c>
      <c r="E933">
        <v>23.935700000000001</v>
      </c>
      <c r="F933">
        <v>3.7600000000000001E-2</v>
      </c>
      <c r="G933">
        <v>0.42730000000000001</v>
      </c>
      <c r="H933">
        <v>0.78549999999999998</v>
      </c>
      <c r="I933">
        <v>159.14689999999999</v>
      </c>
      <c r="J933">
        <v>14.004</v>
      </c>
    </row>
    <row r="934" spans="1:10" x14ac:dyDescent="0.25">
      <c r="A934" t="s">
        <v>2664</v>
      </c>
      <c r="B934" t="s">
        <v>2665</v>
      </c>
      <c r="C934" t="s">
        <v>2666</v>
      </c>
      <c r="D934" t="s">
        <v>15</v>
      </c>
      <c r="E934">
        <v>23.938500000000001</v>
      </c>
      <c r="F934">
        <v>4.5199999999999997E-2</v>
      </c>
      <c r="G934">
        <v>0.1037</v>
      </c>
      <c r="H934">
        <v>9.2700000000000005E-2</v>
      </c>
      <c r="I934">
        <v>132.4032</v>
      </c>
      <c r="J934">
        <v>57.710900000000002</v>
      </c>
    </row>
    <row r="935" spans="1:10" x14ac:dyDescent="0.25">
      <c r="A935" t="s">
        <v>2667</v>
      </c>
      <c r="B935" t="s">
        <v>2668</v>
      </c>
      <c r="C935" t="s">
        <v>2669</v>
      </c>
      <c r="D935" t="s">
        <v>34</v>
      </c>
      <c r="E935">
        <v>23.952400000000001</v>
      </c>
      <c r="F935">
        <v>0.2268</v>
      </c>
      <c r="G935">
        <v>0.96840000000000004</v>
      </c>
      <c r="H935">
        <v>0.87019999999999997</v>
      </c>
      <c r="I935">
        <v>26.4026</v>
      </c>
      <c r="J935">
        <v>6.1835000000000004</v>
      </c>
    </row>
    <row r="936" spans="1:10" x14ac:dyDescent="0.25">
      <c r="A936" t="s">
        <v>2670</v>
      </c>
      <c r="B936" t="s">
        <v>2671</v>
      </c>
      <c r="C936" t="s">
        <v>2672</v>
      </c>
      <c r="D936" t="s">
        <v>30</v>
      </c>
      <c r="E936">
        <v>23.971299999999999</v>
      </c>
      <c r="F936">
        <v>0.18049999999999999</v>
      </c>
      <c r="G936">
        <v>0.6663</v>
      </c>
      <c r="H936">
        <v>2.6179999999999999</v>
      </c>
      <c r="I936">
        <v>33.2012</v>
      </c>
      <c r="J936">
        <v>8.9941999999999993</v>
      </c>
    </row>
    <row r="937" spans="1:10" x14ac:dyDescent="0.25">
      <c r="A937" t="s">
        <v>2673</v>
      </c>
      <c r="B937" t="s">
        <v>2674</v>
      </c>
      <c r="C937" t="s">
        <v>2675</v>
      </c>
      <c r="D937" t="s">
        <v>34</v>
      </c>
      <c r="E937">
        <v>23.974299999999999</v>
      </c>
      <c r="F937">
        <v>0.1069</v>
      </c>
      <c r="G937">
        <v>0.6139</v>
      </c>
      <c r="H937">
        <v>0.39939999999999998</v>
      </c>
      <c r="I937">
        <v>56.067100000000003</v>
      </c>
      <c r="J937">
        <v>9.7630999999999997</v>
      </c>
    </row>
    <row r="938" spans="1:10" x14ac:dyDescent="0.25">
      <c r="A938" t="s">
        <v>2676</v>
      </c>
      <c r="B938" t="s">
        <v>2677</v>
      </c>
      <c r="C938" t="s">
        <v>2678</v>
      </c>
      <c r="D938" t="s">
        <v>34</v>
      </c>
      <c r="E938">
        <v>23.975999999999999</v>
      </c>
      <c r="F938">
        <v>-0.1812</v>
      </c>
      <c r="G938">
        <v>0.14779999999999999</v>
      </c>
      <c r="H938">
        <v>0.87129999999999996</v>
      </c>
      <c r="I938">
        <v>-33.079500000000003</v>
      </c>
      <c r="J938">
        <v>40.5548</v>
      </c>
    </row>
    <row r="939" spans="1:10" x14ac:dyDescent="0.25">
      <c r="A939" t="s">
        <v>2679</v>
      </c>
      <c r="B939" t="s">
        <v>2680</v>
      </c>
      <c r="C939" t="s">
        <v>2681</v>
      </c>
      <c r="D939" t="s">
        <v>34</v>
      </c>
      <c r="E939">
        <v>23.9849</v>
      </c>
      <c r="F939">
        <v>4.9500000000000002E-2</v>
      </c>
      <c r="G939">
        <v>0.52800000000000002</v>
      </c>
      <c r="H939">
        <v>0.60240000000000005</v>
      </c>
      <c r="I939">
        <v>121.13590000000001</v>
      </c>
      <c r="J939">
        <v>11.3565</v>
      </c>
    </row>
    <row r="940" spans="1:10" x14ac:dyDescent="0.25">
      <c r="A940" t="s">
        <v>2682</v>
      </c>
      <c r="B940" t="s">
        <v>2683</v>
      </c>
      <c r="C940" t="s">
        <v>2684</v>
      </c>
      <c r="D940" t="s">
        <v>11</v>
      </c>
      <c r="E940">
        <v>24.003</v>
      </c>
      <c r="F940">
        <v>0.2072</v>
      </c>
      <c r="G940">
        <v>0.61529999999999996</v>
      </c>
      <c r="H940">
        <v>0.59860000000000002</v>
      </c>
      <c r="I940">
        <v>28.961099999999998</v>
      </c>
      <c r="J940">
        <v>9.7525999999999993</v>
      </c>
    </row>
    <row r="941" spans="1:10" x14ac:dyDescent="0.25">
      <c r="A941" t="s">
        <v>2685</v>
      </c>
      <c r="B941" t="s">
        <v>2686</v>
      </c>
      <c r="C941" t="s">
        <v>2687</v>
      </c>
      <c r="D941" t="s">
        <v>19</v>
      </c>
      <c r="E941">
        <v>24.004000000000001</v>
      </c>
      <c r="F941">
        <v>0.183</v>
      </c>
      <c r="G941">
        <v>1.3325</v>
      </c>
      <c r="H941">
        <v>0.87380000000000002</v>
      </c>
      <c r="I941">
        <v>32.792299999999997</v>
      </c>
      <c r="J941">
        <v>4.5035999999999996</v>
      </c>
    </row>
    <row r="942" spans="1:10" x14ac:dyDescent="0.25">
      <c r="A942" t="s">
        <v>2688</v>
      </c>
      <c r="B942" t="s">
        <v>2689</v>
      </c>
      <c r="C942" t="s">
        <v>2690</v>
      </c>
      <c r="D942" t="s">
        <v>34</v>
      </c>
      <c r="E942">
        <v>24.017499999999998</v>
      </c>
      <c r="F942">
        <v>0.1226</v>
      </c>
      <c r="G942">
        <v>0.42149999999999999</v>
      </c>
      <c r="H942">
        <v>0.51290000000000002</v>
      </c>
      <c r="I942">
        <v>48.975299999999997</v>
      </c>
      <c r="J942">
        <v>14.2453</v>
      </c>
    </row>
    <row r="943" spans="1:10" x14ac:dyDescent="0.25">
      <c r="A943" t="s">
        <v>2691</v>
      </c>
      <c r="B943" t="s">
        <v>2692</v>
      </c>
      <c r="C943" t="s">
        <v>2693</v>
      </c>
      <c r="D943" t="s">
        <v>30</v>
      </c>
      <c r="E943">
        <v>24.018599999999999</v>
      </c>
      <c r="F943">
        <v>0.30549999999999999</v>
      </c>
      <c r="G943">
        <v>-2.7852000000000001</v>
      </c>
      <c r="H943">
        <v>1.3218000000000001</v>
      </c>
      <c r="I943">
        <v>19.655200000000001</v>
      </c>
      <c r="J943">
        <v>-2.1558999999999999</v>
      </c>
    </row>
    <row r="944" spans="1:10" x14ac:dyDescent="0.25">
      <c r="A944" t="s">
        <v>2694</v>
      </c>
      <c r="B944" t="s">
        <v>2695</v>
      </c>
      <c r="C944" t="s">
        <v>199</v>
      </c>
      <c r="D944" t="s">
        <v>34</v>
      </c>
      <c r="E944">
        <v>24.026299999999999</v>
      </c>
      <c r="F944">
        <v>7.2900000000000006E-2</v>
      </c>
      <c r="G944">
        <v>0.25690000000000002</v>
      </c>
      <c r="H944">
        <v>0.48620000000000002</v>
      </c>
      <c r="I944">
        <v>82.3947</v>
      </c>
      <c r="J944">
        <v>23.381</v>
      </c>
    </row>
    <row r="945" spans="1:10" x14ac:dyDescent="0.25">
      <c r="A945" t="s">
        <v>2696</v>
      </c>
      <c r="B945" t="s">
        <v>2697</v>
      </c>
      <c r="C945" t="s">
        <v>2698</v>
      </c>
      <c r="D945" t="s">
        <v>30</v>
      </c>
      <c r="E945">
        <v>24.031500000000001</v>
      </c>
      <c r="F945">
        <v>0.26079999999999998</v>
      </c>
      <c r="G945">
        <v>1.0087999999999999</v>
      </c>
      <c r="H945">
        <v>1.2022999999999999</v>
      </c>
      <c r="I945">
        <v>23.036300000000001</v>
      </c>
      <c r="J945">
        <v>5.9554999999999998</v>
      </c>
    </row>
    <row r="946" spans="1:10" x14ac:dyDescent="0.25">
      <c r="A946" t="s">
        <v>2699</v>
      </c>
      <c r="B946" t="s">
        <v>2700</v>
      </c>
      <c r="C946" t="s">
        <v>2701</v>
      </c>
      <c r="D946" t="s">
        <v>30</v>
      </c>
      <c r="E946">
        <v>24.045000000000002</v>
      </c>
      <c r="F946">
        <v>6.2700000000000006E-2</v>
      </c>
      <c r="G946">
        <v>0.91190000000000004</v>
      </c>
      <c r="H946">
        <v>0.89800000000000002</v>
      </c>
      <c r="I946">
        <v>95.873199999999997</v>
      </c>
      <c r="J946">
        <v>6.5919999999999996</v>
      </c>
    </row>
    <row r="947" spans="1:10" x14ac:dyDescent="0.25">
      <c r="A947" t="s">
        <v>2702</v>
      </c>
      <c r="B947" t="s">
        <v>2703</v>
      </c>
      <c r="C947" t="s">
        <v>2704</v>
      </c>
      <c r="D947" t="s">
        <v>34</v>
      </c>
      <c r="E947">
        <v>24.050899999999999</v>
      </c>
      <c r="F947">
        <v>0.28839999999999999</v>
      </c>
      <c r="G947">
        <v>0.83950000000000002</v>
      </c>
      <c r="H947">
        <v>0.69340000000000002</v>
      </c>
      <c r="I947">
        <v>20.848600000000001</v>
      </c>
      <c r="J947">
        <v>7.1623000000000001</v>
      </c>
    </row>
    <row r="948" spans="1:10" x14ac:dyDescent="0.25">
      <c r="A948" t="s">
        <v>2705</v>
      </c>
      <c r="B948" t="s">
        <v>2706</v>
      </c>
      <c r="C948" t="s">
        <v>199</v>
      </c>
      <c r="D948" t="s">
        <v>30</v>
      </c>
      <c r="E948">
        <v>24.073699999999999</v>
      </c>
      <c r="F948">
        <v>7.9200000000000007E-2</v>
      </c>
      <c r="G948">
        <v>0.43440000000000001</v>
      </c>
      <c r="H948">
        <v>0.35670000000000002</v>
      </c>
      <c r="I948">
        <v>75.990200000000002</v>
      </c>
      <c r="J948">
        <v>13.8546</v>
      </c>
    </row>
    <row r="949" spans="1:10" x14ac:dyDescent="0.25">
      <c r="A949" t="s">
        <v>2707</v>
      </c>
      <c r="B949" t="s">
        <v>2708</v>
      </c>
      <c r="C949" t="s">
        <v>2709</v>
      </c>
      <c r="D949" t="s">
        <v>30</v>
      </c>
      <c r="E949">
        <v>24.0791</v>
      </c>
      <c r="F949">
        <v>0.19919999999999999</v>
      </c>
      <c r="G949">
        <v>0.93559999999999999</v>
      </c>
      <c r="H949">
        <v>1.1727000000000001</v>
      </c>
      <c r="I949">
        <v>30.219799999999999</v>
      </c>
      <c r="J949">
        <v>6.4340999999999999</v>
      </c>
    </row>
    <row r="950" spans="1:10" x14ac:dyDescent="0.25">
      <c r="A950" t="s">
        <v>2710</v>
      </c>
      <c r="B950" t="s">
        <v>2711</v>
      </c>
      <c r="C950" t="s">
        <v>487</v>
      </c>
      <c r="D950" t="s">
        <v>139</v>
      </c>
      <c r="E950">
        <v>24.086600000000001</v>
      </c>
      <c r="F950">
        <v>0.17130000000000001</v>
      </c>
      <c r="G950">
        <v>0.66120000000000001</v>
      </c>
      <c r="H950">
        <v>0.57069999999999999</v>
      </c>
      <c r="I950">
        <v>35.152700000000003</v>
      </c>
      <c r="J950">
        <v>9.1072000000000006</v>
      </c>
    </row>
    <row r="951" spans="1:10" x14ac:dyDescent="0.25">
      <c r="A951" t="s">
        <v>2712</v>
      </c>
      <c r="B951" t="s">
        <v>2713</v>
      </c>
      <c r="C951" t="s">
        <v>2714</v>
      </c>
      <c r="D951" t="s">
        <v>30</v>
      </c>
      <c r="E951">
        <v>24.107800000000001</v>
      </c>
      <c r="F951">
        <v>0.39119999999999999</v>
      </c>
      <c r="G951">
        <v>1.7152000000000001</v>
      </c>
      <c r="H951">
        <v>1.8532</v>
      </c>
      <c r="I951">
        <v>15.4063</v>
      </c>
      <c r="J951">
        <v>3.5137999999999998</v>
      </c>
    </row>
    <row r="952" spans="1:10" x14ac:dyDescent="0.25">
      <c r="A952" t="s">
        <v>2715</v>
      </c>
      <c r="B952" t="s">
        <v>2716</v>
      </c>
      <c r="C952" t="s">
        <v>2717</v>
      </c>
      <c r="D952" t="s">
        <v>34</v>
      </c>
      <c r="E952">
        <v>24.128</v>
      </c>
      <c r="F952">
        <v>5.9999999999999995E-4</v>
      </c>
      <c r="G952">
        <v>0.27160000000000001</v>
      </c>
      <c r="H952">
        <v>0.32469999999999999</v>
      </c>
      <c r="I952">
        <v>10053.3333</v>
      </c>
      <c r="J952">
        <v>22.209099999999999</v>
      </c>
    </row>
    <row r="953" spans="1:10" x14ac:dyDescent="0.25">
      <c r="A953" t="s">
        <v>2718</v>
      </c>
      <c r="B953" t="s">
        <v>2719</v>
      </c>
      <c r="C953" t="s">
        <v>2720</v>
      </c>
      <c r="D953" t="s">
        <v>11</v>
      </c>
      <c r="E953">
        <v>24.129100000000001</v>
      </c>
      <c r="F953">
        <v>0.21190000000000001</v>
      </c>
      <c r="G953">
        <v>0.54010000000000002</v>
      </c>
      <c r="H953">
        <v>0.39329999999999998</v>
      </c>
      <c r="I953">
        <v>28.467600000000001</v>
      </c>
      <c r="J953">
        <v>11.168799999999999</v>
      </c>
    </row>
    <row r="954" spans="1:10" x14ac:dyDescent="0.25">
      <c r="A954" t="s">
        <v>2721</v>
      </c>
      <c r="B954" t="s">
        <v>2722</v>
      </c>
      <c r="C954" t="s">
        <v>2723</v>
      </c>
      <c r="D954" t="s">
        <v>11</v>
      </c>
      <c r="E954">
        <v>24.150099999999998</v>
      </c>
      <c r="F954">
        <v>-0.47299999999999998</v>
      </c>
      <c r="G954">
        <v>0.39560000000000001</v>
      </c>
      <c r="H954">
        <v>-2.0689000000000002</v>
      </c>
      <c r="I954">
        <v>-12.7643</v>
      </c>
      <c r="J954">
        <v>15.261699999999999</v>
      </c>
    </row>
    <row r="955" spans="1:10" x14ac:dyDescent="0.25">
      <c r="A955" t="s">
        <v>2724</v>
      </c>
      <c r="B955" t="s">
        <v>2725</v>
      </c>
      <c r="C955" t="s">
        <v>2726</v>
      </c>
      <c r="D955" t="s">
        <v>30</v>
      </c>
      <c r="E955">
        <v>24.152000000000001</v>
      </c>
      <c r="F955">
        <v>0.18490000000000001</v>
      </c>
      <c r="G955">
        <v>0.97609999999999997</v>
      </c>
      <c r="H955">
        <v>0.80249999999999999</v>
      </c>
      <c r="I955">
        <v>32.655500000000004</v>
      </c>
      <c r="J955">
        <v>6.1858000000000004</v>
      </c>
    </row>
    <row r="956" spans="1:10" x14ac:dyDescent="0.25">
      <c r="A956" t="s">
        <v>2727</v>
      </c>
      <c r="B956" t="s">
        <v>2728</v>
      </c>
      <c r="C956" t="s">
        <v>2729</v>
      </c>
      <c r="D956" t="s">
        <v>34</v>
      </c>
      <c r="E956">
        <v>24.156300000000002</v>
      </c>
      <c r="F956">
        <v>-8.8800000000000004E-2</v>
      </c>
      <c r="G956">
        <v>1.3436999999999999</v>
      </c>
      <c r="H956">
        <v>0.2762</v>
      </c>
      <c r="I956">
        <v>-68.007599999999996</v>
      </c>
      <c r="J956">
        <v>4.4943999999999997</v>
      </c>
    </row>
    <row r="957" spans="1:10" x14ac:dyDescent="0.25">
      <c r="A957" t="s">
        <v>2730</v>
      </c>
      <c r="B957" t="s">
        <v>2731</v>
      </c>
      <c r="C957" t="s">
        <v>2732</v>
      </c>
      <c r="D957" t="s">
        <v>34</v>
      </c>
      <c r="E957">
        <v>24.164899999999999</v>
      </c>
      <c r="F957">
        <v>0.36780000000000002</v>
      </c>
      <c r="G957">
        <v>1.3499000000000001</v>
      </c>
      <c r="H957">
        <v>1.0717000000000001</v>
      </c>
      <c r="I957">
        <v>16.4253</v>
      </c>
      <c r="J957">
        <v>4.4752999999999998</v>
      </c>
    </row>
    <row r="958" spans="1:10" x14ac:dyDescent="0.25">
      <c r="A958" t="s">
        <v>2733</v>
      </c>
      <c r="B958" t="s">
        <v>2734</v>
      </c>
      <c r="C958" t="s">
        <v>2735</v>
      </c>
      <c r="D958" t="s">
        <v>34</v>
      </c>
      <c r="E958">
        <v>24.1661</v>
      </c>
      <c r="F958">
        <v>5.2600000000000001E-2</v>
      </c>
      <c r="G958">
        <v>0.91779999999999995</v>
      </c>
      <c r="H958">
        <v>0.53039999999999998</v>
      </c>
      <c r="I958">
        <v>114.8579</v>
      </c>
      <c r="J958">
        <v>6.5826000000000002</v>
      </c>
    </row>
    <row r="959" spans="1:10" x14ac:dyDescent="0.25">
      <c r="A959" t="s">
        <v>2736</v>
      </c>
      <c r="B959" t="s">
        <v>2737</v>
      </c>
      <c r="C959" t="s">
        <v>2738</v>
      </c>
      <c r="D959" t="s">
        <v>34</v>
      </c>
      <c r="E959">
        <v>24.178000000000001</v>
      </c>
      <c r="F959">
        <v>0.1055</v>
      </c>
      <c r="G959">
        <v>0.71730000000000005</v>
      </c>
      <c r="H959">
        <v>0.50980000000000003</v>
      </c>
      <c r="I959">
        <v>57.293799999999997</v>
      </c>
      <c r="J959">
        <v>8.4267000000000003</v>
      </c>
    </row>
    <row r="960" spans="1:10" x14ac:dyDescent="0.25">
      <c r="A960" t="s">
        <v>2739</v>
      </c>
      <c r="B960" t="s">
        <v>2740</v>
      </c>
      <c r="C960" t="s">
        <v>2741</v>
      </c>
      <c r="D960" t="s">
        <v>34</v>
      </c>
      <c r="E960">
        <v>24.1797</v>
      </c>
      <c r="F960">
        <v>-6.2600000000000003E-2</v>
      </c>
      <c r="G960">
        <v>0.1022</v>
      </c>
      <c r="H960">
        <v>-0.68899999999999995</v>
      </c>
      <c r="I960">
        <v>-96.564300000000003</v>
      </c>
      <c r="J960">
        <v>59.148000000000003</v>
      </c>
    </row>
    <row r="961" spans="1:10" x14ac:dyDescent="0.25">
      <c r="A961" t="s">
        <v>2742</v>
      </c>
      <c r="B961" t="s">
        <v>2743</v>
      </c>
      <c r="C961" t="s">
        <v>2744</v>
      </c>
      <c r="D961" t="s">
        <v>11</v>
      </c>
      <c r="E961">
        <v>24.18</v>
      </c>
      <c r="F961">
        <v>8.9999999999999993E-3</v>
      </c>
      <c r="G961">
        <v>0.42480000000000001</v>
      </c>
      <c r="H961">
        <v>8.9099999999999999E-2</v>
      </c>
      <c r="I961">
        <v>671.66669999999999</v>
      </c>
      <c r="J961">
        <v>14.2302</v>
      </c>
    </row>
    <row r="962" spans="1:10" x14ac:dyDescent="0.25">
      <c r="A962" t="s">
        <v>2745</v>
      </c>
      <c r="B962" t="s">
        <v>2746</v>
      </c>
      <c r="C962" t="s">
        <v>1640</v>
      </c>
      <c r="D962" t="s">
        <v>139</v>
      </c>
      <c r="E962">
        <v>24.2394</v>
      </c>
      <c r="F962">
        <v>0.17829999999999999</v>
      </c>
      <c r="G962">
        <v>0.69240000000000002</v>
      </c>
      <c r="H962">
        <v>0.68169999999999997</v>
      </c>
      <c r="I962">
        <v>33.986800000000002</v>
      </c>
      <c r="J962">
        <v>8.7518999999999991</v>
      </c>
    </row>
    <row r="963" spans="1:10" x14ac:dyDescent="0.25">
      <c r="A963" t="s">
        <v>2747</v>
      </c>
      <c r="B963" t="s">
        <v>2748</v>
      </c>
      <c r="C963" t="s">
        <v>2749</v>
      </c>
      <c r="D963" t="s">
        <v>34</v>
      </c>
      <c r="E963">
        <v>24.256</v>
      </c>
      <c r="F963">
        <v>7.6E-3</v>
      </c>
      <c r="G963">
        <v>0.47810000000000002</v>
      </c>
      <c r="H963">
        <v>0.59619999999999995</v>
      </c>
      <c r="I963">
        <v>797.89469999999994</v>
      </c>
      <c r="J963">
        <v>12.6835</v>
      </c>
    </row>
    <row r="964" spans="1:10" x14ac:dyDescent="0.25">
      <c r="A964" t="s">
        <v>2750</v>
      </c>
      <c r="B964" t="s">
        <v>2751</v>
      </c>
      <c r="C964" t="s">
        <v>2752</v>
      </c>
      <c r="D964" t="s">
        <v>19</v>
      </c>
      <c r="E964">
        <v>24.300899999999999</v>
      </c>
      <c r="F964">
        <v>0.26800000000000002</v>
      </c>
      <c r="G964">
        <v>0.44040000000000001</v>
      </c>
      <c r="H964">
        <v>0.48380000000000001</v>
      </c>
      <c r="I964">
        <v>22.668800000000001</v>
      </c>
      <c r="J964">
        <v>13.7948</v>
      </c>
    </row>
    <row r="965" spans="1:10" x14ac:dyDescent="0.25">
      <c r="A965" t="s">
        <v>2753</v>
      </c>
      <c r="B965" t="s">
        <v>2754</v>
      </c>
      <c r="C965" t="s">
        <v>2701</v>
      </c>
      <c r="D965" t="s">
        <v>30</v>
      </c>
      <c r="E965">
        <v>24.371200000000002</v>
      </c>
      <c r="F965">
        <v>4.2500000000000003E-2</v>
      </c>
      <c r="G965">
        <v>0.1593</v>
      </c>
      <c r="H965">
        <v>0.4531</v>
      </c>
      <c r="I965">
        <v>143.36000000000001</v>
      </c>
      <c r="J965">
        <v>38.247300000000003</v>
      </c>
    </row>
    <row r="966" spans="1:10" x14ac:dyDescent="0.25">
      <c r="A966" t="s">
        <v>2755</v>
      </c>
      <c r="B966" t="s">
        <v>2756</v>
      </c>
      <c r="C966" t="s">
        <v>2757</v>
      </c>
      <c r="D966" t="s">
        <v>11</v>
      </c>
      <c r="E966">
        <v>24.395</v>
      </c>
      <c r="F966">
        <v>8.3000000000000004E-2</v>
      </c>
      <c r="G966">
        <v>0.60580000000000001</v>
      </c>
      <c r="H966">
        <v>0.58089999999999997</v>
      </c>
      <c r="I966">
        <v>73.478899999999996</v>
      </c>
      <c r="J966">
        <v>10.067299999999999</v>
      </c>
    </row>
    <row r="967" spans="1:10" x14ac:dyDescent="0.25">
      <c r="A967" t="s">
        <v>2758</v>
      </c>
      <c r="B967" t="s">
        <v>2759</v>
      </c>
      <c r="C967" t="s">
        <v>2760</v>
      </c>
      <c r="D967" t="s">
        <v>34</v>
      </c>
      <c r="E967">
        <v>24.401499999999999</v>
      </c>
      <c r="F967">
        <v>-0.42070000000000002</v>
      </c>
      <c r="G967">
        <v>0.33600000000000002</v>
      </c>
      <c r="H967">
        <v>-1.1394</v>
      </c>
      <c r="I967">
        <v>-14.500500000000001</v>
      </c>
      <c r="J967">
        <v>18.155899999999999</v>
      </c>
    </row>
    <row r="968" spans="1:10" x14ac:dyDescent="0.25">
      <c r="A968" t="s">
        <v>2761</v>
      </c>
      <c r="B968" t="s">
        <v>2762</v>
      </c>
      <c r="C968" t="s">
        <v>2763</v>
      </c>
      <c r="D968" t="s">
        <v>19</v>
      </c>
      <c r="E968">
        <v>24.409300000000002</v>
      </c>
      <c r="F968">
        <v>8.9999999999999998E-4</v>
      </c>
      <c r="G968">
        <v>8.3799999999999999E-2</v>
      </c>
      <c r="H968">
        <v>-0.22020000000000001</v>
      </c>
      <c r="I968">
        <v>6780.3611000000001</v>
      </c>
      <c r="J968">
        <v>72.820099999999996</v>
      </c>
    </row>
    <row r="969" spans="1:10" x14ac:dyDescent="0.25">
      <c r="A969" t="s">
        <v>2764</v>
      </c>
      <c r="B969" t="s">
        <v>2765</v>
      </c>
      <c r="C969" t="s">
        <v>2766</v>
      </c>
      <c r="D969" t="s">
        <v>19</v>
      </c>
      <c r="E969">
        <v>24.4633</v>
      </c>
      <c r="F969">
        <v>-0.55489999999999995</v>
      </c>
      <c r="G969">
        <v>0.21859999999999999</v>
      </c>
      <c r="H969">
        <v>0.224</v>
      </c>
      <c r="I969">
        <v>-11.0215</v>
      </c>
      <c r="J969">
        <v>27.9772</v>
      </c>
    </row>
    <row r="970" spans="1:10" x14ac:dyDescent="0.25">
      <c r="A970" t="s">
        <v>2767</v>
      </c>
      <c r="B970" t="s">
        <v>2768</v>
      </c>
      <c r="C970" t="s">
        <v>2769</v>
      </c>
      <c r="D970" t="s">
        <v>139</v>
      </c>
      <c r="E970">
        <v>24.504999999999999</v>
      </c>
      <c r="F970">
        <v>0.1205</v>
      </c>
      <c r="G970">
        <v>0.4642</v>
      </c>
      <c r="H970">
        <v>0.52039999999999997</v>
      </c>
      <c r="I970">
        <v>50.840200000000003</v>
      </c>
      <c r="J970">
        <v>13.1974</v>
      </c>
    </row>
    <row r="971" spans="1:10" x14ac:dyDescent="0.25">
      <c r="A971" t="s">
        <v>2770</v>
      </c>
      <c r="B971" t="s">
        <v>2771</v>
      </c>
      <c r="C971" t="s">
        <v>1075</v>
      </c>
      <c r="D971" t="s">
        <v>11</v>
      </c>
      <c r="E971">
        <v>24.5152</v>
      </c>
      <c r="F971">
        <v>0.10349999999999999</v>
      </c>
      <c r="G971">
        <v>0.86799999999999999</v>
      </c>
      <c r="H971">
        <v>0.71479999999999999</v>
      </c>
      <c r="I971">
        <v>59.215499999999999</v>
      </c>
      <c r="J971">
        <v>7.0608000000000004</v>
      </c>
    </row>
    <row r="972" spans="1:10" x14ac:dyDescent="0.25">
      <c r="A972" t="s">
        <v>2772</v>
      </c>
      <c r="B972" t="s">
        <v>2773</v>
      </c>
      <c r="C972" t="s">
        <v>2774</v>
      </c>
      <c r="D972" t="s">
        <v>19</v>
      </c>
      <c r="E972">
        <v>24.549099999999999</v>
      </c>
      <c r="F972">
        <v>0.21340000000000001</v>
      </c>
      <c r="G972">
        <v>1.0079</v>
      </c>
      <c r="H972">
        <v>1.0645</v>
      </c>
      <c r="I972">
        <v>28.759499999999999</v>
      </c>
      <c r="J972">
        <v>6.0891999999999999</v>
      </c>
    </row>
    <row r="973" spans="1:10" x14ac:dyDescent="0.25">
      <c r="A973" t="s">
        <v>2775</v>
      </c>
      <c r="B973" t="s">
        <v>2776</v>
      </c>
      <c r="C973" t="s">
        <v>2193</v>
      </c>
      <c r="D973" t="s">
        <v>34</v>
      </c>
      <c r="E973">
        <v>24.5533</v>
      </c>
      <c r="F973">
        <v>8.3900000000000002E-2</v>
      </c>
      <c r="G973">
        <v>0.65449999999999997</v>
      </c>
      <c r="H973">
        <v>0.67510000000000003</v>
      </c>
      <c r="I973">
        <v>73.162400000000005</v>
      </c>
      <c r="J973">
        <v>9.3786000000000005</v>
      </c>
    </row>
    <row r="974" spans="1:10" x14ac:dyDescent="0.25">
      <c r="A974" t="s">
        <v>2777</v>
      </c>
      <c r="B974" t="s">
        <v>2778</v>
      </c>
      <c r="C974" t="s">
        <v>2779</v>
      </c>
      <c r="D974" t="s">
        <v>30</v>
      </c>
      <c r="E974">
        <v>24.589200000000002</v>
      </c>
      <c r="F974">
        <v>9.1999999999999998E-3</v>
      </c>
      <c r="G974">
        <v>0.14219999999999999</v>
      </c>
      <c r="H974">
        <v>0.1661</v>
      </c>
      <c r="I974">
        <v>668.1848</v>
      </c>
      <c r="J974">
        <v>43.23</v>
      </c>
    </row>
    <row r="975" spans="1:10" x14ac:dyDescent="0.25">
      <c r="A975" t="s">
        <v>2780</v>
      </c>
      <c r="B975" t="s">
        <v>2781</v>
      </c>
      <c r="C975" t="s">
        <v>2782</v>
      </c>
      <c r="D975" t="s">
        <v>34</v>
      </c>
      <c r="E975">
        <v>24.591200000000001</v>
      </c>
      <c r="F975">
        <v>0.26740000000000003</v>
      </c>
      <c r="G975">
        <v>0.80030000000000001</v>
      </c>
      <c r="H975">
        <v>0.72670000000000001</v>
      </c>
      <c r="I975">
        <v>22.991</v>
      </c>
      <c r="J975">
        <v>7.6818999999999997</v>
      </c>
    </row>
    <row r="976" spans="1:10" x14ac:dyDescent="0.25">
      <c r="A976" t="s">
        <v>2783</v>
      </c>
      <c r="B976" t="s">
        <v>2784</v>
      </c>
      <c r="C976" t="s">
        <v>2785</v>
      </c>
      <c r="D976" t="s">
        <v>139</v>
      </c>
      <c r="E976">
        <v>24.619700000000002</v>
      </c>
      <c r="F976">
        <v>1.38E-2</v>
      </c>
      <c r="G976">
        <v>7.3700000000000002E-2</v>
      </c>
      <c r="H976">
        <v>1.8499999999999999E-2</v>
      </c>
      <c r="I976">
        <v>446.00909999999999</v>
      </c>
      <c r="J976">
        <v>83.513199999999998</v>
      </c>
    </row>
    <row r="977" spans="1:10" x14ac:dyDescent="0.25">
      <c r="A977" t="s">
        <v>2786</v>
      </c>
      <c r="B977" t="s">
        <v>2787</v>
      </c>
      <c r="C977" t="s">
        <v>2788</v>
      </c>
      <c r="D977" t="s">
        <v>34</v>
      </c>
      <c r="E977">
        <v>24.659800000000001</v>
      </c>
      <c r="F977">
        <v>0.25669999999999998</v>
      </c>
      <c r="G977">
        <v>1.2375</v>
      </c>
      <c r="H977">
        <v>1.0371999999999999</v>
      </c>
      <c r="I977">
        <v>24.016200000000001</v>
      </c>
      <c r="J977">
        <v>4.9817999999999998</v>
      </c>
    </row>
    <row r="978" spans="1:10" x14ac:dyDescent="0.25">
      <c r="A978" t="s">
        <v>2789</v>
      </c>
      <c r="B978" t="s">
        <v>2790</v>
      </c>
      <c r="C978" t="s">
        <v>2115</v>
      </c>
      <c r="D978" t="s">
        <v>34</v>
      </c>
      <c r="E978">
        <v>24.668399999999998</v>
      </c>
      <c r="F978">
        <v>0.1057</v>
      </c>
      <c r="G978">
        <v>1.2619</v>
      </c>
      <c r="H978">
        <v>1.2526999999999999</v>
      </c>
      <c r="I978">
        <v>58.345300000000002</v>
      </c>
      <c r="J978">
        <v>4.8872</v>
      </c>
    </row>
    <row r="979" spans="1:10" x14ac:dyDescent="0.25">
      <c r="A979" t="s">
        <v>2791</v>
      </c>
      <c r="B979" t="s">
        <v>2792</v>
      </c>
      <c r="C979" t="s">
        <v>2793</v>
      </c>
      <c r="D979" t="s">
        <v>34</v>
      </c>
      <c r="E979">
        <v>24.702300000000001</v>
      </c>
      <c r="F979">
        <v>0.35499999999999998</v>
      </c>
      <c r="G979">
        <v>0.78779999999999994</v>
      </c>
      <c r="H979">
        <v>0.55130000000000001</v>
      </c>
      <c r="I979">
        <v>17.396000000000001</v>
      </c>
      <c r="J979">
        <v>7.8390000000000004</v>
      </c>
    </row>
    <row r="980" spans="1:10" x14ac:dyDescent="0.25">
      <c r="A980" t="s">
        <v>2794</v>
      </c>
      <c r="B980" t="s">
        <v>2795</v>
      </c>
      <c r="C980" t="s">
        <v>2796</v>
      </c>
      <c r="D980" t="s">
        <v>30</v>
      </c>
      <c r="E980">
        <v>24.732399999999998</v>
      </c>
      <c r="F980">
        <v>0.19980000000000001</v>
      </c>
      <c r="G980">
        <v>2.3699999999999999E-2</v>
      </c>
      <c r="H980">
        <v>0.2797</v>
      </c>
      <c r="I980">
        <v>30.946400000000001</v>
      </c>
      <c r="J980">
        <v>260.89030000000002</v>
      </c>
    </row>
    <row r="981" spans="1:10" x14ac:dyDescent="0.25">
      <c r="A981" t="s">
        <v>2797</v>
      </c>
      <c r="B981" t="s">
        <v>2798</v>
      </c>
      <c r="C981" t="s">
        <v>2594</v>
      </c>
      <c r="D981" t="s">
        <v>123</v>
      </c>
      <c r="E981">
        <v>24.798100000000002</v>
      </c>
      <c r="F981">
        <v>0.21729999999999999</v>
      </c>
      <c r="G981">
        <v>1.0873999999999999</v>
      </c>
      <c r="H981">
        <v>0.9516</v>
      </c>
      <c r="I981">
        <v>28.529800000000002</v>
      </c>
      <c r="J981">
        <v>5.7012</v>
      </c>
    </row>
    <row r="982" spans="1:10" x14ac:dyDescent="0.25">
      <c r="A982" t="s">
        <v>2799</v>
      </c>
      <c r="B982" t="s">
        <v>2800</v>
      </c>
      <c r="C982" t="s">
        <v>2801</v>
      </c>
      <c r="D982" t="s">
        <v>34</v>
      </c>
      <c r="E982">
        <v>24.806000000000001</v>
      </c>
      <c r="F982">
        <v>0.15720000000000001</v>
      </c>
      <c r="G982">
        <v>0.52280000000000004</v>
      </c>
      <c r="H982">
        <v>0.63529999999999998</v>
      </c>
      <c r="I982">
        <v>39.4497</v>
      </c>
      <c r="J982">
        <v>11.8621</v>
      </c>
    </row>
    <row r="983" spans="1:10" x14ac:dyDescent="0.25">
      <c r="A983" t="s">
        <v>2802</v>
      </c>
      <c r="B983" t="s">
        <v>2803</v>
      </c>
      <c r="C983" t="s">
        <v>199</v>
      </c>
      <c r="D983" t="s">
        <v>34</v>
      </c>
      <c r="E983">
        <v>24.847200000000001</v>
      </c>
      <c r="F983">
        <v>0.378</v>
      </c>
      <c r="G983">
        <v>1.5828</v>
      </c>
      <c r="H983">
        <v>1.1873</v>
      </c>
      <c r="I983">
        <v>16.433299999999999</v>
      </c>
      <c r="J983">
        <v>3.9245999999999999</v>
      </c>
    </row>
    <row r="984" spans="1:10" x14ac:dyDescent="0.25">
      <c r="A984" t="s">
        <v>2804</v>
      </c>
      <c r="B984" t="s">
        <v>2805</v>
      </c>
      <c r="C984" t="s">
        <v>2806</v>
      </c>
      <c r="D984" t="s">
        <v>34</v>
      </c>
      <c r="E984">
        <v>24.8781</v>
      </c>
      <c r="F984">
        <v>0.12590000000000001</v>
      </c>
      <c r="G984">
        <v>0.87460000000000004</v>
      </c>
      <c r="H984">
        <v>0.83660000000000001</v>
      </c>
      <c r="I984">
        <v>49.400500000000001</v>
      </c>
      <c r="J984">
        <v>7.1113</v>
      </c>
    </row>
    <row r="985" spans="1:10" x14ac:dyDescent="0.25">
      <c r="A985" t="s">
        <v>2807</v>
      </c>
      <c r="B985" t="s">
        <v>2808</v>
      </c>
      <c r="C985" t="s">
        <v>2809</v>
      </c>
      <c r="D985" t="s">
        <v>11</v>
      </c>
      <c r="E985">
        <v>24.902100000000001</v>
      </c>
      <c r="F985">
        <v>-0.52539999999999998</v>
      </c>
      <c r="G985">
        <v>-10.3995</v>
      </c>
      <c r="H985">
        <v>-0.48559999999999998</v>
      </c>
      <c r="I985">
        <v>-11.8491</v>
      </c>
      <c r="J985">
        <v>-0.59860000000000002</v>
      </c>
    </row>
    <row r="986" spans="1:10" x14ac:dyDescent="0.25">
      <c r="A986" t="s">
        <v>2810</v>
      </c>
      <c r="B986" t="s">
        <v>2811</v>
      </c>
      <c r="C986" t="s">
        <v>2812</v>
      </c>
      <c r="D986" t="s">
        <v>11</v>
      </c>
      <c r="E986">
        <v>24.9023</v>
      </c>
      <c r="F986">
        <v>0.33760000000000001</v>
      </c>
      <c r="G986">
        <v>1.1733</v>
      </c>
      <c r="H986">
        <v>0.77159999999999995</v>
      </c>
      <c r="I986">
        <v>18.4407</v>
      </c>
      <c r="J986">
        <v>5.306</v>
      </c>
    </row>
    <row r="987" spans="1:10" x14ac:dyDescent="0.25">
      <c r="A987" t="s">
        <v>2813</v>
      </c>
      <c r="B987" t="s">
        <v>2814</v>
      </c>
      <c r="C987" t="s">
        <v>2815</v>
      </c>
      <c r="D987" t="s">
        <v>11</v>
      </c>
      <c r="E987">
        <v>24.911999999999999</v>
      </c>
      <c r="F987">
        <v>0.1595</v>
      </c>
      <c r="G987">
        <v>0.53420000000000001</v>
      </c>
      <c r="H987">
        <v>0.64649999999999996</v>
      </c>
      <c r="I987">
        <v>39.046999999999997</v>
      </c>
      <c r="J987">
        <v>11.6586</v>
      </c>
    </row>
    <row r="988" spans="1:10" x14ac:dyDescent="0.25">
      <c r="A988" t="s">
        <v>2816</v>
      </c>
      <c r="B988" t="s">
        <v>2817</v>
      </c>
      <c r="C988" t="s">
        <v>2818</v>
      </c>
      <c r="D988" t="s">
        <v>30</v>
      </c>
      <c r="E988">
        <v>24.916399999999999</v>
      </c>
      <c r="F988">
        <v>0.2064</v>
      </c>
      <c r="G988">
        <v>-3.2519999999999998</v>
      </c>
      <c r="H988">
        <v>1.4262999999999999</v>
      </c>
      <c r="I988">
        <v>30.1797</v>
      </c>
      <c r="J988">
        <v>-1.9155</v>
      </c>
    </row>
    <row r="989" spans="1:10" x14ac:dyDescent="0.25">
      <c r="A989" t="s">
        <v>2819</v>
      </c>
      <c r="B989" t="s">
        <v>2820</v>
      </c>
      <c r="C989" t="s">
        <v>2821</v>
      </c>
      <c r="D989" t="s">
        <v>34</v>
      </c>
      <c r="E989">
        <v>24.920999999999999</v>
      </c>
      <c r="F989">
        <v>0.12529999999999999</v>
      </c>
      <c r="G989">
        <v>0.14410000000000001</v>
      </c>
      <c r="H989">
        <v>0.1542</v>
      </c>
      <c r="I989">
        <v>49.722700000000003</v>
      </c>
      <c r="J989">
        <v>43.235599999999998</v>
      </c>
    </row>
    <row r="990" spans="1:10" x14ac:dyDescent="0.25">
      <c r="A990" t="s">
        <v>2822</v>
      </c>
      <c r="B990" t="s">
        <v>2823</v>
      </c>
      <c r="C990" t="s">
        <v>577</v>
      </c>
      <c r="D990" t="s">
        <v>34</v>
      </c>
      <c r="E990">
        <v>24.962299999999999</v>
      </c>
      <c r="F990">
        <v>0.17929999999999999</v>
      </c>
      <c r="G990">
        <v>0.76970000000000005</v>
      </c>
      <c r="H990">
        <v>0.73299999999999998</v>
      </c>
      <c r="I990">
        <v>34.805199999999999</v>
      </c>
      <c r="J990">
        <v>8.1077999999999992</v>
      </c>
    </row>
    <row r="991" spans="1:10" x14ac:dyDescent="0.25">
      <c r="A991" t="s">
        <v>2824</v>
      </c>
      <c r="B991" t="s">
        <v>2825</v>
      </c>
      <c r="C991" t="s">
        <v>2826</v>
      </c>
      <c r="D991" t="s">
        <v>30</v>
      </c>
      <c r="E991">
        <v>24.974599999999999</v>
      </c>
      <c r="F991">
        <v>0.13439999999999999</v>
      </c>
      <c r="G991">
        <v>0.47099999999999997</v>
      </c>
      <c r="H991">
        <v>0.26319999999999999</v>
      </c>
      <c r="I991">
        <v>46.4557</v>
      </c>
      <c r="J991">
        <v>13.2562</v>
      </c>
    </row>
    <row r="992" spans="1:10" x14ac:dyDescent="0.25">
      <c r="A992" t="s">
        <v>2827</v>
      </c>
      <c r="B992" t="s">
        <v>2828</v>
      </c>
      <c r="C992" t="s">
        <v>2829</v>
      </c>
      <c r="D992" t="s">
        <v>19</v>
      </c>
      <c r="E992">
        <v>24.988800000000001</v>
      </c>
      <c r="F992">
        <v>-0.2606</v>
      </c>
      <c r="G992">
        <v>-2.0851000000000002</v>
      </c>
      <c r="H992">
        <v>0.2051</v>
      </c>
      <c r="I992">
        <v>-23.9724</v>
      </c>
      <c r="J992">
        <v>-2.9961000000000002</v>
      </c>
    </row>
    <row r="993" spans="1:10" x14ac:dyDescent="0.25">
      <c r="A993" t="s">
        <v>2830</v>
      </c>
      <c r="B993" t="s">
        <v>2831</v>
      </c>
      <c r="C993" t="s">
        <v>2832</v>
      </c>
      <c r="D993" t="s">
        <v>34</v>
      </c>
      <c r="E993">
        <v>25.005099999999999</v>
      </c>
      <c r="F993">
        <v>0.1162</v>
      </c>
      <c r="G993">
        <v>0.52880000000000005</v>
      </c>
      <c r="H993">
        <v>0.48070000000000002</v>
      </c>
      <c r="I993">
        <v>53.797499999999999</v>
      </c>
      <c r="J993">
        <v>11.8216</v>
      </c>
    </row>
    <row r="994" spans="1:10" x14ac:dyDescent="0.25">
      <c r="A994" t="s">
        <v>2833</v>
      </c>
      <c r="B994" t="s">
        <v>2834</v>
      </c>
      <c r="C994" t="s">
        <v>2835</v>
      </c>
      <c r="D994" t="s">
        <v>19</v>
      </c>
      <c r="E994">
        <v>25.013300000000001</v>
      </c>
      <c r="F994">
        <v>0.32290000000000002</v>
      </c>
      <c r="G994">
        <v>-1.1233</v>
      </c>
      <c r="H994">
        <v>0.2306</v>
      </c>
      <c r="I994">
        <v>19.366099999999999</v>
      </c>
      <c r="J994">
        <v>-5.5669000000000004</v>
      </c>
    </row>
    <row r="995" spans="1:10" x14ac:dyDescent="0.25">
      <c r="A995" t="s">
        <v>2836</v>
      </c>
      <c r="B995" t="s">
        <v>2837</v>
      </c>
      <c r="C995" t="s">
        <v>199</v>
      </c>
      <c r="D995" t="s">
        <v>26</v>
      </c>
      <c r="E995">
        <v>25.025300000000001</v>
      </c>
      <c r="F995">
        <v>0.28560000000000002</v>
      </c>
      <c r="G995">
        <v>0.92369999999999997</v>
      </c>
      <c r="H995">
        <v>0.89610000000000001</v>
      </c>
      <c r="I995">
        <v>21.905899999999999</v>
      </c>
      <c r="J995">
        <v>6.7731000000000003</v>
      </c>
    </row>
    <row r="996" spans="1:10" x14ac:dyDescent="0.25">
      <c r="A996" t="s">
        <v>2838</v>
      </c>
      <c r="B996" t="s">
        <v>2839</v>
      </c>
      <c r="C996" t="s">
        <v>2840</v>
      </c>
      <c r="D996" t="s">
        <v>11</v>
      </c>
      <c r="E996">
        <v>25.0442</v>
      </c>
      <c r="F996">
        <v>0.35410000000000003</v>
      </c>
      <c r="G996">
        <v>1.3574999999999999</v>
      </c>
      <c r="H996">
        <v>0.34279999999999999</v>
      </c>
      <c r="I996">
        <v>17.6816</v>
      </c>
      <c r="J996">
        <v>4.6121999999999996</v>
      </c>
    </row>
    <row r="997" spans="1:10" x14ac:dyDescent="0.25">
      <c r="A997" t="s">
        <v>2841</v>
      </c>
      <c r="B997" t="s">
        <v>2842</v>
      </c>
      <c r="C997" t="s">
        <v>2843</v>
      </c>
      <c r="D997" t="s">
        <v>722</v>
      </c>
      <c r="E997">
        <v>25.051100000000002</v>
      </c>
      <c r="F997">
        <v>3.8699999999999998E-2</v>
      </c>
      <c r="G997">
        <v>0.29759999999999998</v>
      </c>
      <c r="H997">
        <v>0.18629999999999999</v>
      </c>
      <c r="I997">
        <v>161.8288</v>
      </c>
      <c r="J997">
        <v>21.0443</v>
      </c>
    </row>
    <row r="998" spans="1:10" x14ac:dyDescent="0.25">
      <c r="A998" t="s">
        <v>2844</v>
      </c>
      <c r="B998" t="s">
        <v>2845</v>
      </c>
      <c r="C998" t="s">
        <v>2846</v>
      </c>
      <c r="D998" t="s">
        <v>30</v>
      </c>
      <c r="E998">
        <v>25.061499999999999</v>
      </c>
      <c r="F998">
        <v>2.12E-2</v>
      </c>
      <c r="G998">
        <v>-0.78879999999999995</v>
      </c>
      <c r="H998">
        <v>0.1009</v>
      </c>
      <c r="I998">
        <v>295.53660000000002</v>
      </c>
      <c r="J998">
        <v>-7.9428999999999998</v>
      </c>
    </row>
    <row r="999" spans="1:10" x14ac:dyDescent="0.25">
      <c r="A999" t="s">
        <v>2847</v>
      </c>
      <c r="B999" t="s">
        <v>2848</v>
      </c>
      <c r="C999" t="s">
        <v>64</v>
      </c>
      <c r="D999" t="s">
        <v>139</v>
      </c>
      <c r="E999">
        <v>25.0642</v>
      </c>
      <c r="F999">
        <v>0.31569999999999998</v>
      </c>
      <c r="G999">
        <v>-5.6509</v>
      </c>
      <c r="H999">
        <v>0.56179999999999997</v>
      </c>
      <c r="I999">
        <v>19.848099999999999</v>
      </c>
      <c r="J999">
        <v>-1.1089</v>
      </c>
    </row>
    <row r="1000" spans="1:10" x14ac:dyDescent="0.25">
      <c r="A1000" t="s">
        <v>2849</v>
      </c>
      <c r="B1000" t="s">
        <v>2850</v>
      </c>
      <c r="C1000" t="s">
        <v>2851</v>
      </c>
      <c r="D1000" t="s">
        <v>34</v>
      </c>
      <c r="E1000">
        <v>25.09</v>
      </c>
      <c r="F1000">
        <v>0.26279999999999998</v>
      </c>
      <c r="G1000">
        <v>7.0099999999999996E-2</v>
      </c>
      <c r="H1000">
        <v>-0.38179999999999997</v>
      </c>
      <c r="I1000">
        <v>23.867999999999999</v>
      </c>
      <c r="J1000">
        <v>89.479299999999995</v>
      </c>
    </row>
    <row r="1001" spans="1:10" x14ac:dyDescent="0.25">
      <c r="A1001" t="s">
        <v>2852</v>
      </c>
      <c r="B1001" t="s">
        <v>2853</v>
      </c>
      <c r="C1001" t="s">
        <v>2854</v>
      </c>
      <c r="D1001" t="s">
        <v>19</v>
      </c>
      <c r="E1001">
        <v>25.091999999999999</v>
      </c>
      <c r="F1001">
        <v>-0.14499999999999999</v>
      </c>
      <c r="G1001">
        <v>-1.7492000000000001</v>
      </c>
      <c r="H1001">
        <v>0.18010000000000001</v>
      </c>
      <c r="I1001">
        <v>-43.262099999999997</v>
      </c>
      <c r="J1001">
        <v>-3.5861999999999998</v>
      </c>
    </row>
    <row r="1002" spans="1:10" x14ac:dyDescent="0.25">
      <c r="A1002" t="s">
        <v>2855</v>
      </c>
      <c r="B1002" t="s">
        <v>2856</v>
      </c>
      <c r="C1002" t="s">
        <v>2857</v>
      </c>
      <c r="D1002" t="s">
        <v>19</v>
      </c>
      <c r="E1002">
        <v>25.1904</v>
      </c>
      <c r="F1002">
        <v>6.8199999999999997E-2</v>
      </c>
      <c r="G1002">
        <v>-1.5270999999999999</v>
      </c>
      <c r="H1002">
        <v>0.30809999999999998</v>
      </c>
      <c r="I1002">
        <v>92.340199999999996</v>
      </c>
      <c r="J1002">
        <v>-4.1238999999999999</v>
      </c>
    </row>
    <row r="1003" spans="1:10" x14ac:dyDescent="0.25">
      <c r="A1003" t="s">
        <v>2858</v>
      </c>
      <c r="B1003" t="s">
        <v>2859</v>
      </c>
      <c r="C1003" t="s">
        <v>2860</v>
      </c>
      <c r="D1003" t="s">
        <v>11</v>
      </c>
      <c r="E1003">
        <v>25.2118</v>
      </c>
      <c r="F1003">
        <v>0.1003</v>
      </c>
      <c r="G1003">
        <v>0.40360000000000001</v>
      </c>
      <c r="H1003">
        <v>0.55159999999999998</v>
      </c>
      <c r="I1003">
        <v>62.841000000000001</v>
      </c>
      <c r="J1003">
        <v>15.6168</v>
      </c>
    </row>
    <row r="1004" spans="1:10" x14ac:dyDescent="0.25">
      <c r="A1004" t="s">
        <v>2861</v>
      </c>
      <c r="B1004" t="s">
        <v>2862</v>
      </c>
      <c r="C1004" t="s">
        <v>2863</v>
      </c>
      <c r="D1004" t="s">
        <v>11</v>
      </c>
      <c r="E1004">
        <v>25.2562</v>
      </c>
      <c r="F1004">
        <v>0.11260000000000001</v>
      </c>
      <c r="G1004">
        <v>0.67900000000000005</v>
      </c>
      <c r="H1004">
        <v>1.0319</v>
      </c>
      <c r="I1004">
        <v>56.075000000000003</v>
      </c>
      <c r="J1004">
        <v>9.2989999999999995</v>
      </c>
    </row>
    <row r="1005" spans="1:10" x14ac:dyDescent="0.25">
      <c r="A1005" t="s">
        <v>2864</v>
      </c>
      <c r="B1005" t="s">
        <v>2865</v>
      </c>
      <c r="C1005" t="s">
        <v>2866</v>
      </c>
      <c r="D1005" t="s">
        <v>11</v>
      </c>
      <c r="E1005">
        <v>25.256599999999999</v>
      </c>
      <c r="F1005">
        <v>7.8E-2</v>
      </c>
      <c r="G1005">
        <v>0.24030000000000001</v>
      </c>
      <c r="H1005">
        <v>0.1182</v>
      </c>
      <c r="I1005">
        <v>80.950599999999994</v>
      </c>
      <c r="J1005">
        <v>26.2761</v>
      </c>
    </row>
    <row r="1006" spans="1:10" x14ac:dyDescent="0.25">
      <c r="A1006" t="s">
        <v>2867</v>
      </c>
      <c r="B1006" t="s">
        <v>2868</v>
      </c>
      <c r="C1006" t="s">
        <v>2869</v>
      </c>
      <c r="D1006" t="s">
        <v>34</v>
      </c>
      <c r="E1006">
        <v>25.2944</v>
      </c>
      <c r="F1006">
        <v>2.63E-2</v>
      </c>
      <c r="G1006">
        <v>8.8700000000000001E-2</v>
      </c>
      <c r="H1006">
        <v>0.34410000000000002</v>
      </c>
      <c r="I1006">
        <v>240.44110000000001</v>
      </c>
      <c r="J1006">
        <v>71.292000000000002</v>
      </c>
    </row>
    <row r="1007" spans="1:10" x14ac:dyDescent="0.25">
      <c r="A1007" t="s">
        <v>2870</v>
      </c>
      <c r="B1007" t="s">
        <v>2871</v>
      </c>
      <c r="C1007" t="s">
        <v>2872</v>
      </c>
      <c r="D1007" t="s">
        <v>34</v>
      </c>
      <c r="E1007">
        <v>25.3</v>
      </c>
      <c r="F1007">
        <v>0.2016</v>
      </c>
      <c r="G1007">
        <v>1.1585000000000001</v>
      </c>
      <c r="H1007">
        <v>1.0036</v>
      </c>
      <c r="I1007">
        <v>31.373999999999999</v>
      </c>
      <c r="J1007">
        <v>5.4596</v>
      </c>
    </row>
    <row r="1008" spans="1:10" x14ac:dyDescent="0.25">
      <c r="A1008" t="s">
        <v>2873</v>
      </c>
      <c r="B1008" t="s">
        <v>2874</v>
      </c>
      <c r="C1008" t="s">
        <v>2875</v>
      </c>
      <c r="D1008" t="s">
        <v>30</v>
      </c>
      <c r="E1008">
        <v>25.3218</v>
      </c>
      <c r="F1008">
        <v>5.9700000000000003E-2</v>
      </c>
      <c r="G1008">
        <v>0.33610000000000001</v>
      </c>
      <c r="H1008">
        <v>0.37040000000000001</v>
      </c>
      <c r="I1008">
        <v>106.0377</v>
      </c>
      <c r="J1008">
        <v>18.835000000000001</v>
      </c>
    </row>
    <row r="1009" spans="1:10" x14ac:dyDescent="0.25">
      <c r="A1009" t="s">
        <v>2876</v>
      </c>
      <c r="B1009" t="s">
        <v>2877</v>
      </c>
      <c r="C1009" t="s">
        <v>2878</v>
      </c>
      <c r="D1009" t="s">
        <v>34</v>
      </c>
      <c r="E1009">
        <v>25.323799999999999</v>
      </c>
      <c r="F1009">
        <v>6.6500000000000004E-2</v>
      </c>
      <c r="G1009">
        <v>0.27879999999999999</v>
      </c>
      <c r="H1009">
        <v>0.1893</v>
      </c>
      <c r="I1009">
        <v>95.202299999999994</v>
      </c>
      <c r="J1009">
        <v>22.707899999999999</v>
      </c>
    </row>
    <row r="1010" spans="1:10" x14ac:dyDescent="0.25">
      <c r="A1010" t="s">
        <v>2879</v>
      </c>
      <c r="B1010" t="s">
        <v>2880</v>
      </c>
      <c r="C1010" t="s">
        <v>2881</v>
      </c>
      <c r="D1010" t="s">
        <v>119</v>
      </c>
      <c r="E1010">
        <v>25.327000000000002</v>
      </c>
      <c r="F1010">
        <v>0.1169</v>
      </c>
      <c r="G1010">
        <v>0.79349999999999998</v>
      </c>
      <c r="H1010">
        <v>0.62</v>
      </c>
      <c r="I1010">
        <v>54.163800000000002</v>
      </c>
      <c r="J1010">
        <v>7.9794999999999998</v>
      </c>
    </row>
    <row r="1011" spans="1:10" x14ac:dyDescent="0.25">
      <c r="A1011" t="s">
        <v>2882</v>
      </c>
      <c r="B1011" t="s">
        <v>2883</v>
      </c>
      <c r="C1011" t="s">
        <v>2884</v>
      </c>
      <c r="D1011" t="s">
        <v>15</v>
      </c>
      <c r="E1011">
        <v>25.336400000000001</v>
      </c>
      <c r="F1011">
        <v>0.1333</v>
      </c>
      <c r="G1011">
        <v>0.18390000000000001</v>
      </c>
      <c r="H1011">
        <v>0.18379999999999999</v>
      </c>
      <c r="I1011">
        <v>47.517600000000002</v>
      </c>
      <c r="J1011">
        <v>34.443199999999997</v>
      </c>
    </row>
    <row r="1012" spans="1:10" x14ac:dyDescent="0.25">
      <c r="A1012" t="s">
        <v>2885</v>
      </c>
      <c r="B1012" t="s">
        <v>2886</v>
      </c>
      <c r="C1012" t="s">
        <v>2887</v>
      </c>
      <c r="D1012" t="s">
        <v>15</v>
      </c>
      <c r="E1012">
        <v>25.350999999999999</v>
      </c>
      <c r="F1012">
        <v>9.7100000000000006E-2</v>
      </c>
      <c r="G1012">
        <v>5.8200000000000002E-2</v>
      </c>
      <c r="H1012">
        <v>8.2900000000000001E-2</v>
      </c>
      <c r="I1012">
        <v>65.270300000000006</v>
      </c>
      <c r="J1012">
        <v>108.896</v>
      </c>
    </row>
    <row r="1013" spans="1:10" x14ac:dyDescent="0.25">
      <c r="A1013" t="s">
        <v>2888</v>
      </c>
      <c r="B1013" t="s">
        <v>2889</v>
      </c>
      <c r="C1013" t="s">
        <v>2890</v>
      </c>
      <c r="D1013" t="s">
        <v>123</v>
      </c>
      <c r="E1013">
        <v>25.3535</v>
      </c>
      <c r="F1013">
        <v>-9.98E-2</v>
      </c>
      <c r="G1013">
        <v>1.0355000000000001</v>
      </c>
      <c r="H1013">
        <v>0.90590000000000004</v>
      </c>
      <c r="I1013">
        <v>-63.510800000000003</v>
      </c>
      <c r="J1013">
        <v>6.1211000000000002</v>
      </c>
    </row>
    <row r="1014" spans="1:10" x14ac:dyDescent="0.25">
      <c r="A1014" t="s">
        <v>2891</v>
      </c>
      <c r="B1014" t="s">
        <v>2892</v>
      </c>
      <c r="C1014" t="s">
        <v>2893</v>
      </c>
      <c r="D1014" t="s">
        <v>19</v>
      </c>
      <c r="E1014">
        <v>25.375399999999999</v>
      </c>
      <c r="F1014">
        <v>-4.4999999999999998E-2</v>
      </c>
      <c r="G1014">
        <v>0.1389</v>
      </c>
      <c r="H1014">
        <v>0.21709999999999999</v>
      </c>
      <c r="I1014">
        <v>-140.9744</v>
      </c>
      <c r="J1014">
        <v>45.6721</v>
      </c>
    </row>
    <row r="1015" spans="1:10" x14ac:dyDescent="0.25">
      <c r="A1015" t="s">
        <v>2894</v>
      </c>
      <c r="B1015" t="s">
        <v>2895</v>
      </c>
      <c r="C1015" t="s">
        <v>2896</v>
      </c>
      <c r="D1015" t="s">
        <v>19</v>
      </c>
      <c r="E1015">
        <v>25.3916</v>
      </c>
      <c r="F1015">
        <v>0.29199999999999998</v>
      </c>
      <c r="G1015">
        <v>-10.3927</v>
      </c>
      <c r="H1015">
        <v>0.29339999999999999</v>
      </c>
      <c r="I1015">
        <v>21.7394</v>
      </c>
      <c r="J1015">
        <v>-0.61080000000000001</v>
      </c>
    </row>
    <row r="1016" spans="1:10" x14ac:dyDescent="0.25">
      <c r="A1016" t="s">
        <v>2897</v>
      </c>
      <c r="B1016" t="s">
        <v>2898</v>
      </c>
      <c r="C1016" t="s">
        <v>2899</v>
      </c>
      <c r="D1016" t="s">
        <v>34</v>
      </c>
      <c r="E1016">
        <v>25.396799999999999</v>
      </c>
      <c r="F1016">
        <v>3.6600000000000001E-2</v>
      </c>
      <c r="G1016">
        <v>1.2827</v>
      </c>
      <c r="H1016">
        <v>1.5527</v>
      </c>
      <c r="I1016">
        <v>173.47540000000001</v>
      </c>
      <c r="J1016">
        <v>4.9499000000000004</v>
      </c>
    </row>
    <row r="1017" spans="1:10" x14ac:dyDescent="0.25">
      <c r="A1017" t="s">
        <v>2900</v>
      </c>
      <c r="B1017" t="s">
        <v>2901</v>
      </c>
      <c r="C1017" t="s">
        <v>2902</v>
      </c>
      <c r="D1017" t="s">
        <v>34</v>
      </c>
      <c r="E1017">
        <v>25.406099999999999</v>
      </c>
      <c r="F1017">
        <v>0.1124</v>
      </c>
      <c r="G1017">
        <v>1.3129</v>
      </c>
      <c r="H1017">
        <v>1.1423000000000001</v>
      </c>
      <c r="I1017">
        <v>56.508200000000002</v>
      </c>
      <c r="J1017">
        <v>4.8377999999999997</v>
      </c>
    </row>
    <row r="1018" spans="1:10" x14ac:dyDescent="0.25">
      <c r="A1018" t="s">
        <v>2903</v>
      </c>
      <c r="B1018" t="s">
        <v>2904</v>
      </c>
      <c r="C1018" t="s">
        <v>142</v>
      </c>
      <c r="D1018" t="s">
        <v>34</v>
      </c>
      <c r="E1018">
        <v>25.41</v>
      </c>
      <c r="F1018">
        <v>4.53E-2</v>
      </c>
      <c r="G1018">
        <v>0.23699999999999999</v>
      </c>
      <c r="H1018">
        <v>0.35449999999999998</v>
      </c>
      <c r="I1018">
        <v>140.23179999999999</v>
      </c>
      <c r="J1018">
        <v>26.803799999999999</v>
      </c>
    </row>
    <row r="1019" spans="1:10" x14ac:dyDescent="0.25">
      <c r="A1019" t="s">
        <v>2905</v>
      </c>
      <c r="B1019" t="s">
        <v>2906</v>
      </c>
      <c r="C1019" t="s">
        <v>1883</v>
      </c>
      <c r="D1019" t="s">
        <v>34</v>
      </c>
      <c r="E1019">
        <v>25.411300000000001</v>
      </c>
      <c r="F1019">
        <v>0.4602</v>
      </c>
      <c r="G1019">
        <v>1.4882</v>
      </c>
      <c r="H1019">
        <v>0.92259999999999998</v>
      </c>
      <c r="I1019">
        <v>13.804500000000001</v>
      </c>
      <c r="J1019">
        <v>4.2687999999999997</v>
      </c>
    </row>
    <row r="1020" spans="1:10" x14ac:dyDescent="0.25">
      <c r="A1020" t="s">
        <v>2907</v>
      </c>
      <c r="B1020" t="s">
        <v>2908</v>
      </c>
      <c r="C1020" t="s">
        <v>2193</v>
      </c>
      <c r="D1020" t="s">
        <v>30</v>
      </c>
      <c r="E1020">
        <v>25.412700000000001</v>
      </c>
      <c r="F1020">
        <v>0.25679999999999997</v>
      </c>
      <c r="G1020">
        <v>1.0657000000000001</v>
      </c>
      <c r="H1020">
        <v>1.0034000000000001</v>
      </c>
      <c r="I1020">
        <v>24.739799999999999</v>
      </c>
      <c r="J1020">
        <v>5.9615</v>
      </c>
    </row>
    <row r="1021" spans="1:10" x14ac:dyDescent="0.25">
      <c r="A1021" t="s">
        <v>2909</v>
      </c>
      <c r="B1021" t="s">
        <v>2910</v>
      </c>
      <c r="C1021" t="s">
        <v>2911</v>
      </c>
      <c r="D1021" t="s">
        <v>19</v>
      </c>
      <c r="E1021">
        <v>25.429099999999998</v>
      </c>
      <c r="F1021">
        <v>-0.10929999999999999</v>
      </c>
      <c r="G1021">
        <v>1.6999999999999999E-3</v>
      </c>
      <c r="H1021">
        <v>0.17230000000000001</v>
      </c>
      <c r="I1021">
        <v>-58.163499999999999</v>
      </c>
      <c r="J1021">
        <v>3739.5735</v>
      </c>
    </row>
    <row r="1022" spans="1:10" x14ac:dyDescent="0.25">
      <c r="A1022" t="s">
        <v>2912</v>
      </c>
      <c r="B1022" t="s">
        <v>2913</v>
      </c>
      <c r="C1022" t="s">
        <v>2914</v>
      </c>
      <c r="D1022" t="s">
        <v>34</v>
      </c>
      <c r="E1022">
        <v>25.474499999999999</v>
      </c>
      <c r="F1022">
        <v>9.8500000000000004E-2</v>
      </c>
      <c r="G1022">
        <v>0.60029999999999994</v>
      </c>
      <c r="H1022">
        <v>0.42620000000000002</v>
      </c>
      <c r="I1022">
        <v>64.656099999999995</v>
      </c>
      <c r="J1022">
        <v>10.6091</v>
      </c>
    </row>
    <row r="1023" spans="1:10" x14ac:dyDescent="0.25">
      <c r="A1023" t="s">
        <v>2915</v>
      </c>
      <c r="B1023" t="s">
        <v>2916</v>
      </c>
      <c r="C1023" t="s">
        <v>577</v>
      </c>
      <c r="D1023" t="s">
        <v>11</v>
      </c>
      <c r="E1023">
        <v>25.479600000000001</v>
      </c>
      <c r="F1023">
        <v>0.21490000000000001</v>
      </c>
      <c r="G1023">
        <v>0.85589999999999999</v>
      </c>
      <c r="H1023">
        <v>0.74490000000000001</v>
      </c>
      <c r="I1023">
        <v>29.641200000000001</v>
      </c>
      <c r="J1023">
        <v>7.4423000000000004</v>
      </c>
    </row>
    <row r="1024" spans="1:10" x14ac:dyDescent="0.25">
      <c r="A1024" t="s">
        <v>2917</v>
      </c>
      <c r="B1024" t="s">
        <v>2918</v>
      </c>
      <c r="C1024" t="s">
        <v>2919</v>
      </c>
      <c r="D1024" t="s">
        <v>15</v>
      </c>
      <c r="E1024">
        <v>25.488</v>
      </c>
      <c r="F1024">
        <v>0.18410000000000001</v>
      </c>
      <c r="G1024">
        <v>0.86560000000000004</v>
      </c>
      <c r="H1024">
        <v>0.67820000000000003</v>
      </c>
      <c r="I1024">
        <v>34.611600000000003</v>
      </c>
      <c r="J1024">
        <v>7.3613999999999997</v>
      </c>
    </row>
    <row r="1025" spans="1:10" x14ac:dyDescent="0.25">
      <c r="A1025" t="s">
        <v>2920</v>
      </c>
      <c r="B1025" t="s">
        <v>2921</v>
      </c>
      <c r="C1025" t="s">
        <v>199</v>
      </c>
      <c r="D1025" t="s">
        <v>30</v>
      </c>
      <c r="E1025">
        <v>25.4971</v>
      </c>
      <c r="F1025">
        <v>0.23219999999999999</v>
      </c>
      <c r="G1025">
        <v>0.73319999999999996</v>
      </c>
      <c r="H1025">
        <v>0.56969999999999998</v>
      </c>
      <c r="I1025">
        <v>27.451699999999999</v>
      </c>
      <c r="J1025">
        <v>8.6937999999999995</v>
      </c>
    </row>
    <row r="1026" spans="1:10" x14ac:dyDescent="0.25">
      <c r="A1026" t="s">
        <v>2922</v>
      </c>
      <c r="B1026" t="s">
        <v>2923</v>
      </c>
      <c r="C1026" t="s">
        <v>214</v>
      </c>
      <c r="D1026" t="s">
        <v>30</v>
      </c>
      <c r="E1026">
        <v>25.512</v>
      </c>
      <c r="F1026">
        <v>0.16830000000000001</v>
      </c>
      <c r="G1026">
        <v>0.76990000000000003</v>
      </c>
      <c r="H1026">
        <v>0.77349999999999997</v>
      </c>
      <c r="I1026">
        <v>37.896599999999999</v>
      </c>
      <c r="J1026">
        <v>8.2842000000000002</v>
      </c>
    </row>
    <row r="1027" spans="1:10" x14ac:dyDescent="0.25">
      <c r="A1027" t="s">
        <v>2924</v>
      </c>
      <c r="B1027" t="s">
        <v>2925</v>
      </c>
      <c r="C1027" t="s">
        <v>2926</v>
      </c>
      <c r="D1027" t="s">
        <v>11</v>
      </c>
      <c r="E1027">
        <v>25.516300000000001</v>
      </c>
      <c r="F1027">
        <v>0.22420000000000001</v>
      </c>
      <c r="G1027">
        <v>5.8799999999999998E-2</v>
      </c>
      <c r="H1027">
        <v>0.36009999999999998</v>
      </c>
      <c r="I1027">
        <v>28.4526</v>
      </c>
      <c r="J1027">
        <v>108.4877</v>
      </c>
    </row>
    <row r="1028" spans="1:10" x14ac:dyDescent="0.25">
      <c r="A1028" t="s">
        <v>2927</v>
      </c>
      <c r="B1028" t="s">
        <v>2928</v>
      </c>
      <c r="C1028" t="s">
        <v>214</v>
      </c>
      <c r="D1028" t="s">
        <v>11</v>
      </c>
      <c r="E1028">
        <v>25.5319</v>
      </c>
      <c r="F1028">
        <v>7.9000000000000008E-3</v>
      </c>
      <c r="G1028">
        <v>0.2127</v>
      </c>
      <c r="H1028">
        <v>0.52180000000000004</v>
      </c>
      <c r="I1028">
        <v>807.97149999999999</v>
      </c>
      <c r="J1028">
        <v>30.0093</v>
      </c>
    </row>
    <row r="1029" spans="1:10" x14ac:dyDescent="0.25">
      <c r="A1029" t="s">
        <v>2929</v>
      </c>
      <c r="B1029" t="s">
        <v>2930</v>
      </c>
      <c r="C1029" t="s">
        <v>1883</v>
      </c>
      <c r="D1029" t="s">
        <v>34</v>
      </c>
      <c r="E1029">
        <v>25.534600000000001</v>
      </c>
      <c r="F1029">
        <v>-0.17599999999999999</v>
      </c>
      <c r="G1029">
        <v>0.51929999999999998</v>
      </c>
      <c r="H1029">
        <v>0.50580000000000003</v>
      </c>
      <c r="I1029">
        <v>-36.270699999999998</v>
      </c>
      <c r="J1029">
        <v>12.2928</v>
      </c>
    </row>
    <row r="1030" spans="1:10" x14ac:dyDescent="0.25">
      <c r="A1030" t="s">
        <v>2931</v>
      </c>
      <c r="B1030" t="s">
        <v>2932</v>
      </c>
      <c r="C1030" t="s">
        <v>2933</v>
      </c>
      <c r="D1030" t="s">
        <v>34</v>
      </c>
      <c r="E1030">
        <v>25.5548</v>
      </c>
      <c r="F1030">
        <v>0.12970000000000001</v>
      </c>
      <c r="G1030">
        <v>0.75439999999999996</v>
      </c>
      <c r="H1030">
        <v>0.62780000000000002</v>
      </c>
      <c r="I1030">
        <v>49.2575</v>
      </c>
      <c r="J1030">
        <v>8.4686000000000003</v>
      </c>
    </row>
    <row r="1031" spans="1:10" x14ac:dyDescent="0.25">
      <c r="A1031" t="s">
        <v>2934</v>
      </c>
      <c r="B1031" t="s">
        <v>2935</v>
      </c>
      <c r="C1031" t="s">
        <v>2936</v>
      </c>
      <c r="D1031" t="s">
        <v>11</v>
      </c>
      <c r="E1031">
        <v>25.561199999999999</v>
      </c>
      <c r="F1031">
        <v>0.1043</v>
      </c>
      <c r="G1031">
        <v>1.0041</v>
      </c>
      <c r="H1031">
        <v>0.73380000000000001</v>
      </c>
      <c r="I1031">
        <v>61.268500000000003</v>
      </c>
      <c r="J1031">
        <v>6.3642000000000003</v>
      </c>
    </row>
    <row r="1032" spans="1:10" x14ac:dyDescent="0.25">
      <c r="A1032" t="s">
        <v>2937</v>
      </c>
      <c r="B1032" t="s">
        <v>2938</v>
      </c>
      <c r="C1032" t="s">
        <v>2939</v>
      </c>
      <c r="D1032" t="s">
        <v>19</v>
      </c>
      <c r="E1032">
        <v>25.594000000000001</v>
      </c>
      <c r="F1032">
        <v>-4.8800000000000003E-2</v>
      </c>
      <c r="G1032">
        <v>8.6199999999999999E-2</v>
      </c>
      <c r="H1032">
        <v>0.26169999999999999</v>
      </c>
      <c r="I1032">
        <v>-131.11680000000001</v>
      </c>
      <c r="J1032">
        <v>74.228499999999997</v>
      </c>
    </row>
    <row r="1033" spans="1:10" x14ac:dyDescent="0.25">
      <c r="A1033" t="s">
        <v>2940</v>
      </c>
      <c r="B1033" t="s">
        <v>2941</v>
      </c>
      <c r="C1033" t="s">
        <v>577</v>
      </c>
      <c r="D1033" t="s">
        <v>34</v>
      </c>
      <c r="E1033">
        <v>25.6038</v>
      </c>
      <c r="F1033">
        <v>7.22E-2</v>
      </c>
      <c r="G1033">
        <v>0.76639999999999997</v>
      </c>
      <c r="H1033">
        <v>0.90620000000000001</v>
      </c>
      <c r="I1033">
        <v>88.655799999999999</v>
      </c>
      <c r="J1033">
        <v>8.3520000000000003</v>
      </c>
    </row>
    <row r="1034" spans="1:10" x14ac:dyDescent="0.25">
      <c r="A1034" t="s">
        <v>2942</v>
      </c>
      <c r="B1034" t="s">
        <v>2943</v>
      </c>
      <c r="C1034" t="s">
        <v>2944</v>
      </c>
      <c r="D1034" t="s">
        <v>34</v>
      </c>
      <c r="E1034">
        <v>25.6555</v>
      </c>
      <c r="F1034">
        <v>-0.10059999999999999</v>
      </c>
      <c r="G1034">
        <v>0.1497</v>
      </c>
      <c r="H1034">
        <v>9.0399999999999994E-2</v>
      </c>
      <c r="I1034">
        <v>-63.7562</v>
      </c>
      <c r="J1034">
        <v>42.844900000000003</v>
      </c>
    </row>
    <row r="1035" spans="1:10" x14ac:dyDescent="0.25">
      <c r="A1035" t="s">
        <v>2945</v>
      </c>
      <c r="B1035" t="s">
        <v>2946</v>
      </c>
      <c r="C1035" t="s">
        <v>2947</v>
      </c>
      <c r="D1035" t="s">
        <v>34</v>
      </c>
      <c r="E1035">
        <v>25.6738</v>
      </c>
      <c r="F1035">
        <v>0.14099999999999999</v>
      </c>
      <c r="G1035">
        <v>1.5367999999999999</v>
      </c>
      <c r="H1035">
        <v>2.1907000000000001</v>
      </c>
      <c r="I1035">
        <v>45.520899999999997</v>
      </c>
      <c r="J1035">
        <v>4.1764999999999999</v>
      </c>
    </row>
    <row r="1036" spans="1:10" x14ac:dyDescent="0.25">
      <c r="A1036" t="s">
        <v>2948</v>
      </c>
      <c r="B1036" t="s">
        <v>2949</v>
      </c>
      <c r="C1036" t="s">
        <v>2950</v>
      </c>
      <c r="D1036" t="s">
        <v>34</v>
      </c>
      <c r="E1036">
        <v>25.680499999999999</v>
      </c>
      <c r="F1036">
        <v>0.22</v>
      </c>
      <c r="G1036">
        <v>1.0021</v>
      </c>
      <c r="H1036">
        <v>0.90539999999999998</v>
      </c>
      <c r="I1036">
        <v>29.182400000000001</v>
      </c>
      <c r="J1036">
        <v>6.4066999999999998</v>
      </c>
    </row>
    <row r="1037" spans="1:10" x14ac:dyDescent="0.25">
      <c r="A1037" t="s">
        <v>2951</v>
      </c>
      <c r="B1037" t="s">
        <v>2952</v>
      </c>
      <c r="C1037" t="s">
        <v>199</v>
      </c>
      <c r="D1037" t="s">
        <v>15</v>
      </c>
      <c r="E1037">
        <v>25.6858</v>
      </c>
      <c r="F1037">
        <v>0.1883</v>
      </c>
      <c r="G1037">
        <v>1.0477000000000001</v>
      </c>
      <c r="H1037">
        <v>0.25169999999999998</v>
      </c>
      <c r="I1037">
        <v>34.102200000000003</v>
      </c>
      <c r="J1037">
        <v>6.1291000000000002</v>
      </c>
    </row>
    <row r="1038" spans="1:10" x14ac:dyDescent="0.25">
      <c r="A1038" t="s">
        <v>2953</v>
      </c>
      <c r="B1038" t="s">
        <v>2954</v>
      </c>
      <c r="C1038" t="s">
        <v>2955</v>
      </c>
      <c r="D1038" t="s">
        <v>15</v>
      </c>
      <c r="E1038">
        <v>25.7347</v>
      </c>
      <c r="F1038">
        <v>-6.1199999999999997E-2</v>
      </c>
      <c r="G1038">
        <v>-26.608599999999999</v>
      </c>
      <c r="H1038">
        <v>0.1356</v>
      </c>
      <c r="I1038">
        <v>-105.1254</v>
      </c>
      <c r="J1038">
        <v>-0.24179999999999999</v>
      </c>
    </row>
    <row r="1039" spans="1:10" x14ac:dyDescent="0.25">
      <c r="A1039" t="s">
        <v>2956</v>
      </c>
      <c r="B1039" t="s">
        <v>2957</v>
      </c>
      <c r="C1039" t="s">
        <v>2958</v>
      </c>
      <c r="D1039" t="s">
        <v>11</v>
      </c>
      <c r="E1039">
        <v>25.753299999999999</v>
      </c>
      <c r="F1039">
        <v>6.6299999999999998E-2</v>
      </c>
      <c r="G1039">
        <v>1.0501</v>
      </c>
      <c r="H1039">
        <v>0.63719999999999999</v>
      </c>
      <c r="I1039">
        <v>97.108999999999995</v>
      </c>
      <c r="J1039">
        <v>6.1311999999999998</v>
      </c>
    </row>
    <row r="1040" spans="1:10" x14ac:dyDescent="0.25">
      <c r="A1040" t="s">
        <v>2959</v>
      </c>
      <c r="B1040" t="s">
        <v>2960</v>
      </c>
      <c r="C1040" t="s">
        <v>1640</v>
      </c>
      <c r="D1040" t="s">
        <v>11</v>
      </c>
      <c r="E1040">
        <v>25.76</v>
      </c>
      <c r="F1040">
        <v>0.28860000000000002</v>
      </c>
      <c r="G1040">
        <v>1.1011</v>
      </c>
      <c r="H1040">
        <v>0.98229999999999995</v>
      </c>
      <c r="I1040">
        <v>22.314599999999999</v>
      </c>
      <c r="J1040">
        <v>5.8487</v>
      </c>
    </row>
    <row r="1041" spans="1:10" x14ac:dyDescent="0.25">
      <c r="A1041" t="s">
        <v>2961</v>
      </c>
      <c r="B1041" t="s">
        <v>2962</v>
      </c>
      <c r="C1041" t="s">
        <v>2963</v>
      </c>
      <c r="D1041" t="s">
        <v>34</v>
      </c>
      <c r="E1041">
        <v>25.765799999999999</v>
      </c>
      <c r="F1041">
        <v>0.25269999999999998</v>
      </c>
      <c r="G1041">
        <v>1.3343</v>
      </c>
      <c r="H1041">
        <v>1.0745</v>
      </c>
      <c r="I1041">
        <v>25.490500000000001</v>
      </c>
      <c r="J1041">
        <v>4.8276000000000003</v>
      </c>
    </row>
    <row r="1042" spans="1:10" x14ac:dyDescent="0.25">
      <c r="A1042" t="s">
        <v>2964</v>
      </c>
      <c r="B1042" t="s">
        <v>2965</v>
      </c>
      <c r="C1042" t="s">
        <v>2966</v>
      </c>
      <c r="D1042" t="s">
        <v>30</v>
      </c>
      <c r="E1042">
        <v>25.784300000000002</v>
      </c>
      <c r="F1042">
        <v>0.21210000000000001</v>
      </c>
      <c r="G1042">
        <v>0.35959999999999998</v>
      </c>
      <c r="H1042">
        <v>0.23630000000000001</v>
      </c>
      <c r="I1042">
        <v>30.3917</v>
      </c>
      <c r="J1042">
        <v>17.925699999999999</v>
      </c>
    </row>
    <row r="1043" spans="1:10" x14ac:dyDescent="0.25">
      <c r="A1043" t="s">
        <v>2967</v>
      </c>
      <c r="B1043" t="s">
        <v>2968</v>
      </c>
      <c r="C1043" t="s">
        <v>577</v>
      </c>
      <c r="D1043" t="s">
        <v>11</v>
      </c>
      <c r="E1043">
        <v>25.815300000000001</v>
      </c>
      <c r="F1043">
        <v>4.9799999999999997E-2</v>
      </c>
      <c r="G1043">
        <v>0.43390000000000001</v>
      </c>
      <c r="H1043">
        <v>0.52510000000000001</v>
      </c>
      <c r="I1043">
        <v>129.5949</v>
      </c>
      <c r="J1043">
        <v>14.874000000000001</v>
      </c>
    </row>
    <row r="1044" spans="1:10" x14ac:dyDescent="0.25">
      <c r="A1044" t="s">
        <v>2969</v>
      </c>
      <c r="B1044" t="s">
        <v>2970</v>
      </c>
      <c r="C1044" t="s">
        <v>214</v>
      </c>
      <c r="D1044" t="s">
        <v>26</v>
      </c>
      <c r="E1044">
        <v>25.82</v>
      </c>
      <c r="F1044">
        <v>0.48709999999999998</v>
      </c>
      <c r="G1044">
        <v>1.1954</v>
      </c>
      <c r="H1044">
        <v>1.1315</v>
      </c>
      <c r="I1044">
        <v>13.251899999999999</v>
      </c>
      <c r="J1044">
        <v>5.3998999999999997</v>
      </c>
    </row>
    <row r="1045" spans="1:10" x14ac:dyDescent="0.25">
      <c r="A1045" t="s">
        <v>2971</v>
      </c>
      <c r="B1045" t="s">
        <v>2972</v>
      </c>
      <c r="C1045" t="s">
        <v>648</v>
      </c>
      <c r="D1045" t="s">
        <v>19</v>
      </c>
      <c r="E1045">
        <v>25.8202</v>
      </c>
      <c r="F1045">
        <v>0.15229999999999999</v>
      </c>
      <c r="G1045">
        <v>0.76239999999999997</v>
      </c>
      <c r="H1045">
        <v>0.67720000000000002</v>
      </c>
      <c r="I1045">
        <v>42.383800000000001</v>
      </c>
      <c r="J1045">
        <v>8.4666999999999994</v>
      </c>
    </row>
    <row r="1046" spans="1:10" x14ac:dyDescent="0.25">
      <c r="A1046" t="s">
        <v>2973</v>
      </c>
      <c r="B1046" t="s">
        <v>2974</v>
      </c>
      <c r="C1046" t="s">
        <v>2975</v>
      </c>
      <c r="D1046" t="s">
        <v>34</v>
      </c>
      <c r="E1046">
        <v>25.851099999999999</v>
      </c>
      <c r="F1046">
        <v>0.2447</v>
      </c>
      <c r="G1046">
        <v>0.68600000000000005</v>
      </c>
      <c r="H1046">
        <v>0.5383</v>
      </c>
      <c r="I1046">
        <v>26.411000000000001</v>
      </c>
      <c r="J1046">
        <v>9.4209999999999994</v>
      </c>
    </row>
    <row r="1047" spans="1:10" x14ac:dyDescent="0.25">
      <c r="A1047" t="s">
        <v>2976</v>
      </c>
      <c r="B1047" t="s">
        <v>2977</v>
      </c>
      <c r="C1047" t="s">
        <v>2978</v>
      </c>
      <c r="D1047" t="s">
        <v>34</v>
      </c>
      <c r="E1047">
        <v>25.8523</v>
      </c>
      <c r="F1047">
        <v>0.5252</v>
      </c>
      <c r="G1047">
        <v>0.86129999999999995</v>
      </c>
      <c r="H1047">
        <v>0.37919999999999998</v>
      </c>
      <c r="I1047">
        <v>12.305899999999999</v>
      </c>
      <c r="J1047">
        <v>7.5038999999999998</v>
      </c>
    </row>
    <row r="1048" spans="1:10" x14ac:dyDescent="0.25">
      <c r="A1048" t="s">
        <v>2979</v>
      </c>
      <c r="B1048" t="s">
        <v>2980</v>
      </c>
      <c r="C1048" t="s">
        <v>2981</v>
      </c>
      <c r="D1048" t="s">
        <v>19</v>
      </c>
      <c r="E1048">
        <v>25.854299999999999</v>
      </c>
      <c r="F1048">
        <v>-5.9299999999999999E-2</v>
      </c>
      <c r="G1048">
        <v>0.55289999999999995</v>
      </c>
      <c r="H1048">
        <v>0.53690000000000004</v>
      </c>
      <c r="I1048">
        <v>-108.9979</v>
      </c>
      <c r="J1048">
        <v>11.690300000000001</v>
      </c>
    </row>
    <row r="1049" spans="1:10" x14ac:dyDescent="0.25">
      <c r="A1049" t="s">
        <v>2982</v>
      </c>
      <c r="B1049" t="s">
        <v>2983</v>
      </c>
      <c r="C1049" t="s">
        <v>577</v>
      </c>
      <c r="D1049" t="s">
        <v>123</v>
      </c>
      <c r="E1049">
        <v>25.896000000000001</v>
      </c>
      <c r="F1049">
        <v>0.83299999999999996</v>
      </c>
      <c r="G1049">
        <v>0.52580000000000005</v>
      </c>
      <c r="H1049">
        <v>0.49619999999999997</v>
      </c>
      <c r="I1049">
        <v>7.7718999999999996</v>
      </c>
      <c r="J1049">
        <v>12.3127</v>
      </c>
    </row>
    <row r="1050" spans="1:10" x14ac:dyDescent="0.25">
      <c r="A1050" t="s">
        <v>2984</v>
      </c>
      <c r="B1050" t="s">
        <v>2985</v>
      </c>
      <c r="C1050" t="s">
        <v>2986</v>
      </c>
      <c r="D1050" t="s">
        <v>19</v>
      </c>
      <c r="E1050">
        <v>25.9178</v>
      </c>
      <c r="F1050">
        <v>2.7799999999999998E-2</v>
      </c>
      <c r="G1050">
        <v>0.31019999999999998</v>
      </c>
      <c r="H1050">
        <v>0.57079999999999997</v>
      </c>
      <c r="I1050">
        <v>233.0737</v>
      </c>
      <c r="J1050">
        <v>20.888000000000002</v>
      </c>
    </row>
    <row r="1051" spans="1:10" x14ac:dyDescent="0.25">
      <c r="A1051" t="s">
        <v>2987</v>
      </c>
      <c r="B1051" t="s">
        <v>2988</v>
      </c>
      <c r="C1051" t="s">
        <v>2989</v>
      </c>
      <c r="D1051" t="s">
        <v>19</v>
      </c>
      <c r="E1051">
        <v>25.92</v>
      </c>
      <c r="F1051">
        <v>8.1500000000000003E-2</v>
      </c>
      <c r="G1051">
        <v>-0.19059999999999999</v>
      </c>
      <c r="H1051">
        <v>0.1716</v>
      </c>
      <c r="I1051">
        <v>79.509200000000007</v>
      </c>
      <c r="J1051">
        <v>-33.997900000000001</v>
      </c>
    </row>
    <row r="1052" spans="1:10" x14ac:dyDescent="0.25">
      <c r="A1052" t="s">
        <v>2990</v>
      </c>
      <c r="B1052" t="s">
        <v>2991</v>
      </c>
      <c r="C1052" t="s">
        <v>2992</v>
      </c>
      <c r="D1052" t="s">
        <v>123</v>
      </c>
      <c r="E1052">
        <v>25.920100000000001</v>
      </c>
      <c r="F1052">
        <v>-0.62570000000000003</v>
      </c>
      <c r="G1052">
        <v>0.22070000000000001</v>
      </c>
      <c r="H1052">
        <v>0.19359999999999999</v>
      </c>
      <c r="I1052">
        <v>-10.356400000000001</v>
      </c>
      <c r="J1052">
        <v>29.3612</v>
      </c>
    </row>
    <row r="1053" spans="1:10" x14ac:dyDescent="0.25">
      <c r="A1053" t="s">
        <v>2993</v>
      </c>
      <c r="B1053" t="s">
        <v>2994</v>
      </c>
      <c r="C1053" t="s">
        <v>214</v>
      </c>
      <c r="D1053" t="s">
        <v>30</v>
      </c>
      <c r="E1053">
        <v>25.924900000000001</v>
      </c>
      <c r="F1053">
        <v>-9.6699999999999994E-2</v>
      </c>
      <c r="G1053">
        <v>0.61770000000000003</v>
      </c>
      <c r="H1053">
        <v>0.76670000000000005</v>
      </c>
      <c r="I1053">
        <v>-67.024000000000001</v>
      </c>
      <c r="J1053">
        <v>10.4925</v>
      </c>
    </row>
    <row r="1054" spans="1:10" x14ac:dyDescent="0.25">
      <c r="A1054" t="s">
        <v>2995</v>
      </c>
      <c r="B1054" t="s">
        <v>2996</v>
      </c>
      <c r="C1054" t="s">
        <v>2997</v>
      </c>
      <c r="D1054" t="s">
        <v>11</v>
      </c>
      <c r="E1054">
        <v>25.937899999999999</v>
      </c>
      <c r="F1054">
        <v>0.24979999999999999</v>
      </c>
      <c r="G1054">
        <v>0.78449999999999998</v>
      </c>
      <c r="H1054">
        <v>0.30159999999999998</v>
      </c>
      <c r="I1054">
        <v>25.9587</v>
      </c>
      <c r="J1054">
        <v>8.2657000000000007</v>
      </c>
    </row>
    <row r="1055" spans="1:10" x14ac:dyDescent="0.25">
      <c r="A1055" t="s">
        <v>2998</v>
      </c>
      <c r="B1055" t="s">
        <v>2999</v>
      </c>
      <c r="C1055" t="s">
        <v>3000</v>
      </c>
      <c r="D1055" t="s">
        <v>34</v>
      </c>
      <c r="E1055">
        <v>25.96</v>
      </c>
      <c r="F1055">
        <v>0.1419</v>
      </c>
      <c r="G1055">
        <v>0.45129999999999998</v>
      </c>
      <c r="H1055">
        <v>0.44890000000000002</v>
      </c>
      <c r="I1055">
        <v>45.736400000000003</v>
      </c>
      <c r="J1055">
        <v>14.380699999999999</v>
      </c>
    </row>
    <row r="1056" spans="1:10" x14ac:dyDescent="0.25">
      <c r="A1056" t="s">
        <v>3001</v>
      </c>
      <c r="B1056" t="s">
        <v>3002</v>
      </c>
      <c r="C1056" t="s">
        <v>3003</v>
      </c>
      <c r="D1056" t="s">
        <v>30</v>
      </c>
      <c r="E1056">
        <v>26.004000000000001</v>
      </c>
      <c r="F1056">
        <v>5.9900000000000002E-2</v>
      </c>
      <c r="G1056">
        <v>0.83169999999999999</v>
      </c>
      <c r="H1056">
        <v>0.85189999999999999</v>
      </c>
      <c r="I1056">
        <v>108.5309</v>
      </c>
      <c r="J1056">
        <v>7.8164999999999996</v>
      </c>
    </row>
    <row r="1057" spans="1:10" x14ac:dyDescent="0.25">
      <c r="A1057" t="s">
        <v>3004</v>
      </c>
      <c r="B1057" t="s">
        <v>3005</v>
      </c>
      <c r="C1057" t="s">
        <v>214</v>
      </c>
      <c r="D1057" t="s">
        <v>11</v>
      </c>
      <c r="E1057">
        <v>26.0413</v>
      </c>
      <c r="F1057">
        <v>0.27310000000000001</v>
      </c>
      <c r="G1057">
        <v>0.99880000000000002</v>
      </c>
      <c r="H1057">
        <v>0.97950000000000004</v>
      </c>
      <c r="I1057">
        <v>23.8386</v>
      </c>
      <c r="J1057">
        <v>6.5180999999999996</v>
      </c>
    </row>
    <row r="1058" spans="1:10" x14ac:dyDescent="0.25">
      <c r="A1058" t="s">
        <v>3006</v>
      </c>
      <c r="B1058" t="s">
        <v>3007</v>
      </c>
      <c r="C1058" t="s">
        <v>3008</v>
      </c>
      <c r="D1058" t="s">
        <v>3009</v>
      </c>
      <c r="E1058">
        <v>26.045000000000002</v>
      </c>
      <c r="F1058">
        <v>5.9200000000000003E-2</v>
      </c>
      <c r="G1058">
        <v>0.34250000000000003</v>
      </c>
      <c r="H1058">
        <v>0.31480000000000002</v>
      </c>
      <c r="I1058">
        <v>109.9873</v>
      </c>
      <c r="J1058">
        <v>19.010899999999999</v>
      </c>
    </row>
    <row r="1059" spans="1:10" x14ac:dyDescent="0.25">
      <c r="A1059" t="s">
        <v>3010</v>
      </c>
      <c r="B1059" t="s">
        <v>3011</v>
      </c>
      <c r="C1059" t="s">
        <v>3012</v>
      </c>
      <c r="D1059" t="s">
        <v>34</v>
      </c>
      <c r="E1059">
        <v>26.061699999999998</v>
      </c>
      <c r="F1059">
        <v>-8.4900000000000003E-2</v>
      </c>
      <c r="G1059">
        <v>7.9100000000000004E-2</v>
      </c>
      <c r="H1059">
        <v>8.72E-2</v>
      </c>
      <c r="I1059">
        <v>-76.7423</v>
      </c>
      <c r="J1059">
        <v>82.369500000000002</v>
      </c>
    </row>
    <row r="1060" spans="1:10" x14ac:dyDescent="0.25">
      <c r="A1060" t="s">
        <v>3013</v>
      </c>
      <c r="B1060" t="s">
        <v>3014</v>
      </c>
      <c r="C1060" t="s">
        <v>3015</v>
      </c>
      <c r="D1060" t="s">
        <v>11</v>
      </c>
      <c r="E1060">
        <v>26.068999999999999</v>
      </c>
      <c r="F1060">
        <v>0.15079999999999999</v>
      </c>
      <c r="G1060">
        <v>0.72119999999999995</v>
      </c>
      <c r="H1060">
        <v>0.5262</v>
      </c>
      <c r="I1060">
        <v>43.217799999999997</v>
      </c>
      <c r="J1060">
        <v>9.0366999999999997</v>
      </c>
    </row>
    <row r="1061" spans="1:10" x14ac:dyDescent="0.25">
      <c r="A1061" t="s">
        <v>3016</v>
      </c>
      <c r="B1061" t="s">
        <v>3017</v>
      </c>
      <c r="C1061" t="s">
        <v>2301</v>
      </c>
      <c r="D1061" t="s">
        <v>34</v>
      </c>
      <c r="E1061">
        <v>26.077400000000001</v>
      </c>
      <c r="F1061">
        <v>8.8700000000000001E-2</v>
      </c>
      <c r="G1061">
        <v>1.1604000000000001</v>
      </c>
      <c r="H1061">
        <v>1.4463999999999999</v>
      </c>
      <c r="I1061">
        <v>73.498900000000006</v>
      </c>
      <c r="J1061">
        <v>5.6181999999999999</v>
      </c>
    </row>
    <row r="1062" spans="1:10" x14ac:dyDescent="0.25">
      <c r="A1062" t="s">
        <v>3018</v>
      </c>
      <c r="B1062" t="s">
        <v>3019</v>
      </c>
      <c r="C1062" t="s">
        <v>3020</v>
      </c>
      <c r="D1062" t="s">
        <v>30</v>
      </c>
      <c r="E1062">
        <v>26.081399999999999</v>
      </c>
      <c r="F1062">
        <v>5.4199999999999998E-2</v>
      </c>
      <c r="G1062">
        <v>0.69850000000000001</v>
      </c>
      <c r="H1062">
        <v>0.3765</v>
      </c>
      <c r="I1062">
        <v>120.3017</v>
      </c>
      <c r="J1062">
        <v>9.3347999999999995</v>
      </c>
    </row>
    <row r="1063" spans="1:10" x14ac:dyDescent="0.25">
      <c r="A1063" t="s">
        <v>3021</v>
      </c>
      <c r="B1063" t="s">
        <v>3022</v>
      </c>
      <c r="C1063" t="s">
        <v>3023</v>
      </c>
      <c r="D1063" t="s">
        <v>11</v>
      </c>
      <c r="E1063">
        <v>26.084099999999999</v>
      </c>
      <c r="F1063">
        <v>6.08E-2</v>
      </c>
      <c r="G1063">
        <v>0.38979999999999998</v>
      </c>
      <c r="H1063">
        <v>0.38940000000000002</v>
      </c>
      <c r="I1063">
        <v>107.25369999999999</v>
      </c>
      <c r="J1063">
        <v>16.729199999999999</v>
      </c>
    </row>
    <row r="1064" spans="1:10" x14ac:dyDescent="0.25">
      <c r="A1064" t="s">
        <v>3024</v>
      </c>
      <c r="B1064" t="s">
        <v>3025</v>
      </c>
      <c r="C1064" t="s">
        <v>3026</v>
      </c>
      <c r="D1064" t="s">
        <v>139</v>
      </c>
      <c r="E1064">
        <v>26.121200000000002</v>
      </c>
      <c r="F1064">
        <v>0.1686</v>
      </c>
      <c r="G1064">
        <v>0.93859999999999999</v>
      </c>
      <c r="H1064">
        <v>1.4813000000000001</v>
      </c>
      <c r="I1064">
        <v>38.732500000000002</v>
      </c>
      <c r="J1064">
        <v>6.9574999999999996</v>
      </c>
    </row>
    <row r="1065" spans="1:10" x14ac:dyDescent="0.25">
      <c r="A1065" t="s">
        <v>3027</v>
      </c>
      <c r="B1065" t="s">
        <v>3028</v>
      </c>
      <c r="C1065" t="s">
        <v>3029</v>
      </c>
      <c r="D1065" t="s">
        <v>123</v>
      </c>
      <c r="E1065">
        <v>26.1264</v>
      </c>
      <c r="F1065">
        <v>0.1532</v>
      </c>
      <c r="G1065">
        <v>-1.9669000000000001</v>
      </c>
      <c r="H1065">
        <v>0.18099999999999999</v>
      </c>
      <c r="I1065">
        <v>42.634500000000003</v>
      </c>
      <c r="J1065">
        <v>-3.3208000000000002</v>
      </c>
    </row>
    <row r="1066" spans="1:10" x14ac:dyDescent="0.25">
      <c r="A1066" t="s">
        <v>3030</v>
      </c>
      <c r="B1066" t="s">
        <v>3031</v>
      </c>
      <c r="C1066" t="s">
        <v>3032</v>
      </c>
      <c r="D1066" t="s">
        <v>15</v>
      </c>
      <c r="E1066">
        <v>26.1416</v>
      </c>
      <c r="F1066">
        <v>-0.22850000000000001</v>
      </c>
      <c r="G1066">
        <v>1.2618</v>
      </c>
      <c r="H1066">
        <v>8.0600000000000005E-2</v>
      </c>
      <c r="I1066">
        <v>-28.601299999999998</v>
      </c>
      <c r="J1066">
        <v>5.1794000000000002</v>
      </c>
    </row>
    <row r="1067" spans="1:10" x14ac:dyDescent="0.25">
      <c r="A1067" t="s">
        <v>3033</v>
      </c>
      <c r="B1067" t="s">
        <v>3034</v>
      </c>
      <c r="C1067" t="s">
        <v>3035</v>
      </c>
      <c r="D1067" t="s">
        <v>34</v>
      </c>
      <c r="E1067">
        <v>26.1539</v>
      </c>
      <c r="F1067">
        <v>0.39929999999999999</v>
      </c>
      <c r="G1067">
        <v>1.8836999999999999</v>
      </c>
      <c r="H1067">
        <v>1.5008999999999999</v>
      </c>
      <c r="I1067">
        <v>16.3748</v>
      </c>
      <c r="J1067">
        <v>3.4710999999999999</v>
      </c>
    </row>
    <row r="1068" spans="1:10" x14ac:dyDescent="0.25">
      <c r="A1068" t="s">
        <v>3036</v>
      </c>
      <c r="B1068" t="s">
        <v>3037</v>
      </c>
      <c r="C1068" t="s">
        <v>3038</v>
      </c>
      <c r="D1068" t="s">
        <v>30</v>
      </c>
      <c r="E1068">
        <v>26.16</v>
      </c>
      <c r="F1068">
        <v>-6.2700000000000006E-2</v>
      </c>
      <c r="G1068">
        <v>-0.1822</v>
      </c>
      <c r="H1068">
        <v>-0.53839999999999999</v>
      </c>
      <c r="I1068">
        <v>-104.3062</v>
      </c>
      <c r="J1068">
        <v>-35.894599999999997</v>
      </c>
    </row>
    <row r="1069" spans="1:10" x14ac:dyDescent="0.25">
      <c r="A1069" t="s">
        <v>3039</v>
      </c>
      <c r="B1069" t="s">
        <v>3040</v>
      </c>
      <c r="C1069" t="s">
        <v>3041</v>
      </c>
      <c r="D1069" t="s">
        <v>19</v>
      </c>
      <c r="E1069">
        <v>26.160799999999998</v>
      </c>
      <c r="F1069">
        <v>0.37030000000000002</v>
      </c>
      <c r="G1069">
        <v>-1.0458000000000001</v>
      </c>
      <c r="H1069">
        <v>-0.21729999999999999</v>
      </c>
      <c r="I1069">
        <v>17.661899999999999</v>
      </c>
      <c r="J1069">
        <v>-6.2538</v>
      </c>
    </row>
    <row r="1070" spans="1:10" x14ac:dyDescent="0.25">
      <c r="A1070" t="s">
        <v>3042</v>
      </c>
      <c r="B1070" t="s">
        <v>3043</v>
      </c>
      <c r="C1070" t="s">
        <v>3044</v>
      </c>
      <c r="D1070" t="s">
        <v>19</v>
      </c>
      <c r="E1070">
        <v>26.1736</v>
      </c>
      <c r="F1070">
        <v>-0.57669999999999999</v>
      </c>
      <c r="G1070">
        <v>-7.3502999999999998</v>
      </c>
      <c r="H1070">
        <v>2.4714999999999998</v>
      </c>
      <c r="I1070">
        <v>-11.346299999999999</v>
      </c>
      <c r="J1070">
        <v>-0.89019999999999999</v>
      </c>
    </row>
    <row r="1071" spans="1:10" x14ac:dyDescent="0.25">
      <c r="A1071" t="s">
        <v>3045</v>
      </c>
      <c r="B1071" t="s">
        <v>3046</v>
      </c>
      <c r="C1071" t="s">
        <v>3047</v>
      </c>
      <c r="D1071" t="s">
        <v>19</v>
      </c>
      <c r="E1071">
        <v>26.1799</v>
      </c>
      <c r="F1071">
        <v>-0.1898</v>
      </c>
      <c r="G1071">
        <v>0.3281</v>
      </c>
      <c r="H1071">
        <v>0.30990000000000001</v>
      </c>
      <c r="I1071">
        <v>-34.483499999999999</v>
      </c>
      <c r="J1071">
        <v>19.9481</v>
      </c>
    </row>
    <row r="1072" spans="1:10" x14ac:dyDescent="0.25">
      <c r="A1072" t="s">
        <v>3048</v>
      </c>
      <c r="B1072" t="s">
        <v>3049</v>
      </c>
      <c r="C1072" t="s">
        <v>3050</v>
      </c>
      <c r="D1072" t="s">
        <v>19</v>
      </c>
      <c r="E1072">
        <v>26.183399999999999</v>
      </c>
      <c r="F1072">
        <v>-8.5800000000000001E-2</v>
      </c>
      <c r="G1072">
        <v>0.48620000000000002</v>
      </c>
      <c r="H1072">
        <v>0.48349999999999999</v>
      </c>
      <c r="I1072">
        <v>-76.292000000000002</v>
      </c>
      <c r="J1072">
        <v>13.4633</v>
      </c>
    </row>
    <row r="1073" spans="1:10" x14ac:dyDescent="0.25">
      <c r="A1073" t="s">
        <v>3051</v>
      </c>
      <c r="B1073" t="s">
        <v>3052</v>
      </c>
      <c r="C1073" t="s">
        <v>3053</v>
      </c>
      <c r="D1073" t="s">
        <v>139</v>
      </c>
      <c r="E1073">
        <v>26.191199999999998</v>
      </c>
      <c r="F1073">
        <v>0.23449999999999999</v>
      </c>
      <c r="G1073">
        <v>1.0102</v>
      </c>
      <c r="H1073">
        <v>0.9163</v>
      </c>
      <c r="I1073">
        <v>27.9224</v>
      </c>
      <c r="J1073">
        <v>6.4817</v>
      </c>
    </row>
    <row r="1074" spans="1:10" x14ac:dyDescent="0.25">
      <c r="A1074" t="s">
        <v>3054</v>
      </c>
      <c r="B1074" t="s">
        <v>3055</v>
      </c>
      <c r="C1074" t="s">
        <v>3056</v>
      </c>
      <c r="D1074" t="s">
        <v>34</v>
      </c>
      <c r="E1074">
        <v>26.2</v>
      </c>
      <c r="F1074">
        <v>1.9199999999999998E-2</v>
      </c>
      <c r="G1074">
        <v>0.87409999999999999</v>
      </c>
      <c r="H1074">
        <v>0.80049999999999999</v>
      </c>
      <c r="I1074">
        <v>341.14580000000001</v>
      </c>
      <c r="J1074">
        <v>7.4934000000000003</v>
      </c>
    </row>
    <row r="1075" spans="1:10" x14ac:dyDescent="0.25">
      <c r="A1075" t="s">
        <v>3057</v>
      </c>
      <c r="B1075" t="s">
        <v>3058</v>
      </c>
      <c r="C1075" t="s">
        <v>3059</v>
      </c>
      <c r="D1075" t="s">
        <v>30</v>
      </c>
      <c r="E1075">
        <v>26.211200000000002</v>
      </c>
      <c r="F1075">
        <v>0.2089</v>
      </c>
      <c r="G1075">
        <v>0.91569999999999996</v>
      </c>
      <c r="H1075">
        <v>0.72760000000000002</v>
      </c>
      <c r="I1075">
        <v>31.368099999999998</v>
      </c>
      <c r="J1075">
        <v>7.1561000000000003</v>
      </c>
    </row>
    <row r="1076" spans="1:10" x14ac:dyDescent="0.25">
      <c r="A1076" t="s">
        <v>3060</v>
      </c>
      <c r="B1076" t="s">
        <v>3061</v>
      </c>
      <c r="C1076" t="s">
        <v>3062</v>
      </c>
      <c r="D1076" t="s">
        <v>34</v>
      </c>
      <c r="E1076">
        <v>26.220500000000001</v>
      </c>
      <c r="F1076">
        <v>0.12870000000000001</v>
      </c>
      <c r="G1076">
        <v>0.57509999999999994</v>
      </c>
      <c r="H1076">
        <v>0.5927</v>
      </c>
      <c r="I1076">
        <v>50.933399999999999</v>
      </c>
      <c r="J1076">
        <v>11.398199999999999</v>
      </c>
    </row>
    <row r="1077" spans="1:10" x14ac:dyDescent="0.25">
      <c r="A1077" t="s">
        <v>3063</v>
      </c>
      <c r="B1077" t="s">
        <v>3064</v>
      </c>
      <c r="C1077" t="s">
        <v>214</v>
      </c>
      <c r="D1077" t="s">
        <v>19</v>
      </c>
      <c r="E1077">
        <v>26.242100000000001</v>
      </c>
      <c r="F1077">
        <v>0.23949999999999999</v>
      </c>
      <c r="G1077">
        <v>0.59430000000000005</v>
      </c>
      <c r="H1077">
        <v>0.1736</v>
      </c>
      <c r="I1077">
        <v>27.392600000000002</v>
      </c>
      <c r="J1077">
        <v>11.039099999999999</v>
      </c>
    </row>
    <row r="1078" spans="1:10" x14ac:dyDescent="0.25">
      <c r="A1078" t="s">
        <v>3065</v>
      </c>
      <c r="B1078" t="s">
        <v>3066</v>
      </c>
      <c r="C1078" t="s">
        <v>3067</v>
      </c>
      <c r="D1078" t="s">
        <v>19</v>
      </c>
      <c r="E1078">
        <v>26.244</v>
      </c>
      <c r="F1078">
        <v>6.5600000000000006E-2</v>
      </c>
      <c r="G1078">
        <v>0.57509999999999994</v>
      </c>
      <c r="H1078">
        <v>0.60029999999999994</v>
      </c>
      <c r="I1078">
        <v>100.01519999999999</v>
      </c>
      <c r="J1078">
        <v>11.4085</v>
      </c>
    </row>
    <row r="1079" spans="1:10" x14ac:dyDescent="0.25">
      <c r="A1079" t="s">
        <v>3068</v>
      </c>
      <c r="B1079" t="s">
        <v>3069</v>
      </c>
      <c r="C1079" t="s">
        <v>3070</v>
      </c>
      <c r="D1079" t="s">
        <v>34</v>
      </c>
      <c r="E1079">
        <v>26.244</v>
      </c>
      <c r="F1079">
        <v>0.19370000000000001</v>
      </c>
      <c r="G1079">
        <v>1.0773999999999999</v>
      </c>
      <c r="H1079">
        <v>0.80930000000000002</v>
      </c>
      <c r="I1079">
        <v>33.872</v>
      </c>
      <c r="J1079">
        <v>6.0896999999999997</v>
      </c>
    </row>
    <row r="1080" spans="1:10" x14ac:dyDescent="0.25">
      <c r="A1080" t="s">
        <v>3071</v>
      </c>
      <c r="B1080" t="s">
        <v>3072</v>
      </c>
      <c r="C1080" t="s">
        <v>3073</v>
      </c>
      <c r="D1080" t="s">
        <v>11</v>
      </c>
      <c r="E1080">
        <v>26.248000000000001</v>
      </c>
      <c r="F1080">
        <v>0.15709999999999999</v>
      </c>
      <c r="G1080">
        <v>0.90339999999999998</v>
      </c>
      <c r="H1080">
        <v>0.94120000000000004</v>
      </c>
      <c r="I1080">
        <v>41.769599999999997</v>
      </c>
      <c r="J1080">
        <v>7.2637</v>
      </c>
    </row>
    <row r="1081" spans="1:10" x14ac:dyDescent="0.25">
      <c r="A1081" t="s">
        <v>3074</v>
      </c>
      <c r="B1081" t="s">
        <v>3075</v>
      </c>
      <c r="C1081" t="s">
        <v>3076</v>
      </c>
      <c r="D1081" t="s">
        <v>123</v>
      </c>
      <c r="E1081">
        <v>26.324300000000001</v>
      </c>
      <c r="F1081">
        <v>-0.1171</v>
      </c>
      <c r="G1081">
        <v>7.8200000000000006E-2</v>
      </c>
      <c r="H1081">
        <v>8.1299999999999997E-2</v>
      </c>
      <c r="I1081">
        <v>-56.200499999999998</v>
      </c>
      <c r="J1081">
        <v>84.156999999999996</v>
      </c>
    </row>
    <row r="1082" spans="1:10" x14ac:dyDescent="0.25">
      <c r="A1082" t="s">
        <v>3077</v>
      </c>
      <c r="B1082" t="s">
        <v>3078</v>
      </c>
      <c r="C1082" t="s">
        <v>3079</v>
      </c>
      <c r="D1082" t="s">
        <v>19</v>
      </c>
      <c r="E1082">
        <v>26.383199999999999</v>
      </c>
      <c r="F1082">
        <v>-8.0000000000000004E-4</v>
      </c>
      <c r="G1082">
        <v>0.3327</v>
      </c>
      <c r="H1082">
        <v>-1.2516</v>
      </c>
      <c r="I1082">
        <v>-8244.75</v>
      </c>
      <c r="J1082">
        <v>19.825099999999999</v>
      </c>
    </row>
    <row r="1083" spans="1:10" x14ac:dyDescent="0.25">
      <c r="A1083" t="s">
        <v>3080</v>
      </c>
      <c r="B1083" t="s">
        <v>3081</v>
      </c>
      <c r="C1083" t="s">
        <v>3082</v>
      </c>
      <c r="D1083" t="s">
        <v>11</v>
      </c>
      <c r="E1083">
        <v>26.4099</v>
      </c>
      <c r="F1083">
        <v>0.1366</v>
      </c>
      <c r="G1083">
        <v>1.3819999999999999</v>
      </c>
      <c r="H1083">
        <v>1.2354000000000001</v>
      </c>
      <c r="I1083">
        <v>48.334400000000002</v>
      </c>
      <c r="J1083">
        <v>4.7774999999999999</v>
      </c>
    </row>
    <row r="1084" spans="1:10" x14ac:dyDescent="0.25">
      <c r="A1084" t="s">
        <v>3083</v>
      </c>
      <c r="B1084" t="s">
        <v>3084</v>
      </c>
      <c r="C1084" t="s">
        <v>214</v>
      </c>
      <c r="D1084" t="s">
        <v>34</v>
      </c>
      <c r="E1084">
        <v>26.417100000000001</v>
      </c>
      <c r="F1084">
        <v>0.24579999999999999</v>
      </c>
      <c r="G1084">
        <v>1.2095</v>
      </c>
      <c r="H1084">
        <v>1.1521999999999999</v>
      </c>
      <c r="I1084">
        <v>26.868500000000001</v>
      </c>
      <c r="J1084">
        <v>5.4603000000000002</v>
      </c>
    </row>
    <row r="1085" spans="1:10" x14ac:dyDescent="0.25">
      <c r="A1085" t="s">
        <v>3085</v>
      </c>
      <c r="B1085" t="s">
        <v>3086</v>
      </c>
      <c r="C1085" t="s">
        <v>487</v>
      </c>
      <c r="D1085" t="s">
        <v>34</v>
      </c>
      <c r="E1085">
        <v>26.4192</v>
      </c>
      <c r="F1085">
        <v>0.18720000000000001</v>
      </c>
      <c r="G1085">
        <v>1.6041000000000001</v>
      </c>
      <c r="H1085">
        <v>1.7616000000000001</v>
      </c>
      <c r="I1085">
        <v>35.2821</v>
      </c>
      <c r="J1085">
        <v>4.1173999999999999</v>
      </c>
    </row>
    <row r="1086" spans="1:10" x14ac:dyDescent="0.25">
      <c r="A1086" t="s">
        <v>3087</v>
      </c>
      <c r="B1086" t="s">
        <v>3088</v>
      </c>
      <c r="C1086" t="s">
        <v>199</v>
      </c>
      <c r="D1086" t="s">
        <v>19</v>
      </c>
      <c r="E1086">
        <v>26.438300000000002</v>
      </c>
      <c r="F1086">
        <v>0.1517</v>
      </c>
      <c r="G1086">
        <v>0.61570000000000003</v>
      </c>
      <c r="H1086">
        <v>0.59250000000000003</v>
      </c>
      <c r="I1086">
        <v>43.57</v>
      </c>
      <c r="J1086">
        <v>10.735099999999999</v>
      </c>
    </row>
    <row r="1087" spans="1:10" x14ac:dyDescent="0.25">
      <c r="A1087" t="s">
        <v>3089</v>
      </c>
      <c r="B1087" t="s">
        <v>3090</v>
      </c>
      <c r="C1087" t="s">
        <v>3091</v>
      </c>
      <c r="D1087" t="s">
        <v>34</v>
      </c>
      <c r="E1087">
        <v>26.44</v>
      </c>
      <c r="F1087">
        <v>-6.9999999999999999E-4</v>
      </c>
      <c r="G1087">
        <v>0.50609999999999999</v>
      </c>
      <c r="H1087">
        <v>-2.9727000000000001</v>
      </c>
      <c r="I1087">
        <v>-9442.8570999999993</v>
      </c>
      <c r="J1087">
        <v>13.060700000000001</v>
      </c>
    </row>
    <row r="1088" spans="1:10" x14ac:dyDescent="0.25">
      <c r="A1088" t="s">
        <v>3092</v>
      </c>
      <c r="B1088" t="s">
        <v>3093</v>
      </c>
      <c r="C1088" t="s">
        <v>3094</v>
      </c>
      <c r="D1088" t="s">
        <v>19</v>
      </c>
      <c r="E1088">
        <v>26.444900000000001</v>
      </c>
      <c r="F1088">
        <v>-0.41120000000000001</v>
      </c>
      <c r="G1088">
        <v>0.60599999999999998</v>
      </c>
      <c r="H1088">
        <v>0.66320000000000001</v>
      </c>
      <c r="I1088">
        <v>-16.0779</v>
      </c>
      <c r="J1088">
        <v>10.909599999999999</v>
      </c>
    </row>
    <row r="1089" spans="1:10" x14ac:dyDescent="0.25">
      <c r="A1089" t="s">
        <v>3095</v>
      </c>
      <c r="B1089" t="s">
        <v>3096</v>
      </c>
      <c r="C1089" t="s">
        <v>577</v>
      </c>
      <c r="D1089" t="s">
        <v>139</v>
      </c>
      <c r="E1089">
        <v>26.468</v>
      </c>
      <c r="F1089">
        <v>8.6699999999999999E-2</v>
      </c>
      <c r="G1089">
        <v>0.44450000000000001</v>
      </c>
      <c r="H1089">
        <v>0.62170000000000003</v>
      </c>
      <c r="I1089">
        <v>76.320599999999999</v>
      </c>
      <c r="J1089">
        <v>14.8864</v>
      </c>
    </row>
    <row r="1090" spans="1:10" x14ac:dyDescent="0.25">
      <c r="A1090" t="s">
        <v>3097</v>
      </c>
      <c r="B1090" t="s">
        <v>3098</v>
      </c>
      <c r="C1090" t="s">
        <v>3099</v>
      </c>
      <c r="D1090" t="s">
        <v>11</v>
      </c>
      <c r="E1090">
        <v>26.470400000000001</v>
      </c>
      <c r="F1090">
        <v>5.8099999999999999E-2</v>
      </c>
      <c r="G1090">
        <v>0.5615</v>
      </c>
      <c r="H1090">
        <v>0.77229999999999999</v>
      </c>
      <c r="I1090">
        <v>113.9002</v>
      </c>
      <c r="J1090">
        <v>11.785600000000001</v>
      </c>
    </row>
    <row r="1091" spans="1:10" x14ac:dyDescent="0.25">
      <c r="A1091" t="s">
        <v>3100</v>
      </c>
      <c r="B1091" t="s">
        <v>3101</v>
      </c>
      <c r="C1091" t="s">
        <v>3102</v>
      </c>
      <c r="D1091" t="s">
        <v>30</v>
      </c>
      <c r="E1091">
        <v>26.485299999999999</v>
      </c>
      <c r="F1091">
        <v>-0.28199999999999997</v>
      </c>
      <c r="G1091">
        <v>0.05</v>
      </c>
      <c r="H1091">
        <v>-0.44130000000000003</v>
      </c>
      <c r="I1091">
        <v>-23.479900000000001</v>
      </c>
      <c r="J1091">
        <v>132.4265</v>
      </c>
    </row>
    <row r="1092" spans="1:10" x14ac:dyDescent="0.25">
      <c r="A1092" t="s">
        <v>3103</v>
      </c>
      <c r="B1092" t="s">
        <v>3104</v>
      </c>
      <c r="C1092" t="s">
        <v>3105</v>
      </c>
      <c r="D1092" t="s">
        <v>11</v>
      </c>
      <c r="E1092">
        <v>26.487100000000002</v>
      </c>
      <c r="F1092">
        <v>-4.0957999999999997</v>
      </c>
      <c r="G1092">
        <v>-51.4724</v>
      </c>
      <c r="H1092">
        <v>-14.0768</v>
      </c>
      <c r="I1092">
        <v>-1.6167</v>
      </c>
      <c r="J1092">
        <v>-0.12859999999999999</v>
      </c>
    </row>
    <row r="1093" spans="1:10" x14ac:dyDescent="0.25">
      <c r="A1093" t="s">
        <v>3106</v>
      </c>
      <c r="B1093" t="s">
        <v>3107</v>
      </c>
      <c r="C1093" t="s">
        <v>577</v>
      </c>
      <c r="D1093" t="s">
        <v>11</v>
      </c>
      <c r="E1093">
        <v>26.5123</v>
      </c>
      <c r="F1093">
        <v>-0.1719</v>
      </c>
      <c r="G1093">
        <v>1.1373</v>
      </c>
      <c r="H1093">
        <v>1.224</v>
      </c>
      <c r="I1093">
        <v>-38.557699999999997</v>
      </c>
      <c r="J1093">
        <v>5.8278999999999996</v>
      </c>
    </row>
    <row r="1094" spans="1:10" x14ac:dyDescent="0.25">
      <c r="A1094" t="s">
        <v>3108</v>
      </c>
      <c r="B1094" t="s">
        <v>3109</v>
      </c>
      <c r="C1094" t="s">
        <v>3110</v>
      </c>
      <c r="D1094" t="s">
        <v>30</v>
      </c>
      <c r="E1094">
        <v>26.524699999999999</v>
      </c>
      <c r="F1094">
        <v>-1.1999999999999999E-3</v>
      </c>
      <c r="G1094">
        <v>1.77E-2</v>
      </c>
      <c r="H1094">
        <v>-0.34279999999999999</v>
      </c>
      <c r="I1094">
        <v>-5525.9791999999998</v>
      </c>
      <c r="J1094">
        <v>374.64269999999999</v>
      </c>
    </row>
    <row r="1095" spans="1:10" x14ac:dyDescent="0.25">
      <c r="A1095" t="s">
        <v>3111</v>
      </c>
      <c r="B1095" t="s">
        <v>3112</v>
      </c>
      <c r="C1095" t="s">
        <v>3113</v>
      </c>
      <c r="D1095" t="s">
        <v>11</v>
      </c>
      <c r="E1095">
        <v>26.550799999999999</v>
      </c>
      <c r="F1095">
        <v>3.6200000000000003E-2</v>
      </c>
      <c r="G1095">
        <v>0.4763</v>
      </c>
      <c r="H1095">
        <v>1.3524</v>
      </c>
      <c r="I1095">
        <v>183.36189999999999</v>
      </c>
      <c r="J1095">
        <v>13.936</v>
      </c>
    </row>
    <row r="1096" spans="1:10" x14ac:dyDescent="0.25">
      <c r="A1096" t="s">
        <v>3114</v>
      </c>
      <c r="B1096" t="s">
        <v>3115</v>
      </c>
      <c r="C1096" t="s">
        <v>577</v>
      </c>
      <c r="D1096" t="s">
        <v>11</v>
      </c>
      <c r="E1096">
        <v>26.561599999999999</v>
      </c>
      <c r="F1096">
        <v>0.1739</v>
      </c>
      <c r="G1096">
        <v>0.61229999999999996</v>
      </c>
      <c r="H1096">
        <v>0.54849999999999999</v>
      </c>
      <c r="I1096">
        <v>38.185200000000002</v>
      </c>
      <c r="J1096">
        <v>10.845000000000001</v>
      </c>
    </row>
    <row r="1097" spans="1:10" x14ac:dyDescent="0.25">
      <c r="A1097" t="s">
        <v>3116</v>
      </c>
      <c r="B1097" t="s">
        <v>3117</v>
      </c>
      <c r="C1097" t="s">
        <v>3118</v>
      </c>
      <c r="D1097" t="s">
        <v>34</v>
      </c>
      <c r="E1097">
        <v>26.562999999999999</v>
      </c>
      <c r="F1097">
        <v>-7.2700000000000001E-2</v>
      </c>
      <c r="G1097">
        <v>0.38250000000000001</v>
      </c>
      <c r="H1097">
        <v>0.53759999999999997</v>
      </c>
      <c r="I1097">
        <v>-91.3446</v>
      </c>
      <c r="J1097">
        <v>17.3614</v>
      </c>
    </row>
    <row r="1098" spans="1:10" x14ac:dyDescent="0.25">
      <c r="A1098" t="s">
        <v>3119</v>
      </c>
      <c r="B1098" t="s">
        <v>3120</v>
      </c>
      <c r="C1098" t="s">
        <v>3121</v>
      </c>
      <c r="D1098" t="s">
        <v>15</v>
      </c>
      <c r="E1098">
        <v>26.619</v>
      </c>
      <c r="F1098">
        <v>0.1714</v>
      </c>
      <c r="G1098">
        <v>0.90539999999999998</v>
      </c>
      <c r="H1098">
        <v>0.80069999999999997</v>
      </c>
      <c r="I1098">
        <v>38.825800000000001</v>
      </c>
      <c r="J1098">
        <v>7.3501000000000003</v>
      </c>
    </row>
    <row r="1099" spans="1:10" x14ac:dyDescent="0.25">
      <c r="A1099" t="s">
        <v>3122</v>
      </c>
      <c r="B1099" t="s">
        <v>3123</v>
      </c>
      <c r="C1099" t="s">
        <v>3124</v>
      </c>
      <c r="D1099" t="s">
        <v>34</v>
      </c>
      <c r="E1099">
        <v>26.624600000000001</v>
      </c>
      <c r="F1099">
        <v>-0.41</v>
      </c>
      <c r="G1099">
        <v>0.29620000000000002</v>
      </c>
      <c r="H1099">
        <v>1.6827000000000001</v>
      </c>
      <c r="I1099">
        <v>-16.234500000000001</v>
      </c>
      <c r="J1099">
        <v>22.471800000000002</v>
      </c>
    </row>
    <row r="1100" spans="1:10" x14ac:dyDescent="0.25">
      <c r="A1100" t="s">
        <v>3125</v>
      </c>
      <c r="B1100" t="s">
        <v>3126</v>
      </c>
      <c r="C1100" t="s">
        <v>3127</v>
      </c>
      <c r="D1100" t="s">
        <v>15</v>
      </c>
      <c r="E1100">
        <v>26.633700000000001</v>
      </c>
      <c r="F1100">
        <v>8.6999999999999994E-2</v>
      </c>
      <c r="G1100">
        <v>0.48509999999999998</v>
      </c>
      <c r="H1100">
        <v>0.47410000000000002</v>
      </c>
      <c r="I1100">
        <v>76.533600000000007</v>
      </c>
      <c r="J1100">
        <v>13.725899999999999</v>
      </c>
    </row>
    <row r="1101" spans="1:10" x14ac:dyDescent="0.25">
      <c r="A1101" t="s">
        <v>3128</v>
      </c>
      <c r="B1101" t="s">
        <v>3129</v>
      </c>
      <c r="C1101" t="s">
        <v>3130</v>
      </c>
      <c r="D1101" t="s">
        <v>34</v>
      </c>
      <c r="E1101">
        <v>26.635899999999999</v>
      </c>
      <c r="F1101">
        <v>5.6000000000000001E-2</v>
      </c>
      <c r="G1101">
        <v>0.21460000000000001</v>
      </c>
      <c r="H1101">
        <v>9.64E-2</v>
      </c>
      <c r="I1101">
        <v>118.91030000000001</v>
      </c>
      <c r="J1101">
        <v>31.029699999999998</v>
      </c>
    </row>
    <row r="1102" spans="1:10" x14ac:dyDescent="0.25">
      <c r="A1102" t="s">
        <v>3131</v>
      </c>
      <c r="B1102" t="s">
        <v>3132</v>
      </c>
      <c r="C1102" t="s">
        <v>3133</v>
      </c>
      <c r="D1102" t="s">
        <v>11</v>
      </c>
      <c r="E1102">
        <v>26.636500000000002</v>
      </c>
      <c r="F1102">
        <v>0.1731</v>
      </c>
      <c r="G1102">
        <v>4.3604000000000003</v>
      </c>
      <c r="H1102">
        <v>1.88</v>
      </c>
      <c r="I1102">
        <v>38.469799999999999</v>
      </c>
      <c r="J1102">
        <v>1.5271999999999999</v>
      </c>
    </row>
    <row r="1103" spans="1:10" x14ac:dyDescent="0.25">
      <c r="A1103" t="s">
        <v>3134</v>
      </c>
      <c r="B1103" t="s">
        <v>3135</v>
      </c>
      <c r="C1103" t="s">
        <v>199</v>
      </c>
      <c r="D1103" t="s">
        <v>19</v>
      </c>
      <c r="E1103">
        <v>26.661799999999999</v>
      </c>
      <c r="F1103">
        <v>3.0000000000000001E-3</v>
      </c>
      <c r="G1103">
        <v>0.34839999999999999</v>
      </c>
      <c r="H1103">
        <v>0.28870000000000001</v>
      </c>
      <c r="I1103">
        <v>2221.8166999999999</v>
      </c>
      <c r="J1103">
        <v>19.131599999999999</v>
      </c>
    </row>
    <row r="1104" spans="1:10" x14ac:dyDescent="0.25">
      <c r="A1104" t="s">
        <v>3136</v>
      </c>
      <c r="B1104" t="s">
        <v>3137</v>
      </c>
      <c r="C1104" t="s">
        <v>3138</v>
      </c>
      <c r="D1104" t="s">
        <v>11</v>
      </c>
      <c r="E1104">
        <v>26.670400000000001</v>
      </c>
      <c r="F1104">
        <v>0.13930000000000001</v>
      </c>
      <c r="G1104">
        <v>1.2702</v>
      </c>
      <c r="H1104">
        <v>1.3484</v>
      </c>
      <c r="I1104">
        <v>47.865000000000002</v>
      </c>
      <c r="J1104">
        <v>5.2492999999999999</v>
      </c>
    </row>
    <row r="1105" spans="1:10" x14ac:dyDescent="0.25">
      <c r="A1105" t="s">
        <v>3139</v>
      </c>
      <c r="B1105" t="s">
        <v>3140</v>
      </c>
      <c r="C1105" t="s">
        <v>3141</v>
      </c>
      <c r="D1105" t="s">
        <v>30</v>
      </c>
      <c r="E1105">
        <v>26.6966</v>
      </c>
      <c r="F1105">
        <v>0.1447</v>
      </c>
      <c r="G1105">
        <v>0.6744</v>
      </c>
      <c r="H1105">
        <v>0.53600000000000003</v>
      </c>
      <c r="I1105">
        <v>46.124000000000002</v>
      </c>
      <c r="J1105">
        <v>9.8963999999999999</v>
      </c>
    </row>
    <row r="1106" spans="1:10" x14ac:dyDescent="0.25">
      <c r="A1106" t="s">
        <v>3142</v>
      </c>
      <c r="B1106" t="s">
        <v>3143</v>
      </c>
      <c r="C1106" t="s">
        <v>534</v>
      </c>
      <c r="D1106" t="s">
        <v>15</v>
      </c>
      <c r="E1106">
        <v>26.713000000000001</v>
      </c>
      <c r="F1106">
        <v>8.9099999999999999E-2</v>
      </c>
      <c r="G1106">
        <v>0.18820000000000001</v>
      </c>
      <c r="H1106">
        <v>0.28110000000000002</v>
      </c>
      <c r="I1106">
        <v>74.952299999999994</v>
      </c>
      <c r="J1106">
        <v>35.484900000000003</v>
      </c>
    </row>
    <row r="1107" spans="1:10" x14ac:dyDescent="0.25">
      <c r="A1107" t="s">
        <v>3144</v>
      </c>
      <c r="B1107" t="s">
        <v>3145</v>
      </c>
      <c r="C1107" t="s">
        <v>3146</v>
      </c>
      <c r="D1107" t="s">
        <v>34</v>
      </c>
      <c r="E1107">
        <v>26.7193</v>
      </c>
      <c r="F1107">
        <v>0.28310000000000002</v>
      </c>
      <c r="G1107">
        <v>-0.17879999999999999</v>
      </c>
      <c r="H1107">
        <v>0.38400000000000001</v>
      </c>
      <c r="I1107">
        <v>23.595300000000002</v>
      </c>
      <c r="J1107">
        <v>-37.359200000000001</v>
      </c>
    </row>
    <row r="1108" spans="1:10" x14ac:dyDescent="0.25">
      <c r="A1108" t="s">
        <v>3147</v>
      </c>
      <c r="B1108" t="s">
        <v>3148</v>
      </c>
      <c r="C1108" t="s">
        <v>1546</v>
      </c>
      <c r="D1108" t="s">
        <v>30</v>
      </c>
      <c r="E1108">
        <v>26.748000000000001</v>
      </c>
      <c r="F1108">
        <v>0.20760000000000001</v>
      </c>
      <c r="G1108">
        <v>0.41820000000000002</v>
      </c>
      <c r="H1108">
        <v>0.59819999999999995</v>
      </c>
      <c r="I1108">
        <v>32.210999999999999</v>
      </c>
      <c r="J1108">
        <v>15.99</v>
      </c>
    </row>
    <row r="1109" spans="1:10" x14ac:dyDescent="0.25">
      <c r="A1109" t="s">
        <v>3149</v>
      </c>
      <c r="B1109" t="s">
        <v>3150</v>
      </c>
      <c r="C1109" t="s">
        <v>1655</v>
      </c>
      <c r="D1109" t="s">
        <v>19</v>
      </c>
      <c r="E1109">
        <v>26.7743</v>
      </c>
      <c r="F1109">
        <v>-0.15409999999999999</v>
      </c>
      <c r="G1109">
        <v>0.56930000000000003</v>
      </c>
      <c r="H1109">
        <v>0.37630000000000002</v>
      </c>
      <c r="I1109">
        <v>-43.436599999999999</v>
      </c>
      <c r="J1109">
        <v>11.7576</v>
      </c>
    </row>
    <row r="1110" spans="1:10" x14ac:dyDescent="0.25">
      <c r="A1110" t="s">
        <v>3151</v>
      </c>
      <c r="B1110" t="s">
        <v>3152</v>
      </c>
      <c r="C1110" t="s">
        <v>3153</v>
      </c>
      <c r="D1110" t="s">
        <v>34</v>
      </c>
      <c r="E1110">
        <v>26.7775</v>
      </c>
      <c r="F1110">
        <v>-0.55649999999999999</v>
      </c>
      <c r="G1110">
        <v>2.01E-2</v>
      </c>
      <c r="H1110">
        <v>1.1628000000000001</v>
      </c>
      <c r="I1110">
        <v>-12.029400000000001</v>
      </c>
      <c r="J1110">
        <v>333.05349999999999</v>
      </c>
    </row>
    <row r="1111" spans="1:10" x14ac:dyDescent="0.25">
      <c r="A1111" t="s">
        <v>3154</v>
      </c>
      <c r="B1111" t="s">
        <v>3155</v>
      </c>
      <c r="C1111" t="s">
        <v>3156</v>
      </c>
      <c r="D1111" t="s">
        <v>30</v>
      </c>
      <c r="E1111">
        <v>26.780999999999999</v>
      </c>
      <c r="F1111">
        <v>0.31869999999999998</v>
      </c>
      <c r="G1111">
        <v>1.0575000000000001</v>
      </c>
      <c r="H1111">
        <v>1.0095000000000001</v>
      </c>
      <c r="I1111">
        <v>21.007999999999999</v>
      </c>
      <c r="J1111">
        <v>6.3311999999999999</v>
      </c>
    </row>
    <row r="1112" spans="1:10" x14ac:dyDescent="0.25">
      <c r="A1112" t="s">
        <v>3157</v>
      </c>
      <c r="B1112" t="s">
        <v>3158</v>
      </c>
      <c r="C1112" t="s">
        <v>3159</v>
      </c>
      <c r="D1112" t="s">
        <v>34</v>
      </c>
      <c r="E1112">
        <v>26.786799999999999</v>
      </c>
      <c r="F1112">
        <v>0.1351</v>
      </c>
      <c r="G1112">
        <v>0.69340000000000002</v>
      </c>
      <c r="H1112">
        <v>0.95309999999999995</v>
      </c>
      <c r="I1112">
        <v>49.5685</v>
      </c>
      <c r="J1112">
        <v>9.6577999999999999</v>
      </c>
    </row>
    <row r="1113" spans="1:10" x14ac:dyDescent="0.25">
      <c r="A1113" t="s">
        <v>3160</v>
      </c>
      <c r="B1113" t="s">
        <v>3161</v>
      </c>
      <c r="C1113" t="s">
        <v>3162</v>
      </c>
      <c r="D1113" t="s">
        <v>11</v>
      </c>
      <c r="E1113">
        <v>26.8186</v>
      </c>
      <c r="F1113">
        <v>3.0499999999999999E-2</v>
      </c>
      <c r="G1113">
        <v>0.35859999999999997</v>
      </c>
      <c r="H1113">
        <v>0.25319999999999998</v>
      </c>
      <c r="I1113">
        <v>219.8246</v>
      </c>
      <c r="J1113">
        <v>18.6967</v>
      </c>
    </row>
    <row r="1114" spans="1:10" x14ac:dyDescent="0.25">
      <c r="A1114" t="s">
        <v>3163</v>
      </c>
      <c r="B1114" t="s">
        <v>3164</v>
      </c>
      <c r="C1114" t="s">
        <v>3165</v>
      </c>
      <c r="D1114" t="s">
        <v>34</v>
      </c>
      <c r="E1114">
        <v>26.9221</v>
      </c>
      <c r="F1114">
        <v>-0.25969999999999999</v>
      </c>
      <c r="G1114">
        <v>0.73599999999999999</v>
      </c>
      <c r="H1114">
        <v>1.0072000000000001</v>
      </c>
      <c r="I1114">
        <v>-25.916499999999999</v>
      </c>
      <c r="J1114">
        <v>9.1447000000000003</v>
      </c>
    </row>
    <row r="1115" spans="1:10" x14ac:dyDescent="0.25">
      <c r="A1115" t="s">
        <v>3166</v>
      </c>
      <c r="B1115" t="s">
        <v>3167</v>
      </c>
      <c r="C1115" t="s">
        <v>3168</v>
      </c>
      <c r="D1115" t="s">
        <v>30</v>
      </c>
      <c r="E1115">
        <v>26.9986</v>
      </c>
      <c r="F1115">
        <v>0.1429</v>
      </c>
      <c r="G1115">
        <v>0.63400000000000001</v>
      </c>
      <c r="H1115">
        <v>0.75980000000000003</v>
      </c>
      <c r="I1115">
        <v>47.233400000000003</v>
      </c>
      <c r="J1115">
        <v>10.646100000000001</v>
      </c>
    </row>
    <row r="1116" spans="1:10" x14ac:dyDescent="0.25">
      <c r="A1116" t="s">
        <v>3169</v>
      </c>
      <c r="B1116" t="s">
        <v>3170</v>
      </c>
      <c r="C1116" t="s">
        <v>3171</v>
      </c>
      <c r="D1116" t="s">
        <v>19</v>
      </c>
      <c r="E1116">
        <v>27.011399999999998</v>
      </c>
      <c r="F1116">
        <v>7.0099999999999996E-2</v>
      </c>
      <c r="G1116">
        <v>-1.3980999999999999</v>
      </c>
      <c r="H1116">
        <v>0.15129999999999999</v>
      </c>
      <c r="I1116">
        <v>96.331699999999998</v>
      </c>
      <c r="J1116">
        <v>-4.83</v>
      </c>
    </row>
    <row r="1117" spans="1:10" x14ac:dyDescent="0.25">
      <c r="A1117" t="s">
        <v>3172</v>
      </c>
      <c r="B1117" t="s">
        <v>3173</v>
      </c>
      <c r="C1117" t="s">
        <v>3174</v>
      </c>
      <c r="D1117" t="s">
        <v>30</v>
      </c>
      <c r="E1117">
        <v>27.016100000000002</v>
      </c>
      <c r="F1117">
        <v>0.48659999999999998</v>
      </c>
      <c r="G1117">
        <v>1.4750000000000001</v>
      </c>
      <c r="H1117">
        <v>1.1640999999999999</v>
      </c>
      <c r="I1117">
        <v>13.88</v>
      </c>
      <c r="J1117">
        <v>4.5789999999999997</v>
      </c>
    </row>
    <row r="1118" spans="1:10" x14ac:dyDescent="0.25">
      <c r="A1118" t="s">
        <v>3175</v>
      </c>
      <c r="B1118" t="s">
        <v>3176</v>
      </c>
      <c r="C1118" t="s">
        <v>3177</v>
      </c>
      <c r="D1118" t="s">
        <v>19</v>
      </c>
      <c r="E1118">
        <v>27.0166</v>
      </c>
      <c r="F1118">
        <v>0.1404</v>
      </c>
      <c r="G1118">
        <v>0.79800000000000004</v>
      </c>
      <c r="H1118">
        <v>0.67910000000000004</v>
      </c>
      <c r="I1118">
        <v>48.106499999999997</v>
      </c>
      <c r="J1118">
        <v>8.4638000000000009</v>
      </c>
    </row>
    <row r="1119" spans="1:10" x14ac:dyDescent="0.25">
      <c r="A1119" t="s">
        <v>3178</v>
      </c>
      <c r="B1119" t="s">
        <v>3179</v>
      </c>
      <c r="C1119" t="s">
        <v>3180</v>
      </c>
      <c r="D1119" t="s">
        <v>139</v>
      </c>
      <c r="E1119">
        <v>27.017299999999999</v>
      </c>
      <c r="F1119">
        <v>2.2700000000000001E-2</v>
      </c>
      <c r="G1119">
        <v>0.17460000000000001</v>
      </c>
      <c r="H1119">
        <v>0.80520000000000003</v>
      </c>
      <c r="I1119">
        <v>297.54739999999998</v>
      </c>
      <c r="J1119">
        <v>38.684600000000003</v>
      </c>
    </row>
    <row r="1120" spans="1:10" x14ac:dyDescent="0.25">
      <c r="A1120" t="s">
        <v>3181</v>
      </c>
      <c r="B1120" t="s">
        <v>3182</v>
      </c>
      <c r="C1120" t="s">
        <v>3183</v>
      </c>
      <c r="D1120" t="s">
        <v>34</v>
      </c>
      <c r="E1120">
        <v>27.032399999999999</v>
      </c>
      <c r="F1120">
        <v>0.20330000000000001</v>
      </c>
      <c r="G1120">
        <v>0.60219999999999996</v>
      </c>
      <c r="H1120">
        <v>0.56869999999999998</v>
      </c>
      <c r="I1120">
        <v>33.241999999999997</v>
      </c>
      <c r="J1120">
        <v>11.2224</v>
      </c>
    </row>
    <row r="1121" spans="1:10" x14ac:dyDescent="0.25">
      <c r="A1121" t="s">
        <v>3184</v>
      </c>
      <c r="B1121" t="s">
        <v>3185</v>
      </c>
      <c r="C1121" t="s">
        <v>3186</v>
      </c>
      <c r="D1121" t="s">
        <v>34</v>
      </c>
      <c r="E1121">
        <v>27.034099999999999</v>
      </c>
      <c r="F1121">
        <v>-0.31950000000000001</v>
      </c>
      <c r="G1121">
        <v>0.20749999999999999</v>
      </c>
      <c r="H1121">
        <v>0.27350000000000002</v>
      </c>
      <c r="I1121">
        <v>-21.153400000000001</v>
      </c>
      <c r="J1121">
        <v>32.571199999999997</v>
      </c>
    </row>
    <row r="1122" spans="1:10" x14ac:dyDescent="0.25">
      <c r="A1122" t="s">
        <v>3187</v>
      </c>
      <c r="B1122" t="s">
        <v>3188</v>
      </c>
      <c r="C1122" t="s">
        <v>3189</v>
      </c>
      <c r="D1122" t="s">
        <v>19</v>
      </c>
      <c r="E1122">
        <v>27.036799999999999</v>
      </c>
      <c r="F1122">
        <v>-4.6199999999999998E-2</v>
      </c>
      <c r="G1122">
        <v>0.21379999999999999</v>
      </c>
      <c r="H1122">
        <v>0.3029</v>
      </c>
      <c r="I1122">
        <v>-146.303</v>
      </c>
      <c r="J1122">
        <v>31.614599999999999</v>
      </c>
    </row>
    <row r="1123" spans="1:10" x14ac:dyDescent="0.25">
      <c r="A1123" t="s">
        <v>3190</v>
      </c>
      <c r="B1123" t="s">
        <v>3191</v>
      </c>
      <c r="C1123" t="s">
        <v>3192</v>
      </c>
      <c r="D1123" t="s">
        <v>19</v>
      </c>
      <c r="E1123">
        <v>27.040600000000001</v>
      </c>
      <c r="F1123">
        <v>0.2014</v>
      </c>
      <c r="G1123">
        <v>0.439</v>
      </c>
      <c r="H1123">
        <v>0.42699999999999999</v>
      </c>
      <c r="I1123">
        <v>33.565800000000003</v>
      </c>
      <c r="J1123">
        <v>15.398999999999999</v>
      </c>
    </row>
    <row r="1124" spans="1:10" x14ac:dyDescent="0.25">
      <c r="A1124" t="s">
        <v>3193</v>
      </c>
      <c r="B1124" t="s">
        <v>3194</v>
      </c>
      <c r="C1124" t="s">
        <v>3195</v>
      </c>
      <c r="D1124" t="s">
        <v>19</v>
      </c>
      <c r="E1124">
        <v>27.043700000000001</v>
      </c>
      <c r="F1124">
        <v>-6.3500000000000001E-2</v>
      </c>
      <c r="G1124">
        <v>2.12E-2</v>
      </c>
      <c r="H1124">
        <v>2.29E-2</v>
      </c>
      <c r="I1124">
        <v>-106.4713</v>
      </c>
      <c r="J1124">
        <v>318.91160000000002</v>
      </c>
    </row>
    <row r="1125" spans="1:10" x14ac:dyDescent="0.25">
      <c r="A1125" t="s">
        <v>3196</v>
      </c>
      <c r="B1125" t="s">
        <v>3197</v>
      </c>
      <c r="C1125" t="s">
        <v>3198</v>
      </c>
      <c r="D1125" t="s">
        <v>30</v>
      </c>
      <c r="E1125">
        <v>27.067</v>
      </c>
      <c r="F1125">
        <v>-0.31919999999999998</v>
      </c>
      <c r="G1125">
        <v>0.70789999999999997</v>
      </c>
      <c r="H1125">
        <v>0.71109999999999995</v>
      </c>
      <c r="I1125">
        <v>-21.199100000000001</v>
      </c>
      <c r="J1125">
        <v>9.5588999999999995</v>
      </c>
    </row>
    <row r="1126" spans="1:10" x14ac:dyDescent="0.25">
      <c r="A1126" t="s">
        <v>3199</v>
      </c>
      <c r="B1126" t="s">
        <v>3200</v>
      </c>
      <c r="C1126" t="s">
        <v>3201</v>
      </c>
      <c r="D1126" t="s">
        <v>30</v>
      </c>
      <c r="E1126">
        <v>27.107800000000001</v>
      </c>
      <c r="F1126">
        <v>0.03</v>
      </c>
      <c r="G1126">
        <v>0.2258</v>
      </c>
      <c r="H1126">
        <v>-1.0088999999999999</v>
      </c>
      <c r="I1126">
        <v>225.89830000000001</v>
      </c>
      <c r="J1126">
        <v>30.013100000000001</v>
      </c>
    </row>
    <row r="1127" spans="1:10" x14ac:dyDescent="0.25">
      <c r="A1127" t="s">
        <v>3202</v>
      </c>
      <c r="B1127" t="s">
        <v>3203</v>
      </c>
      <c r="C1127" t="s">
        <v>3204</v>
      </c>
      <c r="D1127" t="s">
        <v>15</v>
      </c>
      <c r="E1127">
        <v>27.133400000000002</v>
      </c>
      <c r="F1127">
        <v>7.6999999999999999E-2</v>
      </c>
      <c r="G1127">
        <v>1.3382000000000001</v>
      </c>
      <c r="H1127">
        <v>1.8157000000000001</v>
      </c>
      <c r="I1127">
        <v>88.095500000000001</v>
      </c>
      <c r="J1127">
        <v>5.069</v>
      </c>
    </row>
    <row r="1128" spans="1:10" x14ac:dyDescent="0.25">
      <c r="A1128" t="s">
        <v>3205</v>
      </c>
      <c r="B1128" t="s">
        <v>3206</v>
      </c>
      <c r="C1128" t="s">
        <v>3207</v>
      </c>
      <c r="D1128" t="s">
        <v>19</v>
      </c>
      <c r="E1128">
        <v>27.133600000000001</v>
      </c>
      <c r="F1128">
        <v>-0.14749999999999999</v>
      </c>
      <c r="G1128">
        <v>1.2022999999999999</v>
      </c>
      <c r="H1128">
        <v>0.85629999999999995</v>
      </c>
      <c r="I1128">
        <v>-45.989199999999997</v>
      </c>
      <c r="J1128">
        <v>5.6420000000000003</v>
      </c>
    </row>
    <row r="1129" spans="1:10" x14ac:dyDescent="0.25">
      <c r="A1129" t="s">
        <v>3208</v>
      </c>
      <c r="B1129" t="s">
        <v>3209</v>
      </c>
      <c r="C1129" t="s">
        <v>3210</v>
      </c>
      <c r="D1129" t="s">
        <v>34</v>
      </c>
      <c r="E1129">
        <v>27.167899999999999</v>
      </c>
      <c r="F1129">
        <v>-0.1212</v>
      </c>
      <c r="G1129">
        <v>0.1646</v>
      </c>
      <c r="H1129">
        <v>0.23019999999999999</v>
      </c>
      <c r="I1129">
        <v>-56.039400000000001</v>
      </c>
      <c r="J1129">
        <v>41.263500000000001</v>
      </c>
    </row>
    <row r="1130" spans="1:10" x14ac:dyDescent="0.25">
      <c r="A1130" t="s">
        <v>3211</v>
      </c>
      <c r="B1130" t="s">
        <v>3212</v>
      </c>
      <c r="C1130" t="s">
        <v>3213</v>
      </c>
      <c r="D1130" t="s">
        <v>11</v>
      </c>
      <c r="E1130">
        <v>27.169</v>
      </c>
      <c r="F1130">
        <v>8.1100000000000005E-2</v>
      </c>
      <c r="G1130">
        <v>0.4173</v>
      </c>
      <c r="H1130">
        <v>0.18</v>
      </c>
      <c r="I1130">
        <v>83.751499999999993</v>
      </c>
      <c r="J1130">
        <v>16.276700000000002</v>
      </c>
    </row>
    <row r="1131" spans="1:10" x14ac:dyDescent="0.25">
      <c r="A1131" t="s">
        <v>3214</v>
      </c>
      <c r="B1131" t="s">
        <v>3215</v>
      </c>
      <c r="C1131" t="s">
        <v>3216</v>
      </c>
      <c r="D1131" t="s">
        <v>30</v>
      </c>
      <c r="E1131">
        <v>27.213100000000001</v>
      </c>
      <c r="F1131">
        <v>0.1142</v>
      </c>
      <c r="G1131">
        <v>1.2796000000000001</v>
      </c>
      <c r="H1131">
        <v>0.55300000000000005</v>
      </c>
      <c r="I1131">
        <v>59.573300000000003</v>
      </c>
      <c r="J1131">
        <v>5.3167</v>
      </c>
    </row>
    <row r="1132" spans="1:10" x14ac:dyDescent="0.25">
      <c r="A1132" t="s">
        <v>3217</v>
      </c>
      <c r="B1132" t="s">
        <v>3218</v>
      </c>
      <c r="C1132" t="s">
        <v>577</v>
      </c>
      <c r="D1132" t="s">
        <v>34</v>
      </c>
      <c r="E1132">
        <v>27.262599999999999</v>
      </c>
      <c r="F1132">
        <v>0.2034</v>
      </c>
      <c r="G1132">
        <v>0.83509999999999995</v>
      </c>
      <c r="H1132">
        <v>0.73640000000000005</v>
      </c>
      <c r="I1132">
        <v>33.508600000000001</v>
      </c>
      <c r="J1132">
        <v>8.1615000000000002</v>
      </c>
    </row>
    <row r="1133" spans="1:10" x14ac:dyDescent="0.25">
      <c r="A1133" t="s">
        <v>3219</v>
      </c>
      <c r="B1133" t="s">
        <v>3220</v>
      </c>
      <c r="C1133" t="s">
        <v>2193</v>
      </c>
      <c r="D1133" t="s">
        <v>30</v>
      </c>
      <c r="E1133">
        <v>27.295999999999999</v>
      </c>
      <c r="F1133">
        <v>0.2034</v>
      </c>
      <c r="G1133">
        <v>1.0103</v>
      </c>
      <c r="H1133">
        <v>0.92759999999999998</v>
      </c>
      <c r="I1133">
        <v>33.549700000000001</v>
      </c>
      <c r="J1133">
        <v>6.7544000000000004</v>
      </c>
    </row>
    <row r="1134" spans="1:10" x14ac:dyDescent="0.25">
      <c r="A1134" t="s">
        <v>3221</v>
      </c>
      <c r="B1134" t="s">
        <v>3222</v>
      </c>
      <c r="C1134" t="s">
        <v>214</v>
      </c>
      <c r="D1134" t="s">
        <v>15</v>
      </c>
      <c r="E1134">
        <v>27.295999999999999</v>
      </c>
      <c r="F1134">
        <v>0.30399999999999999</v>
      </c>
      <c r="G1134">
        <v>1.5617000000000001</v>
      </c>
      <c r="H1134">
        <v>1.9443999999999999</v>
      </c>
      <c r="I1134">
        <v>22.447399999999998</v>
      </c>
      <c r="J1134">
        <v>4.3696000000000002</v>
      </c>
    </row>
    <row r="1135" spans="1:10" x14ac:dyDescent="0.25">
      <c r="A1135" t="s">
        <v>3223</v>
      </c>
      <c r="B1135" t="s">
        <v>3224</v>
      </c>
      <c r="C1135" t="s">
        <v>3225</v>
      </c>
      <c r="D1135" t="s">
        <v>15</v>
      </c>
      <c r="E1135">
        <v>27.322900000000001</v>
      </c>
      <c r="F1135">
        <v>-5.6500000000000002E-2</v>
      </c>
      <c r="G1135">
        <v>6.4100000000000004E-2</v>
      </c>
      <c r="H1135">
        <v>-1.8342000000000001</v>
      </c>
      <c r="I1135">
        <v>-120.8978</v>
      </c>
      <c r="J1135">
        <v>106.56359999999999</v>
      </c>
    </row>
    <row r="1136" spans="1:10" x14ac:dyDescent="0.25">
      <c r="A1136" t="s">
        <v>3226</v>
      </c>
      <c r="B1136" t="s">
        <v>3227</v>
      </c>
      <c r="C1136" t="s">
        <v>3228</v>
      </c>
      <c r="D1136" t="s">
        <v>30</v>
      </c>
      <c r="E1136">
        <v>27.325199999999999</v>
      </c>
      <c r="F1136">
        <v>0.14680000000000001</v>
      </c>
      <c r="G1136">
        <v>0.80740000000000001</v>
      </c>
      <c r="H1136">
        <v>1.004</v>
      </c>
      <c r="I1136">
        <v>46.534700000000001</v>
      </c>
      <c r="J1136">
        <v>8.4609000000000005</v>
      </c>
    </row>
    <row r="1137" spans="1:10" x14ac:dyDescent="0.25">
      <c r="A1137" t="s">
        <v>3229</v>
      </c>
      <c r="B1137" t="s">
        <v>3230</v>
      </c>
      <c r="C1137" t="s">
        <v>3231</v>
      </c>
      <c r="D1137" t="s">
        <v>34</v>
      </c>
      <c r="E1137">
        <v>27.4177</v>
      </c>
      <c r="F1137">
        <v>0.37069999999999997</v>
      </c>
      <c r="G1137">
        <v>1.7943</v>
      </c>
      <c r="H1137">
        <v>1.2287999999999999</v>
      </c>
      <c r="I1137">
        <v>18.490500000000001</v>
      </c>
      <c r="J1137">
        <v>3.8201000000000001</v>
      </c>
    </row>
    <row r="1138" spans="1:10" x14ac:dyDescent="0.25">
      <c r="A1138" t="s">
        <v>3232</v>
      </c>
      <c r="B1138" t="s">
        <v>3233</v>
      </c>
      <c r="C1138" t="s">
        <v>3099</v>
      </c>
      <c r="D1138" t="s">
        <v>30</v>
      </c>
      <c r="E1138">
        <v>27.433399999999999</v>
      </c>
      <c r="F1138">
        <v>0.49399999999999999</v>
      </c>
      <c r="G1138">
        <v>1.5311999999999999</v>
      </c>
      <c r="H1138">
        <v>1.3663000000000001</v>
      </c>
      <c r="I1138">
        <v>13.8833</v>
      </c>
      <c r="J1138">
        <v>4.4790999999999999</v>
      </c>
    </row>
    <row r="1139" spans="1:10" x14ac:dyDescent="0.25">
      <c r="A1139" t="s">
        <v>3234</v>
      </c>
      <c r="B1139" t="s">
        <v>3235</v>
      </c>
      <c r="C1139" t="s">
        <v>3236</v>
      </c>
      <c r="D1139" t="s">
        <v>19</v>
      </c>
      <c r="E1139">
        <v>27.459900000000001</v>
      </c>
      <c r="F1139">
        <v>4.41E-2</v>
      </c>
      <c r="G1139">
        <v>0.84409999999999996</v>
      </c>
      <c r="H1139">
        <v>1.0415000000000001</v>
      </c>
      <c r="I1139">
        <v>155.66839999999999</v>
      </c>
      <c r="J1139">
        <v>8.1328999999999994</v>
      </c>
    </row>
    <row r="1140" spans="1:10" x14ac:dyDescent="0.25">
      <c r="A1140" t="s">
        <v>3237</v>
      </c>
      <c r="B1140" t="s">
        <v>3238</v>
      </c>
      <c r="C1140" t="s">
        <v>3239</v>
      </c>
      <c r="D1140" t="s">
        <v>15</v>
      </c>
      <c r="E1140">
        <v>27.474699999999999</v>
      </c>
      <c r="F1140">
        <v>-0.8639</v>
      </c>
      <c r="G1140">
        <v>-1.0617000000000001</v>
      </c>
      <c r="H1140">
        <v>-0.3553</v>
      </c>
      <c r="I1140">
        <v>-7.9508000000000001</v>
      </c>
      <c r="J1140">
        <v>-6.4695</v>
      </c>
    </row>
    <row r="1141" spans="1:10" x14ac:dyDescent="0.25">
      <c r="A1141" t="s">
        <v>3240</v>
      </c>
      <c r="B1141" t="s">
        <v>3241</v>
      </c>
      <c r="C1141" t="s">
        <v>3242</v>
      </c>
      <c r="D1141" t="s">
        <v>11</v>
      </c>
      <c r="E1141">
        <v>27.4895</v>
      </c>
      <c r="F1141">
        <v>0.1888</v>
      </c>
      <c r="G1141">
        <v>0.6149</v>
      </c>
      <c r="H1141">
        <v>0.45369999999999999</v>
      </c>
      <c r="I1141">
        <v>36.400300000000001</v>
      </c>
      <c r="J1141">
        <v>11.176399999999999</v>
      </c>
    </row>
    <row r="1142" spans="1:10" x14ac:dyDescent="0.25">
      <c r="A1142" t="s">
        <v>3243</v>
      </c>
      <c r="B1142" t="s">
        <v>3244</v>
      </c>
      <c r="C1142" t="s">
        <v>3245</v>
      </c>
      <c r="D1142" t="s">
        <v>19</v>
      </c>
      <c r="E1142">
        <v>27.504000000000001</v>
      </c>
      <c r="F1142">
        <v>0.2006</v>
      </c>
      <c r="G1142">
        <v>0.8589</v>
      </c>
      <c r="H1142">
        <v>1.0974999999999999</v>
      </c>
      <c r="I1142">
        <v>34.277200000000001</v>
      </c>
      <c r="J1142">
        <v>8.0055999999999994</v>
      </c>
    </row>
    <row r="1143" spans="1:10" x14ac:dyDescent="0.25">
      <c r="A1143" t="s">
        <v>3246</v>
      </c>
      <c r="B1143" t="s">
        <v>3247</v>
      </c>
      <c r="C1143" t="s">
        <v>3248</v>
      </c>
      <c r="D1143" t="s">
        <v>15</v>
      </c>
      <c r="E1143">
        <v>27.52</v>
      </c>
      <c r="F1143">
        <v>-9.3299999999999994E-2</v>
      </c>
      <c r="G1143">
        <v>-7.2576999999999998</v>
      </c>
      <c r="H1143">
        <v>0.7571</v>
      </c>
      <c r="I1143">
        <v>-73.740600000000001</v>
      </c>
      <c r="J1143">
        <v>-0.94799999999999995</v>
      </c>
    </row>
    <row r="1144" spans="1:10" x14ac:dyDescent="0.25">
      <c r="A1144" t="s">
        <v>3249</v>
      </c>
      <c r="B1144" t="s">
        <v>3250</v>
      </c>
      <c r="C1144" t="s">
        <v>3251</v>
      </c>
      <c r="D1144" t="s">
        <v>34</v>
      </c>
      <c r="E1144">
        <v>27.520600000000002</v>
      </c>
      <c r="F1144">
        <v>0.125</v>
      </c>
      <c r="G1144">
        <v>0.46010000000000001</v>
      </c>
      <c r="H1144">
        <v>0.63859999999999995</v>
      </c>
      <c r="I1144">
        <v>55.041200000000003</v>
      </c>
      <c r="J1144">
        <v>14.9536</v>
      </c>
    </row>
    <row r="1145" spans="1:10" x14ac:dyDescent="0.25">
      <c r="A1145" t="s">
        <v>3252</v>
      </c>
      <c r="B1145" t="s">
        <v>3253</v>
      </c>
      <c r="C1145" t="s">
        <v>3254</v>
      </c>
      <c r="D1145" t="s">
        <v>34</v>
      </c>
      <c r="E1145">
        <v>27.548200000000001</v>
      </c>
      <c r="F1145">
        <v>0.19570000000000001</v>
      </c>
      <c r="G1145">
        <v>0.82969999999999999</v>
      </c>
      <c r="H1145">
        <v>1.2477</v>
      </c>
      <c r="I1145">
        <v>35.191899999999997</v>
      </c>
      <c r="J1145">
        <v>8.3007000000000009</v>
      </c>
    </row>
    <row r="1146" spans="1:10" x14ac:dyDescent="0.25">
      <c r="A1146" t="s">
        <v>3255</v>
      </c>
      <c r="B1146" t="s">
        <v>3256</v>
      </c>
      <c r="C1146" t="s">
        <v>3257</v>
      </c>
      <c r="D1146" t="s">
        <v>15</v>
      </c>
      <c r="E1146">
        <v>27.564399999999999</v>
      </c>
      <c r="F1146">
        <v>0.29380000000000001</v>
      </c>
      <c r="G1146">
        <v>0.75270000000000004</v>
      </c>
      <c r="H1146">
        <v>-2.6419000000000001</v>
      </c>
      <c r="I1146">
        <v>23.455100000000002</v>
      </c>
      <c r="J1146">
        <v>9.1552000000000007</v>
      </c>
    </row>
    <row r="1147" spans="1:10" x14ac:dyDescent="0.25">
      <c r="A1147" t="s">
        <v>3258</v>
      </c>
      <c r="B1147" t="s">
        <v>3259</v>
      </c>
      <c r="C1147" t="s">
        <v>3260</v>
      </c>
      <c r="D1147" t="s">
        <v>139</v>
      </c>
      <c r="E1147">
        <v>27.585599999999999</v>
      </c>
      <c r="F1147">
        <v>0.24049999999999999</v>
      </c>
      <c r="G1147">
        <v>0.72609999999999997</v>
      </c>
      <c r="H1147">
        <v>0.60940000000000005</v>
      </c>
      <c r="I1147">
        <v>28.6753</v>
      </c>
      <c r="J1147">
        <v>9.4978999999999996</v>
      </c>
    </row>
    <row r="1148" spans="1:10" x14ac:dyDescent="0.25">
      <c r="A1148" t="s">
        <v>3261</v>
      </c>
      <c r="B1148" t="s">
        <v>3262</v>
      </c>
      <c r="C1148" t="s">
        <v>3263</v>
      </c>
      <c r="D1148" t="s">
        <v>30</v>
      </c>
      <c r="E1148">
        <v>27.6065</v>
      </c>
      <c r="F1148">
        <v>4.1599999999999998E-2</v>
      </c>
      <c r="G1148">
        <v>-2.2168999999999999</v>
      </c>
      <c r="H1148">
        <v>0.1477</v>
      </c>
      <c r="I1148">
        <v>165.90440000000001</v>
      </c>
      <c r="J1148">
        <v>-3.1132</v>
      </c>
    </row>
    <row r="1149" spans="1:10" x14ac:dyDescent="0.25">
      <c r="A1149" t="s">
        <v>3264</v>
      </c>
      <c r="B1149" t="s">
        <v>3265</v>
      </c>
      <c r="C1149" t="s">
        <v>3266</v>
      </c>
      <c r="D1149" t="s">
        <v>34</v>
      </c>
      <c r="E1149">
        <v>27.616900000000001</v>
      </c>
      <c r="F1149">
        <v>8.7400000000000005E-2</v>
      </c>
      <c r="G1149">
        <v>0.53890000000000005</v>
      </c>
      <c r="H1149">
        <v>0.50229999999999997</v>
      </c>
      <c r="I1149">
        <v>78.995699999999999</v>
      </c>
      <c r="J1149">
        <v>12.8117</v>
      </c>
    </row>
    <row r="1150" spans="1:10" x14ac:dyDescent="0.25">
      <c r="A1150" t="s">
        <v>3267</v>
      </c>
      <c r="B1150" t="s">
        <v>3268</v>
      </c>
      <c r="C1150" t="s">
        <v>3269</v>
      </c>
      <c r="D1150" t="s">
        <v>34</v>
      </c>
      <c r="E1150">
        <v>27.640499999999999</v>
      </c>
      <c r="F1150">
        <v>0.2908</v>
      </c>
      <c r="G1150">
        <v>0.90369999999999995</v>
      </c>
      <c r="H1150">
        <v>0.80869999999999997</v>
      </c>
      <c r="I1150">
        <v>23.762499999999999</v>
      </c>
      <c r="J1150">
        <v>7.6464999999999996</v>
      </c>
    </row>
    <row r="1151" spans="1:10" x14ac:dyDescent="0.25">
      <c r="A1151" t="s">
        <v>3270</v>
      </c>
      <c r="B1151" t="s">
        <v>3271</v>
      </c>
      <c r="C1151" t="s">
        <v>214</v>
      </c>
      <c r="D1151" t="s">
        <v>30</v>
      </c>
      <c r="E1151">
        <v>27.641999999999999</v>
      </c>
      <c r="F1151">
        <v>0.42659999999999998</v>
      </c>
      <c r="G1151">
        <v>1.2723</v>
      </c>
      <c r="H1151">
        <v>1.4837</v>
      </c>
      <c r="I1151">
        <v>16.199000000000002</v>
      </c>
      <c r="J1151">
        <v>5.4314999999999998</v>
      </c>
    </row>
    <row r="1152" spans="1:10" x14ac:dyDescent="0.25">
      <c r="A1152" t="s">
        <v>3272</v>
      </c>
      <c r="B1152" t="s">
        <v>3273</v>
      </c>
      <c r="C1152" t="s">
        <v>2193</v>
      </c>
      <c r="D1152" t="s">
        <v>119</v>
      </c>
      <c r="E1152">
        <v>27.6508</v>
      </c>
      <c r="F1152">
        <v>0.21329999999999999</v>
      </c>
      <c r="G1152">
        <v>0.75370000000000004</v>
      </c>
      <c r="H1152">
        <v>0.62960000000000005</v>
      </c>
      <c r="I1152">
        <v>32.408299999999997</v>
      </c>
      <c r="J1152">
        <v>9.1716999999999995</v>
      </c>
    </row>
    <row r="1153" spans="1:10" x14ac:dyDescent="0.25">
      <c r="A1153" t="s">
        <v>3274</v>
      </c>
      <c r="B1153" t="s">
        <v>3275</v>
      </c>
      <c r="C1153" t="s">
        <v>1640</v>
      </c>
      <c r="D1153" t="s">
        <v>19</v>
      </c>
      <c r="E1153">
        <v>27.6753</v>
      </c>
      <c r="F1153">
        <v>0.1308</v>
      </c>
      <c r="G1153">
        <v>0.44350000000000001</v>
      </c>
      <c r="H1153">
        <v>0.58309999999999995</v>
      </c>
      <c r="I1153">
        <v>52.8962</v>
      </c>
      <c r="J1153">
        <v>15.6005</v>
      </c>
    </row>
    <row r="1154" spans="1:10" x14ac:dyDescent="0.25">
      <c r="A1154" t="s">
        <v>3276</v>
      </c>
      <c r="B1154" t="s">
        <v>3277</v>
      </c>
      <c r="C1154" t="s">
        <v>3278</v>
      </c>
      <c r="D1154" t="s">
        <v>34</v>
      </c>
      <c r="E1154">
        <v>27.696000000000002</v>
      </c>
      <c r="F1154">
        <v>-0.12920000000000001</v>
      </c>
      <c r="G1154">
        <v>0.76949999999999996</v>
      </c>
      <c r="H1154">
        <v>-0.63549999999999995</v>
      </c>
      <c r="I1154">
        <v>-53.591299999999997</v>
      </c>
      <c r="J1154">
        <v>8.9981000000000009</v>
      </c>
    </row>
    <row r="1155" spans="1:10" x14ac:dyDescent="0.25">
      <c r="A1155" t="s">
        <v>3279</v>
      </c>
      <c r="B1155" t="s">
        <v>3280</v>
      </c>
      <c r="C1155" t="s">
        <v>3281</v>
      </c>
      <c r="D1155" t="s">
        <v>15</v>
      </c>
      <c r="E1155">
        <v>27.751899999999999</v>
      </c>
      <c r="F1155">
        <v>7.9299999999999995E-2</v>
      </c>
      <c r="G1155">
        <v>-1.5827</v>
      </c>
      <c r="H1155">
        <v>0.24310000000000001</v>
      </c>
      <c r="I1155">
        <v>87.490200000000002</v>
      </c>
      <c r="J1155">
        <v>-4.3836000000000004</v>
      </c>
    </row>
    <row r="1156" spans="1:10" x14ac:dyDescent="0.25">
      <c r="A1156" t="s">
        <v>3282</v>
      </c>
      <c r="B1156" t="s">
        <v>3283</v>
      </c>
      <c r="C1156" t="s">
        <v>3284</v>
      </c>
      <c r="D1156" t="s">
        <v>123</v>
      </c>
      <c r="E1156">
        <v>27.803100000000001</v>
      </c>
      <c r="F1156">
        <v>0.14699999999999999</v>
      </c>
      <c r="G1156">
        <v>0.77890000000000004</v>
      </c>
      <c r="H1156">
        <v>1.353</v>
      </c>
      <c r="I1156">
        <v>47.284199999999998</v>
      </c>
      <c r="J1156">
        <v>8.9238</v>
      </c>
    </row>
    <row r="1157" spans="1:10" x14ac:dyDescent="0.25">
      <c r="A1157" t="s">
        <v>3285</v>
      </c>
      <c r="B1157" t="s">
        <v>3286</v>
      </c>
      <c r="C1157" t="s">
        <v>3287</v>
      </c>
      <c r="D1157" t="s">
        <v>30</v>
      </c>
      <c r="E1157">
        <v>27.804600000000001</v>
      </c>
      <c r="F1157">
        <v>3.0999999999999999E-3</v>
      </c>
      <c r="G1157">
        <v>9.7000000000000003E-3</v>
      </c>
      <c r="H1157">
        <v>5.4600000000000003E-2</v>
      </c>
      <c r="I1157">
        <v>2242.3065000000001</v>
      </c>
      <c r="J1157">
        <v>716.61339999999996</v>
      </c>
    </row>
    <row r="1158" spans="1:10" x14ac:dyDescent="0.25">
      <c r="A1158" t="s">
        <v>3288</v>
      </c>
      <c r="B1158" t="s">
        <v>3289</v>
      </c>
      <c r="C1158" t="s">
        <v>3290</v>
      </c>
      <c r="D1158" t="s">
        <v>19</v>
      </c>
      <c r="E1158">
        <v>27.8596</v>
      </c>
      <c r="F1158">
        <v>3.85E-2</v>
      </c>
      <c r="G1158">
        <v>0.13769999999999999</v>
      </c>
      <c r="H1158">
        <v>0.23250000000000001</v>
      </c>
      <c r="I1158">
        <v>180.90649999999999</v>
      </c>
      <c r="J1158">
        <v>50.580199999999998</v>
      </c>
    </row>
    <row r="1159" spans="1:10" x14ac:dyDescent="0.25">
      <c r="A1159" t="s">
        <v>3291</v>
      </c>
      <c r="B1159" t="s">
        <v>3292</v>
      </c>
      <c r="C1159" t="s">
        <v>3293</v>
      </c>
      <c r="D1159" t="s">
        <v>11</v>
      </c>
      <c r="E1159">
        <v>27.863</v>
      </c>
      <c r="F1159">
        <v>-0.18720000000000001</v>
      </c>
      <c r="G1159">
        <v>0.63</v>
      </c>
      <c r="H1159">
        <v>-7.3099999999999998E-2</v>
      </c>
      <c r="I1159">
        <v>-37.2102</v>
      </c>
      <c r="J1159">
        <v>11.056699999999999</v>
      </c>
    </row>
    <row r="1160" spans="1:10" x14ac:dyDescent="0.25">
      <c r="A1160" t="s">
        <v>3294</v>
      </c>
      <c r="B1160" t="s">
        <v>3295</v>
      </c>
      <c r="C1160" t="s">
        <v>3296</v>
      </c>
      <c r="D1160" t="s">
        <v>34</v>
      </c>
      <c r="E1160">
        <v>27.883600000000001</v>
      </c>
      <c r="F1160">
        <v>-1.14E-2</v>
      </c>
      <c r="G1160">
        <v>0.1024</v>
      </c>
      <c r="H1160">
        <v>-3.1800000000000002E-2</v>
      </c>
      <c r="I1160">
        <v>-611.48249999999996</v>
      </c>
      <c r="J1160">
        <v>68.075199999999995</v>
      </c>
    </row>
    <row r="1161" spans="1:10" x14ac:dyDescent="0.25">
      <c r="A1161" t="s">
        <v>3297</v>
      </c>
      <c r="B1161" t="s">
        <v>3298</v>
      </c>
      <c r="C1161" t="s">
        <v>3299</v>
      </c>
      <c r="D1161" t="s">
        <v>34</v>
      </c>
      <c r="E1161">
        <v>27.885400000000001</v>
      </c>
      <c r="F1161">
        <v>9.5799999999999996E-2</v>
      </c>
      <c r="G1161">
        <v>0.43330000000000002</v>
      </c>
      <c r="H1161">
        <v>0.2364</v>
      </c>
      <c r="I1161">
        <v>72.769800000000004</v>
      </c>
      <c r="J1161">
        <v>16.088999999999999</v>
      </c>
    </row>
    <row r="1162" spans="1:10" x14ac:dyDescent="0.25">
      <c r="A1162" t="s">
        <v>3300</v>
      </c>
      <c r="B1162" t="s">
        <v>3301</v>
      </c>
      <c r="C1162" t="s">
        <v>3302</v>
      </c>
      <c r="D1162" t="s">
        <v>11</v>
      </c>
      <c r="E1162">
        <v>27.895399999999999</v>
      </c>
      <c r="F1162">
        <v>0.16869999999999999</v>
      </c>
      <c r="G1162">
        <v>1.0361</v>
      </c>
      <c r="H1162">
        <v>0.32790000000000002</v>
      </c>
      <c r="I1162">
        <v>41.338799999999999</v>
      </c>
      <c r="J1162">
        <v>6.7309000000000001</v>
      </c>
    </row>
    <row r="1163" spans="1:10" x14ac:dyDescent="0.25">
      <c r="A1163" t="s">
        <v>3303</v>
      </c>
      <c r="B1163" t="s">
        <v>3304</v>
      </c>
      <c r="C1163" t="s">
        <v>3305</v>
      </c>
      <c r="D1163" t="s">
        <v>11</v>
      </c>
      <c r="E1163">
        <v>27.913499999999999</v>
      </c>
      <c r="F1163">
        <v>1.5800000000000002E-2</v>
      </c>
      <c r="G1163">
        <v>0.55689999999999995</v>
      </c>
      <c r="H1163">
        <v>0.25490000000000002</v>
      </c>
      <c r="I1163">
        <v>441.66930000000002</v>
      </c>
      <c r="J1163">
        <v>12.530799999999999</v>
      </c>
    </row>
    <row r="1164" spans="1:10" x14ac:dyDescent="0.25">
      <c r="A1164" t="s">
        <v>3306</v>
      </c>
      <c r="B1164" t="s">
        <v>3307</v>
      </c>
      <c r="C1164" t="s">
        <v>3308</v>
      </c>
      <c r="D1164" t="s">
        <v>139</v>
      </c>
      <c r="E1164">
        <v>27.923999999999999</v>
      </c>
      <c r="F1164">
        <v>0.22</v>
      </c>
      <c r="G1164">
        <v>0.81420000000000003</v>
      </c>
      <c r="H1164">
        <v>0.7591</v>
      </c>
      <c r="I1164">
        <v>31.7318</v>
      </c>
      <c r="J1164">
        <v>8.5740999999999996</v>
      </c>
    </row>
    <row r="1165" spans="1:10" x14ac:dyDescent="0.25">
      <c r="A1165" t="s">
        <v>3309</v>
      </c>
      <c r="B1165" t="s">
        <v>3310</v>
      </c>
      <c r="C1165" t="s">
        <v>3311</v>
      </c>
      <c r="D1165" t="s">
        <v>34</v>
      </c>
      <c r="E1165">
        <v>27.952400000000001</v>
      </c>
      <c r="F1165">
        <v>-0.53749999999999998</v>
      </c>
      <c r="G1165">
        <v>0.99429999999999996</v>
      </c>
      <c r="H1165">
        <v>1.0427999999999999</v>
      </c>
      <c r="I1165">
        <v>-13.001099999999999</v>
      </c>
      <c r="J1165">
        <v>7.0282</v>
      </c>
    </row>
    <row r="1166" spans="1:10" x14ac:dyDescent="0.25">
      <c r="A1166" t="s">
        <v>3312</v>
      </c>
      <c r="B1166" t="s">
        <v>3313</v>
      </c>
      <c r="C1166" t="s">
        <v>3314</v>
      </c>
      <c r="D1166" t="s">
        <v>11</v>
      </c>
      <c r="E1166">
        <v>27.9542</v>
      </c>
      <c r="F1166">
        <v>9.6600000000000005E-2</v>
      </c>
      <c r="G1166">
        <v>0.53620000000000001</v>
      </c>
      <c r="H1166">
        <v>0.44069999999999998</v>
      </c>
      <c r="I1166">
        <v>72.345200000000006</v>
      </c>
      <c r="J1166">
        <v>13.0335</v>
      </c>
    </row>
    <row r="1167" spans="1:10" x14ac:dyDescent="0.25">
      <c r="A1167" t="s">
        <v>3315</v>
      </c>
      <c r="B1167" t="s">
        <v>3316</v>
      </c>
      <c r="C1167" t="s">
        <v>214</v>
      </c>
      <c r="D1167" t="s">
        <v>15</v>
      </c>
      <c r="E1167">
        <v>27.975200000000001</v>
      </c>
      <c r="F1167">
        <v>0.1124</v>
      </c>
      <c r="G1167">
        <v>0.21410000000000001</v>
      </c>
      <c r="H1167">
        <v>0.32279999999999998</v>
      </c>
      <c r="I1167">
        <v>62.2224</v>
      </c>
      <c r="J1167">
        <v>32.665999999999997</v>
      </c>
    </row>
    <row r="1168" spans="1:10" x14ac:dyDescent="0.25">
      <c r="A1168" t="s">
        <v>3317</v>
      </c>
      <c r="B1168" t="s">
        <v>3318</v>
      </c>
      <c r="C1168" t="s">
        <v>3319</v>
      </c>
      <c r="D1168" t="s">
        <v>30</v>
      </c>
      <c r="E1168">
        <v>27.978200000000001</v>
      </c>
      <c r="F1168">
        <v>-1.6758999999999999</v>
      </c>
      <c r="G1168">
        <v>0.46989999999999998</v>
      </c>
      <c r="H1168">
        <v>-10.6144</v>
      </c>
      <c r="I1168">
        <v>-4.1736000000000004</v>
      </c>
      <c r="J1168">
        <v>14.885199999999999</v>
      </c>
    </row>
    <row r="1169" spans="1:10" x14ac:dyDescent="0.25">
      <c r="A1169" t="s">
        <v>3320</v>
      </c>
      <c r="B1169" t="s">
        <v>3321</v>
      </c>
      <c r="C1169" t="s">
        <v>3322</v>
      </c>
      <c r="D1169" t="s">
        <v>34</v>
      </c>
      <c r="E1169">
        <v>27.983899999999998</v>
      </c>
      <c r="F1169">
        <v>-4.5400000000000003E-2</v>
      </c>
      <c r="G1169">
        <v>0.1237</v>
      </c>
      <c r="H1169">
        <v>-0.74809999999999999</v>
      </c>
      <c r="I1169">
        <v>-154.09639999999999</v>
      </c>
      <c r="J1169">
        <v>56.555999999999997</v>
      </c>
    </row>
    <row r="1170" spans="1:10" x14ac:dyDescent="0.25">
      <c r="A1170" t="s">
        <v>3323</v>
      </c>
      <c r="B1170" t="s">
        <v>3324</v>
      </c>
      <c r="C1170" t="s">
        <v>3325</v>
      </c>
      <c r="D1170" t="s">
        <v>19</v>
      </c>
      <c r="E1170">
        <v>28.019600000000001</v>
      </c>
      <c r="F1170">
        <v>-0.13689999999999999</v>
      </c>
      <c r="G1170">
        <v>0.47539999999999999</v>
      </c>
      <c r="H1170">
        <v>0.31909999999999999</v>
      </c>
      <c r="I1170">
        <v>-51.167999999999999</v>
      </c>
      <c r="J1170">
        <v>14.7347</v>
      </c>
    </row>
    <row r="1171" spans="1:10" x14ac:dyDescent="0.25">
      <c r="A1171" t="s">
        <v>3326</v>
      </c>
      <c r="B1171" t="s">
        <v>3327</v>
      </c>
      <c r="C1171" t="s">
        <v>3328</v>
      </c>
      <c r="D1171" t="s">
        <v>30</v>
      </c>
      <c r="E1171">
        <v>28.0504</v>
      </c>
      <c r="F1171">
        <v>-9.9699999999999997E-2</v>
      </c>
      <c r="G1171">
        <v>0.44469999999999998</v>
      </c>
      <c r="H1171">
        <v>0.27839999999999998</v>
      </c>
      <c r="I1171">
        <v>-70.337000000000003</v>
      </c>
      <c r="J1171">
        <v>15.769299999999999</v>
      </c>
    </row>
    <row r="1172" spans="1:10" x14ac:dyDescent="0.25">
      <c r="A1172" t="s">
        <v>3329</v>
      </c>
      <c r="B1172" t="s">
        <v>3330</v>
      </c>
      <c r="C1172" t="s">
        <v>3331</v>
      </c>
      <c r="D1172" t="s">
        <v>34</v>
      </c>
      <c r="E1172">
        <v>28.062000000000001</v>
      </c>
      <c r="F1172">
        <v>-0.1305</v>
      </c>
      <c r="G1172">
        <v>0.1787</v>
      </c>
      <c r="H1172">
        <v>0.158</v>
      </c>
      <c r="I1172">
        <v>-53.758600000000001</v>
      </c>
      <c r="J1172">
        <v>39.258499999999998</v>
      </c>
    </row>
    <row r="1173" spans="1:10" x14ac:dyDescent="0.25">
      <c r="A1173" t="s">
        <v>3332</v>
      </c>
      <c r="B1173" t="s">
        <v>3333</v>
      </c>
      <c r="C1173" t="s">
        <v>2138</v>
      </c>
      <c r="D1173" t="s">
        <v>19</v>
      </c>
      <c r="E1173">
        <v>28.086300000000001</v>
      </c>
      <c r="F1173">
        <v>3.8600000000000002E-2</v>
      </c>
      <c r="G1173">
        <v>1.2144999999999999</v>
      </c>
      <c r="H1173">
        <v>1.3387</v>
      </c>
      <c r="I1173">
        <v>181.90610000000001</v>
      </c>
      <c r="J1173">
        <v>5.7815000000000003</v>
      </c>
    </row>
    <row r="1174" spans="1:10" x14ac:dyDescent="0.25">
      <c r="A1174" t="s">
        <v>3334</v>
      </c>
      <c r="B1174" t="s">
        <v>3335</v>
      </c>
      <c r="C1174" t="s">
        <v>199</v>
      </c>
      <c r="D1174" t="s">
        <v>11</v>
      </c>
      <c r="E1174">
        <v>28.094000000000001</v>
      </c>
      <c r="F1174">
        <v>0.3236</v>
      </c>
      <c r="G1174">
        <v>1.2783</v>
      </c>
      <c r="H1174">
        <v>1.2248000000000001</v>
      </c>
      <c r="I1174">
        <v>21.7043</v>
      </c>
      <c r="J1174">
        <v>5.4943999999999997</v>
      </c>
    </row>
    <row r="1175" spans="1:10" x14ac:dyDescent="0.25">
      <c r="A1175" t="s">
        <v>3336</v>
      </c>
      <c r="B1175" t="s">
        <v>3337</v>
      </c>
      <c r="C1175" t="s">
        <v>3338</v>
      </c>
      <c r="D1175" t="s">
        <v>34</v>
      </c>
      <c r="E1175">
        <v>28.1051</v>
      </c>
      <c r="F1175">
        <v>-0.36130000000000001</v>
      </c>
      <c r="G1175">
        <v>-9.8000000000000004E-2</v>
      </c>
      <c r="H1175">
        <v>-2.8797999999999999</v>
      </c>
      <c r="I1175">
        <v>-19.447199999999999</v>
      </c>
      <c r="J1175">
        <v>-71.696700000000007</v>
      </c>
    </row>
    <row r="1176" spans="1:10" x14ac:dyDescent="0.25">
      <c r="A1176" t="s">
        <v>3339</v>
      </c>
      <c r="B1176" t="s">
        <v>3340</v>
      </c>
      <c r="C1176" t="s">
        <v>3341</v>
      </c>
      <c r="D1176" t="s">
        <v>34</v>
      </c>
      <c r="E1176">
        <v>28.113800000000001</v>
      </c>
      <c r="F1176">
        <v>0.50980000000000003</v>
      </c>
      <c r="G1176">
        <v>1.5976999999999999</v>
      </c>
      <c r="H1176">
        <v>0.1119</v>
      </c>
      <c r="I1176">
        <v>13.7867</v>
      </c>
      <c r="J1176">
        <v>4.3990999999999998</v>
      </c>
    </row>
    <row r="1177" spans="1:10" x14ac:dyDescent="0.25">
      <c r="A1177" t="s">
        <v>3342</v>
      </c>
      <c r="B1177" t="s">
        <v>3343</v>
      </c>
      <c r="C1177" t="s">
        <v>3344</v>
      </c>
      <c r="D1177" t="s">
        <v>19</v>
      </c>
      <c r="E1177">
        <v>28.14</v>
      </c>
      <c r="F1177">
        <v>0.1507</v>
      </c>
      <c r="G1177">
        <v>0.49209999999999998</v>
      </c>
      <c r="H1177">
        <v>-0.65580000000000005</v>
      </c>
      <c r="I1177">
        <v>46.682099999999998</v>
      </c>
      <c r="J1177">
        <v>14.2959</v>
      </c>
    </row>
    <row r="1178" spans="1:10" x14ac:dyDescent="0.25">
      <c r="A1178" t="s">
        <v>3345</v>
      </c>
      <c r="B1178" t="s">
        <v>3346</v>
      </c>
      <c r="C1178" t="s">
        <v>3347</v>
      </c>
      <c r="D1178" t="s">
        <v>34</v>
      </c>
      <c r="E1178">
        <v>28.148</v>
      </c>
      <c r="F1178">
        <v>1.0699999999999999E-2</v>
      </c>
      <c r="G1178">
        <v>0.1421</v>
      </c>
      <c r="H1178">
        <v>0.23050000000000001</v>
      </c>
      <c r="I1178">
        <v>657.66359999999997</v>
      </c>
      <c r="J1178">
        <v>49.521500000000003</v>
      </c>
    </row>
    <row r="1179" spans="1:10" x14ac:dyDescent="0.25">
      <c r="A1179" t="s">
        <v>3348</v>
      </c>
      <c r="B1179" t="s">
        <v>3349</v>
      </c>
      <c r="C1179" t="s">
        <v>3350</v>
      </c>
      <c r="D1179" t="s">
        <v>119</v>
      </c>
      <c r="E1179">
        <v>28.158799999999999</v>
      </c>
      <c r="F1179">
        <v>0.42299999999999999</v>
      </c>
      <c r="G1179">
        <v>1.8858999999999999</v>
      </c>
      <c r="H1179">
        <v>3.5748000000000002</v>
      </c>
      <c r="I1179">
        <v>16.642299999999999</v>
      </c>
      <c r="J1179">
        <v>3.7328000000000001</v>
      </c>
    </row>
    <row r="1180" spans="1:10" x14ac:dyDescent="0.25">
      <c r="A1180" t="s">
        <v>3351</v>
      </c>
      <c r="B1180" t="s">
        <v>3352</v>
      </c>
      <c r="C1180" t="s">
        <v>1584</v>
      </c>
      <c r="D1180" t="s">
        <v>19</v>
      </c>
      <c r="E1180">
        <v>28.179200000000002</v>
      </c>
      <c r="F1180">
        <v>-3.5400000000000001E-2</v>
      </c>
      <c r="G1180">
        <v>0.60299999999999998</v>
      </c>
      <c r="H1180">
        <v>0.53920000000000001</v>
      </c>
      <c r="I1180">
        <v>-199.00559999999999</v>
      </c>
      <c r="J1180">
        <v>11.6829</v>
      </c>
    </row>
    <row r="1181" spans="1:10" x14ac:dyDescent="0.25">
      <c r="A1181" t="s">
        <v>3353</v>
      </c>
      <c r="B1181" t="s">
        <v>3354</v>
      </c>
      <c r="C1181" t="s">
        <v>3355</v>
      </c>
      <c r="D1181" t="s">
        <v>19</v>
      </c>
      <c r="E1181">
        <v>28.184000000000001</v>
      </c>
      <c r="F1181">
        <v>8.1000000000000003E-2</v>
      </c>
      <c r="G1181">
        <v>0.58819999999999995</v>
      </c>
      <c r="H1181">
        <v>0.61819999999999997</v>
      </c>
      <c r="I1181">
        <v>86.987700000000004</v>
      </c>
      <c r="J1181">
        <v>11.978899999999999</v>
      </c>
    </row>
    <row r="1182" spans="1:10" x14ac:dyDescent="0.25">
      <c r="A1182" t="s">
        <v>3356</v>
      </c>
      <c r="B1182" t="s">
        <v>3357</v>
      </c>
      <c r="C1182" t="s">
        <v>3358</v>
      </c>
      <c r="D1182" t="s">
        <v>139</v>
      </c>
      <c r="E1182">
        <v>28.1843</v>
      </c>
      <c r="F1182">
        <v>0.36020000000000002</v>
      </c>
      <c r="G1182">
        <v>1.4500999999999999</v>
      </c>
      <c r="H1182">
        <v>1.1677</v>
      </c>
      <c r="I1182">
        <v>19.561599999999999</v>
      </c>
      <c r="J1182">
        <v>4.859</v>
      </c>
    </row>
    <row r="1183" spans="1:10" x14ac:dyDescent="0.25">
      <c r="A1183" t="s">
        <v>3359</v>
      </c>
      <c r="B1183" t="s">
        <v>3360</v>
      </c>
      <c r="C1183" t="s">
        <v>3361</v>
      </c>
      <c r="D1183" t="s">
        <v>30</v>
      </c>
      <c r="E1183">
        <v>28.215599999999998</v>
      </c>
      <c r="F1183">
        <v>0.55230000000000001</v>
      </c>
      <c r="G1183">
        <v>1.5278</v>
      </c>
      <c r="H1183">
        <v>1.4887999999999999</v>
      </c>
      <c r="I1183">
        <v>12.7719</v>
      </c>
      <c r="J1183">
        <v>4.617</v>
      </c>
    </row>
    <row r="1184" spans="1:10" x14ac:dyDescent="0.25">
      <c r="A1184" t="s">
        <v>3362</v>
      </c>
      <c r="B1184" t="s">
        <v>3363</v>
      </c>
      <c r="C1184" t="s">
        <v>3364</v>
      </c>
      <c r="D1184" t="s">
        <v>34</v>
      </c>
      <c r="E1184">
        <v>28.217600000000001</v>
      </c>
      <c r="F1184">
        <v>0.1024</v>
      </c>
      <c r="G1184">
        <v>0.35959999999999998</v>
      </c>
      <c r="H1184">
        <v>0.57769999999999999</v>
      </c>
      <c r="I1184">
        <v>68.890600000000006</v>
      </c>
      <c r="J1184">
        <v>19.6174</v>
      </c>
    </row>
    <row r="1185" spans="1:10" x14ac:dyDescent="0.25">
      <c r="A1185" t="s">
        <v>3365</v>
      </c>
      <c r="B1185" t="s">
        <v>3366</v>
      </c>
      <c r="C1185" t="s">
        <v>3367</v>
      </c>
      <c r="D1185" t="s">
        <v>139</v>
      </c>
      <c r="E1185">
        <v>28.226299999999998</v>
      </c>
      <c r="F1185">
        <v>0.24890000000000001</v>
      </c>
      <c r="G1185">
        <v>0.6462</v>
      </c>
      <c r="H1185">
        <v>0.73429999999999995</v>
      </c>
      <c r="I1185">
        <v>28.350999999999999</v>
      </c>
      <c r="J1185">
        <v>10.9201</v>
      </c>
    </row>
    <row r="1186" spans="1:10" x14ac:dyDescent="0.25">
      <c r="A1186" t="s">
        <v>3368</v>
      </c>
      <c r="B1186" t="s">
        <v>3369</v>
      </c>
      <c r="C1186" t="s">
        <v>3370</v>
      </c>
      <c r="D1186" t="s">
        <v>30</v>
      </c>
      <c r="E1186">
        <v>28.23</v>
      </c>
      <c r="F1186">
        <v>0.2268</v>
      </c>
      <c r="G1186">
        <v>1.3641000000000001</v>
      </c>
      <c r="H1186">
        <v>0.52669999999999995</v>
      </c>
      <c r="I1186">
        <v>31.117699999999999</v>
      </c>
      <c r="J1186">
        <v>5.1737000000000002</v>
      </c>
    </row>
    <row r="1187" spans="1:10" x14ac:dyDescent="0.25">
      <c r="A1187" t="s">
        <v>3371</v>
      </c>
      <c r="B1187" t="s">
        <v>3372</v>
      </c>
      <c r="C1187" t="s">
        <v>3373</v>
      </c>
      <c r="D1187" t="s">
        <v>19</v>
      </c>
      <c r="E1187">
        <v>28.2425</v>
      </c>
      <c r="F1187">
        <v>-7.7999999999999996E-3</v>
      </c>
      <c r="G1187">
        <v>0.58799999999999997</v>
      </c>
      <c r="H1187">
        <v>0.48299999999999998</v>
      </c>
      <c r="I1187">
        <v>-905.20830000000001</v>
      </c>
      <c r="J1187">
        <v>12.007899999999999</v>
      </c>
    </row>
    <row r="1188" spans="1:10" x14ac:dyDescent="0.25">
      <c r="A1188" t="s">
        <v>3374</v>
      </c>
      <c r="B1188" t="s">
        <v>3375</v>
      </c>
      <c r="C1188" t="s">
        <v>577</v>
      </c>
      <c r="D1188" t="s">
        <v>30</v>
      </c>
      <c r="E1188">
        <v>28.248000000000001</v>
      </c>
      <c r="F1188">
        <v>0.1066</v>
      </c>
      <c r="G1188">
        <v>0.62509999999999999</v>
      </c>
      <c r="H1188">
        <v>0.58230000000000004</v>
      </c>
      <c r="I1188">
        <v>66.247699999999995</v>
      </c>
      <c r="J1188">
        <v>11.2974</v>
      </c>
    </row>
    <row r="1189" spans="1:10" x14ac:dyDescent="0.25">
      <c r="A1189" t="s">
        <v>3376</v>
      </c>
      <c r="B1189" t="s">
        <v>3377</v>
      </c>
      <c r="C1189" t="s">
        <v>3378</v>
      </c>
      <c r="D1189" t="s">
        <v>34</v>
      </c>
      <c r="E1189">
        <v>28.279900000000001</v>
      </c>
      <c r="F1189">
        <v>0.17419999999999999</v>
      </c>
      <c r="G1189">
        <v>0.70289999999999997</v>
      </c>
      <c r="H1189">
        <v>0.50609999999999999</v>
      </c>
      <c r="I1189">
        <v>40.5854</v>
      </c>
      <c r="J1189">
        <v>10.058299999999999</v>
      </c>
    </row>
    <row r="1190" spans="1:10" x14ac:dyDescent="0.25">
      <c r="A1190" t="s">
        <v>3379</v>
      </c>
      <c r="B1190" t="s">
        <v>3380</v>
      </c>
      <c r="C1190" t="s">
        <v>3381</v>
      </c>
      <c r="D1190" t="s">
        <v>34</v>
      </c>
      <c r="E1190">
        <v>28.298200000000001</v>
      </c>
      <c r="F1190">
        <v>0.1845</v>
      </c>
      <c r="G1190">
        <v>1.0757000000000001</v>
      </c>
      <c r="H1190">
        <v>0.99939999999999996</v>
      </c>
      <c r="I1190">
        <v>38.3444</v>
      </c>
      <c r="J1190">
        <v>6.5766999999999998</v>
      </c>
    </row>
    <row r="1191" spans="1:10" x14ac:dyDescent="0.25">
      <c r="A1191" t="s">
        <v>3382</v>
      </c>
      <c r="B1191" t="s">
        <v>3383</v>
      </c>
      <c r="C1191" t="s">
        <v>3384</v>
      </c>
      <c r="D1191" t="s">
        <v>11</v>
      </c>
      <c r="E1191">
        <v>28.346800000000002</v>
      </c>
      <c r="F1191">
        <v>4.4999999999999998E-2</v>
      </c>
      <c r="G1191">
        <v>8.1799999999999998E-2</v>
      </c>
      <c r="H1191">
        <v>16.1968</v>
      </c>
      <c r="I1191">
        <v>157.48220000000001</v>
      </c>
      <c r="J1191">
        <v>86.634500000000003</v>
      </c>
    </row>
    <row r="1192" spans="1:10" x14ac:dyDescent="0.25">
      <c r="A1192" t="s">
        <v>3385</v>
      </c>
      <c r="B1192" t="s">
        <v>3386</v>
      </c>
      <c r="C1192" t="s">
        <v>214</v>
      </c>
      <c r="D1192" t="s">
        <v>30</v>
      </c>
      <c r="E1192">
        <v>28.367999999999999</v>
      </c>
      <c r="F1192">
        <v>0.22239999999999999</v>
      </c>
      <c r="G1192">
        <v>0.93620000000000003</v>
      </c>
      <c r="H1192">
        <v>0.91439999999999999</v>
      </c>
      <c r="I1192">
        <v>31.888500000000001</v>
      </c>
      <c r="J1192">
        <v>7.5753000000000004</v>
      </c>
    </row>
    <row r="1193" spans="1:10" x14ac:dyDescent="0.25">
      <c r="A1193" t="s">
        <v>3387</v>
      </c>
      <c r="B1193" t="s">
        <v>3388</v>
      </c>
      <c r="C1193" t="s">
        <v>3389</v>
      </c>
      <c r="D1193" t="s">
        <v>34</v>
      </c>
      <c r="E1193">
        <v>28.381799999999998</v>
      </c>
      <c r="F1193">
        <v>0.23860000000000001</v>
      </c>
      <c r="G1193">
        <v>0.71109999999999995</v>
      </c>
      <c r="H1193">
        <v>0.46889999999999998</v>
      </c>
      <c r="I1193">
        <v>29.7378</v>
      </c>
      <c r="J1193">
        <v>9.9780999999999995</v>
      </c>
    </row>
    <row r="1194" spans="1:10" x14ac:dyDescent="0.25">
      <c r="A1194" t="s">
        <v>3390</v>
      </c>
      <c r="B1194" t="s">
        <v>3391</v>
      </c>
      <c r="C1194" t="s">
        <v>214</v>
      </c>
      <c r="D1194" t="s">
        <v>139</v>
      </c>
      <c r="E1194">
        <v>28.388100000000001</v>
      </c>
      <c r="F1194">
        <v>0.40849999999999997</v>
      </c>
      <c r="G1194">
        <v>1.4636</v>
      </c>
      <c r="H1194">
        <v>2.7572000000000001</v>
      </c>
      <c r="I1194">
        <v>17.3734</v>
      </c>
      <c r="J1194">
        <v>4.8490000000000002</v>
      </c>
    </row>
    <row r="1195" spans="1:10" x14ac:dyDescent="0.25">
      <c r="A1195" t="s">
        <v>3392</v>
      </c>
      <c r="B1195" t="s">
        <v>3393</v>
      </c>
      <c r="C1195" t="s">
        <v>3394</v>
      </c>
      <c r="D1195" t="s">
        <v>34</v>
      </c>
      <c r="E1195">
        <v>28.4099</v>
      </c>
      <c r="F1195">
        <v>0.22620000000000001</v>
      </c>
      <c r="G1195">
        <v>1.6240000000000001</v>
      </c>
      <c r="H1195">
        <v>1.2622</v>
      </c>
      <c r="I1195">
        <v>31.399100000000001</v>
      </c>
      <c r="J1195">
        <v>4.3734000000000002</v>
      </c>
    </row>
    <row r="1196" spans="1:10" x14ac:dyDescent="0.25">
      <c r="A1196" t="s">
        <v>3395</v>
      </c>
      <c r="B1196" t="s">
        <v>3396</v>
      </c>
      <c r="C1196" t="s">
        <v>3397</v>
      </c>
      <c r="D1196" t="s">
        <v>30</v>
      </c>
      <c r="E1196">
        <v>28.422699999999999</v>
      </c>
      <c r="F1196">
        <v>2.1000000000000001E-2</v>
      </c>
      <c r="G1196">
        <v>0.43880000000000002</v>
      </c>
      <c r="H1196">
        <v>0.46310000000000001</v>
      </c>
      <c r="I1196">
        <v>338.3655</v>
      </c>
      <c r="J1196">
        <v>16.1934</v>
      </c>
    </row>
    <row r="1197" spans="1:10" x14ac:dyDescent="0.25">
      <c r="A1197" t="s">
        <v>3398</v>
      </c>
      <c r="B1197" t="s">
        <v>3399</v>
      </c>
      <c r="C1197" t="s">
        <v>3400</v>
      </c>
      <c r="D1197" t="s">
        <v>119</v>
      </c>
      <c r="E1197">
        <v>28.427900000000001</v>
      </c>
      <c r="F1197">
        <v>-0.48480000000000001</v>
      </c>
      <c r="G1197">
        <v>-4.7542</v>
      </c>
      <c r="H1197">
        <v>9.8900000000000002E-2</v>
      </c>
      <c r="I1197">
        <v>-14.659599999999999</v>
      </c>
      <c r="J1197">
        <v>-1.4948999999999999</v>
      </c>
    </row>
    <row r="1198" spans="1:10" x14ac:dyDescent="0.25">
      <c r="A1198" t="s">
        <v>3401</v>
      </c>
      <c r="B1198" t="s">
        <v>3402</v>
      </c>
      <c r="C1198" t="s">
        <v>3403</v>
      </c>
      <c r="D1198" t="s">
        <v>26</v>
      </c>
      <c r="E1198">
        <v>28.433599999999998</v>
      </c>
      <c r="F1198">
        <v>-1.7899999999999999E-2</v>
      </c>
      <c r="G1198">
        <v>0.2727</v>
      </c>
      <c r="H1198">
        <v>-0.62870000000000004</v>
      </c>
      <c r="I1198">
        <v>-397.1173</v>
      </c>
      <c r="J1198">
        <v>26.066700000000001</v>
      </c>
    </row>
    <row r="1199" spans="1:10" x14ac:dyDescent="0.25">
      <c r="A1199" t="s">
        <v>3404</v>
      </c>
      <c r="B1199" t="s">
        <v>3405</v>
      </c>
      <c r="C1199" t="s">
        <v>3406</v>
      </c>
      <c r="D1199" t="s">
        <v>19</v>
      </c>
      <c r="E1199">
        <v>28.44</v>
      </c>
      <c r="F1199">
        <v>8.2400000000000001E-2</v>
      </c>
      <c r="G1199">
        <v>0.71860000000000002</v>
      </c>
      <c r="H1199">
        <v>0.43719999999999998</v>
      </c>
      <c r="I1199">
        <v>86.2864</v>
      </c>
      <c r="J1199">
        <v>9.8941999999999997</v>
      </c>
    </row>
    <row r="1200" spans="1:10" x14ac:dyDescent="0.25">
      <c r="A1200" t="s">
        <v>3407</v>
      </c>
      <c r="B1200" t="s">
        <v>3408</v>
      </c>
      <c r="C1200" t="s">
        <v>3409</v>
      </c>
      <c r="D1200" t="s">
        <v>15</v>
      </c>
      <c r="E1200">
        <v>28.4467</v>
      </c>
      <c r="F1200">
        <v>0.29210000000000003</v>
      </c>
      <c r="G1200">
        <v>0.92600000000000005</v>
      </c>
      <c r="H1200">
        <v>0.91769999999999996</v>
      </c>
      <c r="I1200">
        <v>24.346699999999998</v>
      </c>
      <c r="J1200">
        <v>7.68</v>
      </c>
    </row>
    <row r="1201" spans="1:10" x14ac:dyDescent="0.25">
      <c r="A1201" t="s">
        <v>3410</v>
      </c>
      <c r="B1201" t="s">
        <v>3411</v>
      </c>
      <c r="C1201" t="s">
        <v>3412</v>
      </c>
      <c r="D1201" t="s">
        <v>19</v>
      </c>
      <c r="E1201">
        <v>28.452999999999999</v>
      </c>
      <c r="F1201">
        <v>6.0199999999999997E-2</v>
      </c>
      <c r="G1201">
        <v>0.56020000000000003</v>
      </c>
      <c r="H1201">
        <v>0.52200000000000002</v>
      </c>
      <c r="I1201">
        <v>118.16030000000001</v>
      </c>
      <c r="J1201">
        <v>12.697699999999999</v>
      </c>
    </row>
    <row r="1202" spans="1:10" x14ac:dyDescent="0.25">
      <c r="A1202" t="s">
        <v>3413</v>
      </c>
      <c r="B1202" t="s">
        <v>3414</v>
      </c>
      <c r="C1202" t="s">
        <v>3415</v>
      </c>
      <c r="D1202" t="s">
        <v>34</v>
      </c>
      <c r="E1202">
        <v>28.467400000000001</v>
      </c>
      <c r="F1202">
        <v>0.10929999999999999</v>
      </c>
      <c r="G1202">
        <v>-0.65759999999999996</v>
      </c>
      <c r="H1202">
        <v>9.2499999999999999E-2</v>
      </c>
      <c r="I1202">
        <v>65.113</v>
      </c>
      <c r="J1202">
        <v>-10.8225</v>
      </c>
    </row>
    <row r="1203" spans="1:10" x14ac:dyDescent="0.25">
      <c r="A1203" t="s">
        <v>3416</v>
      </c>
      <c r="B1203" t="s">
        <v>3417</v>
      </c>
      <c r="C1203" t="s">
        <v>1628</v>
      </c>
      <c r="D1203" t="s">
        <v>34</v>
      </c>
      <c r="E1203">
        <v>28.497499999999999</v>
      </c>
      <c r="F1203">
        <v>0.31019999999999998</v>
      </c>
      <c r="G1203">
        <v>1.1337999999999999</v>
      </c>
      <c r="H1203">
        <v>0.67159999999999997</v>
      </c>
      <c r="I1203">
        <v>22.966999999999999</v>
      </c>
      <c r="J1203">
        <v>6.2835999999999999</v>
      </c>
    </row>
    <row r="1204" spans="1:10" x14ac:dyDescent="0.25">
      <c r="A1204" t="s">
        <v>3418</v>
      </c>
      <c r="B1204" t="s">
        <v>3419</v>
      </c>
      <c r="C1204" t="s">
        <v>3420</v>
      </c>
      <c r="D1204" t="s">
        <v>11</v>
      </c>
      <c r="E1204">
        <v>28.544799999999999</v>
      </c>
      <c r="F1204">
        <v>8.48E-2</v>
      </c>
      <c r="G1204">
        <v>-0.1258</v>
      </c>
      <c r="H1204">
        <v>0.1158</v>
      </c>
      <c r="I1204">
        <v>84.153300000000002</v>
      </c>
      <c r="J1204">
        <v>-56.726599999999998</v>
      </c>
    </row>
    <row r="1205" spans="1:10" x14ac:dyDescent="0.25">
      <c r="A1205" t="s">
        <v>3421</v>
      </c>
      <c r="B1205" t="s">
        <v>3422</v>
      </c>
      <c r="C1205" t="s">
        <v>3423</v>
      </c>
      <c r="D1205" t="s">
        <v>11</v>
      </c>
      <c r="E1205">
        <v>28.565999999999999</v>
      </c>
      <c r="F1205">
        <v>-0.29060000000000002</v>
      </c>
      <c r="G1205">
        <v>-3.7997000000000001</v>
      </c>
      <c r="H1205">
        <v>0.29249999999999998</v>
      </c>
      <c r="I1205">
        <v>-24.574999999999999</v>
      </c>
      <c r="J1205">
        <v>-1.8794999999999999</v>
      </c>
    </row>
    <row r="1206" spans="1:10" x14ac:dyDescent="0.25">
      <c r="A1206" t="s">
        <v>3424</v>
      </c>
      <c r="B1206" t="s">
        <v>3425</v>
      </c>
      <c r="C1206" t="s">
        <v>3426</v>
      </c>
      <c r="D1206" t="s">
        <v>139</v>
      </c>
      <c r="E1206">
        <v>28.593699999999998</v>
      </c>
      <c r="F1206">
        <v>0.86939999999999995</v>
      </c>
      <c r="G1206">
        <v>1.0606</v>
      </c>
      <c r="H1206">
        <v>1.4532</v>
      </c>
      <c r="I1206">
        <v>8.2223000000000006</v>
      </c>
      <c r="J1206">
        <v>6.74</v>
      </c>
    </row>
    <row r="1207" spans="1:10" x14ac:dyDescent="0.25">
      <c r="A1207" t="s">
        <v>3427</v>
      </c>
      <c r="B1207" t="s">
        <v>3428</v>
      </c>
      <c r="C1207" t="s">
        <v>3429</v>
      </c>
      <c r="D1207" t="s">
        <v>30</v>
      </c>
      <c r="E1207">
        <v>28.620799999999999</v>
      </c>
      <c r="F1207">
        <v>-0.1842</v>
      </c>
      <c r="G1207">
        <v>0.1789</v>
      </c>
      <c r="H1207">
        <v>2.0799999999999999E-2</v>
      </c>
      <c r="I1207">
        <v>-38.844700000000003</v>
      </c>
      <c r="J1207">
        <v>39.9955</v>
      </c>
    </row>
    <row r="1208" spans="1:10" x14ac:dyDescent="0.25">
      <c r="A1208" t="s">
        <v>3430</v>
      </c>
      <c r="B1208" t="s">
        <v>3431</v>
      </c>
      <c r="C1208" t="s">
        <v>3432</v>
      </c>
      <c r="D1208" t="s">
        <v>19</v>
      </c>
      <c r="E1208">
        <v>28.637799999999999</v>
      </c>
      <c r="F1208">
        <v>-6.8099999999999994E-2</v>
      </c>
      <c r="G1208">
        <v>0.372</v>
      </c>
      <c r="H1208">
        <v>0.72699999999999998</v>
      </c>
      <c r="I1208">
        <v>-105.1314</v>
      </c>
      <c r="J1208">
        <v>19.245799999999999</v>
      </c>
    </row>
    <row r="1209" spans="1:10" x14ac:dyDescent="0.25">
      <c r="A1209" t="s">
        <v>3433</v>
      </c>
      <c r="B1209" t="s">
        <v>3434</v>
      </c>
      <c r="C1209" t="s">
        <v>199</v>
      </c>
      <c r="D1209" t="s">
        <v>30</v>
      </c>
      <c r="E1209">
        <v>28.641100000000002</v>
      </c>
      <c r="F1209">
        <v>0.27</v>
      </c>
      <c r="G1209">
        <v>1.2516</v>
      </c>
      <c r="H1209">
        <v>1.2625999999999999</v>
      </c>
      <c r="I1209">
        <v>26.519500000000001</v>
      </c>
      <c r="J1209">
        <v>5.7209000000000003</v>
      </c>
    </row>
    <row r="1210" spans="1:10" x14ac:dyDescent="0.25">
      <c r="A1210" t="s">
        <v>3435</v>
      </c>
      <c r="B1210" t="s">
        <v>3436</v>
      </c>
      <c r="C1210" t="s">
        <v>3437</v>
      </c>
      <c r="D1210" t="s">
        <v>19</v>
      </c>
      <c r="E1210">
        <v>28.645199999999999</v>
      </c>
      <c r="F1210">
        <v>0.1275</v>
      </c>
      <c r="G1210">
        <v>1.1037999999999999</v>
      </c>
      <c r="H1210">
        <v>1.1749000000000001</v>
      </c>
      <c r="I1210">
        <v>56.167099999999998</v>
      </c>
      <c r="J1210">
        <v>6.4878999999999998</v>
      </c>
    </row>
    <row r="1211" spans="1:10" x14ac:dyDescent="0.25">
      <c r="A1211" t="s">
        <v>3438</v>
      </c>
      <c r="B1211" t="s">
        <v>3439</v>
      </c>
      <c r="C1211" t="s">
        <v>3440</v>
      </c>
      <c r="D1211" t="s">
        <v>34</v>
      </c>
      <c r="E1211">
        <v>28.655999999999999</v>
      </c>
      <c r="F1211">
        <v>0.23880000000000001</v>
      </c>
      <c r="G1211">
        <v>1.0777000000000001</v>
      </c>
      <c r="H1211">
        <v>1.0170999999999999</v>
      </c>
      <c r="I1211">
        <v>30</v>
      </c>
      <c r="J1211">
        <v>6.6475</v>
      </c>
    </row>
    <row r="1212" spans="1:10" x14ac:dyDescent="0.25">
      <c r="A1212" t="s">
        <v>3441</v>
      </c>
      <c r="B1212" t="s">
        <v>3442</v>
      </c>
      <c r="C1212" t="s">
        <v>3443</v>
      </c>
      <c r="D1212" t="s">
        <v>30</v>
      </c>
      <c r="E1212">
        <v>28.703099999999999</v>
      </c>
      <c r="F1212">
        <v>0.21859999999999999</v>
      </c>
      <c r="G1212">
        <v>0.97330000000000005</v>
      </c>
      <c r="H1212">
        <v>1.8292999999999999</v>
      </c>
      <c r="I1212">
        <v>32.826099999999997</v>
      </c>
      <c r="J1212">
        <v>7.3726000000000003</v>
      </c>
    </row>
    <row r="1213" spans="1:10" x14ac:dyDescent="0.25">
      <c r="A1213" t="s">
        <v>3444</v>
      </c>
      <c r="B1213" t="s">
        <v>3445</v>
      </c>
      <c r="C1213" t="s">
        <v>3446</v>
      </c>
      <c r="D1213" t="s">
        <v>34</v>
      </c>
      <c r="E1213">
        <v>28.747499999999999</v>
      </c>
      <c r="F1213">
        <v>0.49759999999999999</v>
      </c>
      <c r="G1213">
        <v>0.77900000000000003</v>
      </c>
      <c r="H1213">
        <v>1.2770999999999999</v>
      </c>
      <c r="I1213">
        <v>14.443099999999999</v>
      </c>
      <c r="J1213">
        <v>9.2257999999999996</v>
      </c>
    </row>
    <row r="1214" spans="1:10" x14ac:dyDescent="0.25">
      <c r="A1214" t="s">
        <v>3447</v>
      </c>
      <c r="B1214" t="s">
        <v>3448</v>
      </c>
      <c r="C1214" t="s">
        <v>3449</v>
      </c>
      <c r="D1214" t="s">
        <v>19</v>
      </c>
      <c r="E1214">
        <v>28.754200000000001</v>
      </c>
      <c r="F1214">
        <v>1.6400000000000001E-2</v>
      </c>
      <c r="G1214">
        <v>0.77659999999999996</v>
      </c>
      <c r="H1214">
        <v>1.3621000000000001</v>
      </c>
      <c r="I1214">
        <v>438.32619999999997</v>
      </c>
      <c r="J1214">
        <v>9.2563999999999993</v>
      </c>
    </row>
    <row r="1215" spans="1:10" x14ac:dyDescent="0.25">
      <c r="A1215" t="s">
        <v>3450</v>
      </c>
      <c r="B1215" t="s">
        <v>3451</v>
      </c>
      <c r="C1215" t="s">
        <v>3452</v>
      </c>
      <c r="D1215" t="s">
        <v>11</v>
      </c>
      <c r="E1215">
        <v>28.7651</v>
      </c>
      <c r="F1215">
        <v>1.21E-2</v>
      </c>
      <c r="G1215">
        <v>0.41149999999999998</v>
      </c>
      <c r="H1215">
        <v>-1.8779999999999999</v>
      </c>
      <c r="I1215">
        <v>594.3202</v>
      </c>
      <c r="J1215">
        <v>17.4758</v>
      </c>
    </row>
    <row r="1216" spans="1:10" x14ac:dyDescent="0.25">
      <c r="A1216" t="s">
        <v>3453</v>
      </c>
      <c r="B1216" t="s">
        <v>3454</v>
      </c>
      <c r="C1216" t="s">
        <v>3455</v>
      </c>
      <c r="D1216" t="s">
        <v>30</v>
      </c>
      <c r="E1216">
        <v>28.776</v>
      </c>
      <c r="F1216">
        <v>0.36699999999999999</v>
      </c>
      <c r="G1216">
        <v>0.86960000000000004</v>
      </c>
      <c r="H1216">
        <v>0.42420000000000002</v>
      </c>
      <c r="I1216">
        <v>19.6022</v>
      </c>
      <c r="J1216">
        <v>8.2728000000000002</v>
      </c>
    </row>
    <row r="1217" spans="1:10" x14ac:dyDescent="0.25">
      <c r="A1217" t="s">
        <v>3456</v>
      </c>
      <c r="B1217" t="s">
        <v>3457</v>
      </c>
      <c r="C1217" t="s">
        <v>3458</v>
      </c>
      <c r="D1217" t="s">
        <v>30</v>
      </c>
      <c r="E1217">
        <v>28.7943</v>
      </c>
      <c r="F1217">
        <v>-0.43640000000000001</v>
      </c>
      <c r="G1217">
        <v>-2.7845</v>
      </c>
      <c r="H1217">
        <v>0.70089999999999997</v>
      </c>
      <c r="I1217">
        <v>-16.4954</v>
      </c>
      <c r="J1217">
        <v>-2.5851999999999999</v>
      </c>
    </row>
    <row r="1218" spans="1:10" x14ac:dyDescent="0.25">
      <c r="A1218" t="s">
        <v>3459</v>
      </c>
      <c r="B1218" t="s">
        <v>3460</v>
      </c>
      <c r="C1218" t="s">
        <v>214</v>
      </c>
      <c r="D1218" t="s">
        <v>34</v>
      </c>
      <c r="E1218">
        <v>28.893799999999999</v>
      </c>
      <c r="F1218">
        <v>9.2999999999999999E-2</v>
      </c>
      <c r="G1218">
        <v>0.3458</v>
      </c>
      <c r="H1218">
        <v>0.32490000000000002</v>
      </c>
      <c r="I1218">
        <v>77.671499999999995</v>
      </c>
      <c r="J1218">
        <v>20.889099999999999</v>
      </c>
    </row>
    <row r="1219" spans="1:10" x14ac:dyDescent="0.25">
      <c r="A1219" t="s">
        <v>3461</v>
      </c>
      <c r="B1219" t="s">
        <v>3462</v>
      </c>
      <c r="C1219" t="s">
        <v>3463</v>
      </c>
      <c r="D1219" t="s">
        <v>15</v>
      </c>
      <c r="E1219">
        <v>28.913499999999999</v>
      </c>
      <c r="F1219">
        <v>-6.1600000000000002E-2</v>
      </c>
      <c r="G1219">
        <v>0.37430000000000002</v>
      </c>
      <c r="H1219">
        <v>1.7355</v>
      </c>
      <c r="I1219">
        <v>-117.3438</v>
      </c>
      <c r="J1219">
        <v>19.311699999999998</v>
      </c>
    </row>
    <row r="1220" spans="1:10" x14ac:dyDescent="0.25">
      <c r="A1220" t="s">
        <v>3464</v>
      </c>
      <c r="B1220" t="s">
        <v>3465</v>
      </c>
      <c r="C1220" t="s">
        <v>3466</v>
      </c>
      <c r="D1220" t="s">
        <v>30</v>
      </c>
      <c r="E1220">
        <v>28.959599999999998</v>
      </c>
      <c r="F1220">
        <v>7.7399999999999997E-2</v>
      </c>
      <c r="G1220">
        <v>0.73370000000000002</v>
      </c>
      <c r="H1220">
        <v>1.3675999999999999</v>
      </c>
      <c r="I1220">
        <v>93.538799999999995</v>
      </c>
      <c r="J1220">
        <v>9.8676999999999992</v>
      </c>
    </row>
    <row r="1221" spans="1:10" x14ac:dyDescent="0.25">
      <c r="A1221" t="s">
        <v>3467</v>
      </c>
      <c r="B1221" t="s">
        <v>3468</v>
      </c>
      <c r="C1221" t="s">
        <v>3469</v>
      </c>
      <c r="D1221" t="s">
        <v>30</v>
      </c>
      <c r="E1221">
        <v>28.962900000000001</v>
      </c>
      <c r="F1221">
        <v>0.2019</v>
      </c>
      <c r="G1221">
        <v>0.72660000000000002</v>
      </c>
      <c r="H1221">
        <v>0.48039999999999999</v>
      </c>
      <c r="I1221">
        <v>35.862900000000003</v>
      </c>
      <c r="J1221">
        <v>9.9651999999999994</v>
      </c>
    </row>
    <row r="1222" spans="1:10" x14ac:dyDescent="0.25">
      <c r="A1222" t="s">
        <v>3470</v>
      </c>
      <c r="B1222" t="s">
        <v>3471</v>
      </c>
      <c r="C1222" t="s">
        <v>3472</v>
      </c>
      <c r="D1222" t="s">
        <v>34</v>
      </c>
      <c r="E1222">
        <v>29.0002</v>
      </c>
      <c r="F1222">
        <v>0.25669999999999998</v>
      </c>
      <c r="G1222">
        <v>2.0455999999999999</v>
      </c>
      <c r="H1222">
        <v>1.8192999999999999</v>
      </c>
      <c r="I1222">
        <v>28.243300000000001</v>
      </c>
      <c r="J1222">
        <v>3.5442</v>
      </c>
    </row>
    <row r="1223" spans="1:10" x14ac:dyDescent="0.25">
      <c r="A1223" t="s">
        <v>3473</v>
      </c>
      <c r="B1223" t="s">
        <v>3474</v>
      </c>
      <c r="C1223" t="s">
        <v>3475</v>
      </c>
      <c r="D1223" t="s">
        <v>119</v>
      </c>
      <c r="E1223">
        <v>29.028099999999998</v>
      </c>
      <c r="F1223">
        <v>0.25969999999999999</v>
      </c>
      <c r="G1223">
        <v>1.1595</v>
      </c>
      <c r="H1223">
        <v>1.1759999999999999</v>
      </c>
      <c r="I1223">
        <v>27.943899999999999</v>
      </c>
      <c r="J1223">
        <v>6.2587999999999999</v>
      </c>
    </row>
    <row r="1224" spans="1:10" x14ac:dyDescent="0.25">
      <c r="A1224" t="s">
        <v>3476</v>
      </c>
      <c r="B1224" t="s">
        <v>3477</v>
      </c>
      <c r="C1224" t="s">
        <v>3478</v>
      </c>
      <c r="D1224" t="s">
        <v>30</v>
      </c>
      <c r="E1224">
        <v>29.032399999999999</v>
      </c>
      <c r="F1224">
        <v>0.25750000000000001</v>
      </c>
      <c r="G1224">
        <v>1.0504</v>
      </c>
      <c r="H1224">
        <v>0.55479999999999996</v>
      </c>
      <c r="I1224">
        <v>28.186800000000002</v>
      </c>
      <c r="J1224">
        <v>6.9097999999999997</v>
      </c>
    </row>
    <row r="1225" spans="1:10" x14ac:dyDescent="0.25">
      <c r="A1225" t="s">
        <v>3479</v>
      </c>
      <c r="B1225" t="s">
        <v>3480</v>
      </c>
      <c r="C1225" t="s">
        <v>64</v>
      </c>
      <c r="D1225" t="s">
        <v>30</v>
      </c>
      <c r="E1225">
        <v>29.039400000000001</v>
      </c>
      <c r="F1225">
        <v>-0.97509999999999997</v>
      </c>
      <c r="G1225">
        <v>-0.70699999999999996</v>
      </c>
      <c r="H1225">
        <v>-4.3780999999999999</v>
      </c>
      <c r="I1225">
        <v>-7.4451999999999998</v>
      </c>
      <c r="J1225">
        <v>-10.2685</v>
      </c>
    </row>
    <row r="1226" spans="1:10" x14ac:dyDescent="0.25">
      <c r="A1226" t="s">
        <v>3481</v>
      </c>
      <c r="B1226" t="s">
        <v>3482</v>
      </c>
      <c r="C1226" t="s">
        <v>3483</v>
      </c>
      <c r="D1226" t="s">
        <v>34</v>
      </c>
      <c r="E1226">
        <v>29.103999999999999</v>
      </c>
      <c r="F1226">
        <v>0.126</v>
      </c>
      <c r="G1226">
        <v>0.59660000000000002</v>
      </c>
      <c r="H1226">
        <v>0.46650000000000003</v>
      </c>
      <c r="I1226">
        <v>57.746000000000002</v>
      </c>
      <c r="J1226">
        <v>12.1958</v>
      </c>
    </row>
    <row r="1227" spans="1:10" x14ac:dyDescent="0.25">
      <c r="A1227" t="s">
        <v>3484</v>
      </c>
      <c r="B1227" t="s">
        <v>3485</v>
      </c>
      <c r="C1227" t="s">
        <v>214</v>
      </c>
      <c r="D1227" t="s">
        <v>11</v>
      </c>
      <c r="E1227">
        <v>29.116099999999999</v>
      </c>
      <c r="F1227">
        <v>-5.3E-3</v>
      </c>
      <c r="G1227">
        <v>7.7299999999999994E-2</v>
      </c>
      <c r="H1227">
        <v>0.16270000000000001</v>
      </c>
      <c r="I1227">
        <v>-1373.4009000000001</v>
      </c>
      <c r="J1227">
        <v>94.165899999999993</v>
      </c>
    </row>
    <row r="1228" spans="1:10" x14ac:dyDescent="0.25">
      <c r="A1228" t="s">
        <v>3486</v>
      </c>
      <c r="B1228" t="s">
        <v>3487</v>
      </c>
      <c r="C1228" t="s">
        <v>3488</v>
      </c>
      <c r="D1228" t="s">
        <v>19</v>
      </c>
      <c r="E1228">
        <v>29.127800000000001</v>
      </c>
      <c r="F1228">
        <v>0.20669999999999999</v>
      </c>
      <c r="G1228">
        <v>0.74760000000000004</v>
      </c>
      <c r="H1228">
        <v>0.5101</v>
      </c>
      <c r="I1228">
        <v>35.229599999999998</v>
      </c>
      <c r="J1228">
        <v>9.7403999999999993</v>
      </c>
    </row>
    <row r="1229" spans="1:10" x14ac:dyDescent="0.25">
      <c r="A1229" t="s">
        <v>3489</v>
      </c>
      <c r="B1229" t="s">
        <v>3490</v>
      </c>
      <c r="C1229" t="s">
        <v>3491</v>
      </c>
      <c r="D1229" t="s">
        <v>34</v>
      </c>
      <c r="E1229">
        <v>29.146799999999999</v>
      </c>
      <c r="F1229">
        <v>0.2412</v>
      </c>
      <c r="G1229">
        <v>1.4697</v>
      </c>
      <c r="H1229">
        <v>1.0324</v>
      </c>
      <c r="I1229">
        <v>30.2102</v>
      </c>
      <c r="J1229">
        <v>4.9580000000000002</v>
      </c>
    </row>
    <row r="1230" spans="1:10" x14ac:dyDescent="0.25">
      <c r="A1230" t="s">
        <v>3492</v>
      </c>
      <c r="B1230" t="s">
        <v>3493</v>
      </c>
      <c r="C1230" t="s">
        <v>3494</v>
      </c>
      <c r="D1230" t="s">
        <v>34</v>
      </c>
      <c r="E1230">
        <v>29.153600000000001</v>
      </c>
      <c r="F1230">
        <v>2.87E-2</v>
      </c>
      <c r="G1230">
        <v>-4.5699999999999998E-2</v>
      </c>
      <c r="H1230">
        <v>-9.2700000000000005E-2</v>
      </c>
      <c r="I1230">
        <v>253.9512</v>
      </c>
      <c r="J1230">
        <v>-159.4836</v>
      </c>
    </row>
    <row r="1231" spans="1:10" x14ac:dyDescent="0.25">
      <c r="A1231" t="s">
        <v>3495</v>
      </c>
      <c r="B1231" t="s">
        <v>3496</v>
      </c>
      <c r="C1231" t="s">
        <v>3497</v>
      </c>
      <c r="D1231" t="s">
        <v>30</v>
      </c>
      <c r="E1231">
        <v>29.1614</v>
      </c>
      <c r="F1231">
        <v>0.28370000000000001</v>
      </c>
      <c r="G1231">
        <v>2.1907000000000001</v>
      </c>
      <c r="H1231">
        <v>3.0642</v>
      </c>
      <c r="I1231">
        <v>25.697399999999998</v>
      </c>
      <c r="J1231">
        <v>3.3279000000000001</v>
      </c>
    </row>
    <row r="1232" spans="1:10" x14ac:dyDescent="0.25">
      <c r="A1232" t="s">
        <v>3498</v>
      </c>
      <c r="B1232" t="s">
        <v>3499</v>
      </c>
      <c r="C1232" t="s">
        <v>3500</v>
      </c>
      <c r="D1232" t="s">
        <v>34</v>
      </c>
      <c r="E1232">
        <v>29.1723</v>
      </c>
      <c r="F1232">
        <v>3.61E-2</v>
      </c>
      <c r="G1232">
        <v>-1.4066000000000001</v>
      </c>
      <c r="H1232">
        <v>1.5521</v>
      </c>
      <c r="I1232">
        <v>202.02420000000001</v>
      </c>
      <c r="J1232">
        <v>-5.1848999999999998</v>
      </c>
    </row>
    <row r="1233" spans="1:10" x14ac:dyDescent="0.25">
      <c r="A1233" t="s">
        <v>3501</v>
      </c>
      <c r="B1233" t="s">
        <v>3502</v>
      </c>
      <c r="C1233" t="s">
        <v>3503</v>
      </c>
      <c r="D1233" t="s">
        <v>19</v>
      </c>
      <c r="E1233">
        <v>29.2254</v>
      </c>
      <c r="F1233">
        <v>9.4399999999999998E-2</v>
      </c>
      <c r="G1233">
        <v>0.79679999999999995</v>
      </c>
      <c r="H1233">
        <v>0.78859999999999997</v>
      </c>
      <c r="I1233">
        <v>77.397800000000004</v>
      </c>
      <c r="J1233">
        <v>9.1696000000000009</v>
      </c>
    </row>
    <row r="1234" spans="1:10" x14ac:dyDescent="0.25">
      <c r="A1234" t="s">
        <v>3504</v>
      </c>
      <c r="B1234" t="s">
        <v>3505</v>
      </c>
      <c r="C1234" t="s">
        <v>214</v>
      </c>
      <c r="D1234" t="s">
        <v>30</v>
      </c>
      <c r="E1234">
        <v>29.24</v>
      </c>
      <c r="F1234">
        <v>0.31480000000000002</v>
      </c>
      <c r="G1234">
        <v>1.3964000000000001</v>
      </c>
      <c r="H1234">
        <v>1.1696</v>
      </c>
      <c r="I1234">
        <v>23.2211</v>
      </c>
      <c r="J1234">
        <v>5.2348999999999997</v>
      </c>
    </row>
    <row r="1235" spans="1:10" x14ac:dyDescent="0.25">
      <c r="A1235" t="s">
        <v>3506</v>
      </c>
      <c r="B1235" t="s">
        <v>3507</v>
      </c>
      <c r="C1235" t="s">
        <v>3508</v>
      </c>
      <c r="D1235" t="s">
        <v>11</v>
      </c>
      <c r="E1235">
        <v>29.250699999999998</v>
      </c>
      <c r="F1235">
        <v>0.1022</v>
      </c>
      <c r="G1235">
        <v>0.44569999999999999</v>
      </c>
      <c r="H1235">
        <v>0.40239999999999998</v>
      </c>
      <c r="I1235">
        <v>71.552599999999998</v>
      </c>
      <c r="J1235">
        <v>16.4072</v>
      </c>
    </row>
    <row r="1236" spans="1:10" x14ac:dyDescent="0.25">
      <c r="A1236" t="s">
        <v>3509</v>
      </c>
      <c r="B1236" t="s">
        <v>3510</v>
      </c>
      <c r="C1236" t="s">
        <v>3511</v>
      </c>
      <c r="D1236" t="s">
        <v>11</v>
      </c>
      <c r="E1236">
        <v>29.253599999999999</v>
      </c>
      <c r="F1236">
        <v>-0.1263</v>
      </c>
      <c r="G1236">
        <v>3.8999999999999998E-3</v>
      </c>
      <c r="H1236">
        <v>-5.4100000000000002E-2</v>
      </c>
      <c r="I1236">
        <v>-57.905000000000001</v>
      </c>
      <c r="J1236">
        <v>1875.2308</v>
      </c>
    </row>
    <row r="1237" spans="1:10" x14ac:dyDescent="0.25">
      <c r="A1237" t="s">
        <v>3512</v>
      </c>
      <c r="B1237" t="s">
        <v>3513</v>
      </c>
      <c r="C1237" t="s">
        <v>3514</v>
      </c>
      <c r="D1237" t="s">
        <v>30</v>
      </c>
      <c r="E1237">
        <v>29.264600000000002</v>
      </c>
      <c r="F1237">
        <v>0.13489999999999999</v>
      </c>
      <c r="G1237">
        <v>1.4604999999999999</v>
      </c>
      <c r="H1237">
        <v>1.1761999999999999</v>
      </c>
      <c r="I1237">
        <v>54.233899999999998</v>
      </c>
      <c r="J1237">
        <v>5.0092999999999996</v>
      </c>
    </row>
    <row r="1238" spans="1:10" x14ac:dyDescent="0.25">
      <c r="A1238" t="s">
        <v>3515</v>
      </c>
      <c r="B1238" t="s">
        <v>3516</v>
      </c>
      <c r="C1238" t="s">
        <v>3517</v>
      </c>
      <c r="D1238" t="s">
        <v>30</v>
      </c>
      <c r="E1238">
        <v>29.290199999999999</v>
      </c>
      <c r="F1238">
        <v>0.30580000000000002</v>
      </c>
      <c r="G1238">
        <v>1.1675</v>
      </c>
      <c r="H1238">
        <v>1.1946000000000001</v>
      </c>
      <c r="I1238">
        <v>23.945599999999999</v>
      </c>
      <c r="J1238">
        <v>6.2720000000000002</v>
      </c>
    </row>
    <row r="1239" spans="1:10" x14ac:dyDescent="0.25">
      <c r="A1239" t="s">
        <v>3518</v>
      </c>
      <c r="B1239" t="s">
        <v>3519</v>
      </c>
      <c r="C1239" t="s">
        <v>3520</v>
      </c>
      <c r="D1239" t="s">
        <v>11</v>
      </c>
      <c r="E1239">
        <v>29.305399999999999</v>
      </c>
      <c r="F1239">
        <v>0.1401</v>
      </c>
      <c r="G1239">
        <v>0.5171</v>
      </c>
      <c r="H1239">
        <v>0.3422</v>
      </c>
      <c r="I1239">
        <v>52.293700000000001</v>
      </c>
      <c r="J1239">
        <v>14.168100000000001</v>
      </c>
    </row>
    <row r="1240" spans="1:10" x14ac:dyDescent="0.25">
      <c r="A1240" t="s">
        <v>3521</v>
      </c>
      <c r="B1240" t="s">
        <v>3522</v>
      </c>
      <c r="C1240" t="s">
        <v>2047</v>
      </c>
      <c r="D1240" t="s">
        <v>139</v>
      </c>
      <c r="E1240">
        <v>29.367000000000001</v>
      </c>
      <c r="F1240">
        <v>0.31419999999999998</v>
      </c>
      <c r="G1240">
        <v>1.4301999999999999</v>
      </c>
      <c r="H1240">
        <v>1.2136</v>
      </c>
      <c r="I1240">
        <v>23.366499999999998</v>
      </c>
      <c r="J1240">
        <v>5.1334</v>
      </c>
    </row>
    <row r="1241" spans="1:10" x14ac:dyDescent="0.25">
      <c r="A1241" t="s">
        <v>3523</v>
      </c>
      <c r="B1241" t="s">
        <v>3524</v>
      </c>
      <c r="C1241" t="s">
        <v>214</v>
      </c>
      <c r="D1241" t="s">
        <v>11</v>
      </c>
      <c r="E1241">
        <v>29.373100000000001</v>
      </c>
      <c r="F1241">
        <v>0.3498</v>
      </c>
      <c r="G1241">
        <v>1.3549</v>
      </c>
      <c r="H1241">
        <v>1.0319</v>
      </c>
      <c r="I1241">
        <v>20.992799999999999</v>
      </c>
      <c r="J1241">
        <v>5.4198000000000004</v>
      </c>
    </row>
    <row r="1242" spans="1:10" x14ac:dyDescent="0.25">
      <c r="A1242" t="s">
        <v>3525</v>
      </c>
      <c r="B1242" t="s">
        <v>3526</v>
      </c>
      <c r="C1242" t="s">
        <v>3527</v>
      </c>
      <c r="D1242" t="s">
        <v>34</v>
      </c>
      <c r="E1242">
        <v>29.385100000000001</v>
      </c>
      <c r="F1242">
        <v>0.33810000000000001</v>
      </c>
      <c r="G1242">
        <v>1.244</v>
      </c>
      <c r="H1242">
        <v>0.80230000000000001</v>
      </c>
      <c r="I1242">
        <v>21.728100000000001</v>
      </c>
      <c r="J1242">
        <v>5.9054000000000002</v>
      </c>
    </row>
    <row r="1243" spans="1:10" x14ac:dyDescent="0.25">
      <c r="A1243" t="s">
        <v>3528</v>
      </c>
      <c r="B1243" t="s">
        <v>3529</v>
      </c>
      <c r="C1243" t="s">
        <v>3530</v>
      </c>
      <c r="D1243" t="s">
        <v>34</v>
      </c>
      <c r="E1243">
        <v>29.4</v>
      </c>
      <c r="F1243">
        <v>5.3900000000000003E-2</v>
      </c>
      <c r="G1243">
        <v>0.44740000000000002</v>
      </c>
      <c r="H1243">
        <v>0.34229999999999999</v>
      </c>
      <c r="I1243">
        <v>136.36359999999999</v>
      </c>
      <c r="J1243">
        <v>16.4283</v>
      </c>
    </row>
    <row r="1244" spans="1:10" x14ac:dyDescent="0.25">
      <c r="A1244" t="s">
        <v>3531</v>
      </c>
      <c r="B1244" t="s">
        <v>3532</v>
      </c>
      <c r="C1244" t="s">
        <v>3533</v>
      </c>
      <c r="D1244" t="s">
        <v>34</v>
      </c>
      <c r="E1244">
        <v>29.422699999999999</v>
      </c>
      <c r="F1244">
        <v>0.28310000000000002</v>
      </c>
      <c r="G1244">
        <v>0.4748</v>
      </c>
      <c r="H1244">
        <v>0.22720000000000001</v>
      </c>
      <c r="I1244">
        <v>25.982600000000001</v>
      </c>
      <c r="J1244">
        <v>15.4922</v>
      </c>
    </row>
    <row r="1245" spans="1:10" x14ac:dyDescent="0.25">
      <c r="A1245" t="s">
        <v>3534</v>
      </c>
      <c r="B1245" t="s">
        <v>3535</v>
      </c>
      <c r="C1245" t="s">
        <v>3536</v>
      </c>
      <c r="D1245" t="s">
        <v>15</v>
      </c>
      <c r="E1245">
        <v>29.4514</v>
      </c>
      <c r="F1245">
        <v>-0.55779999999999996</v>
      </c>
      <c r="G1245">
        <v>-0.85209999999999997</v>
      </c>
      <c r="H1245">
        <v>-3.2212999999999998</v>
      </c>
      <c r="I1245">
        <v>-13.1998</v>
      </c>
      <c r="J1245">
        <v>-8.6408000000000005</v>
      </c>
    </row>
    <row r="1246" spans="1:10" x14ac:dyDescent="0.25">
      <c r="A1246" t="s">
        <v>3537</v>
      </c>
      <c r="B1246" t="s">
        <v>3538</v>
      </c>
      <c r="C1246" t="s">
        <v>3539</v>
      </c>
      <c r="D1246" t="s">
        <v>139</v>
      </c>
      <c r="E1246">
        <v>29.517399999999999</v>
      </c>
      <c r="F1246">
        <v>-0.252</v>
      </c>
      <c r="G1246">
        <v>-1.6587000000000001</v>
      </c>
      <c r="H1246">
        <v>0.14499999999999999</v>
      </c>
      <c r="I1246">
        <v>-29.283100000000001</v>
      </c>
      <c r="J1246">
        <v>-4.4489000000000001</v>
      </c>
    </row>
    <row r="1247" spans="1:10" x14ac:dyDescent="0.25">
      <c r="A1247" t="s">
        <v>3540</v>
      </c>
      <c r="B1247" t="s">
        <v>3541</v>
      </c>
      <c r="C1247" t="s">
        <v>3542</v>
      </c>
      <c r="D1247" t="s">
        <v>119</v>
      </c>
      <c r="E1247">
        <v>29.5275</v>
      </c>
      <c r="F1247">
        <v>8.3299999999999999E-2</v>
      </c>
      <c r="G1247">
        <v>0.14280000000000001</v>
      </c>
      <c r="H1247">
        <v>-0.82079999999999997</v>
      </c>
      <c r="I1247">
        <v>88.617900000000006</v>
      </c>
      <c r="J1247">
        <v>51.693800000000003</v>
      </c>
    </row>
    <row r="1248" spans="1:10" x14ac:dyDescent="0.25">
      <c r="A1248" t="s">
        <v>3543</v>
      </c>
      <c r="B1248" t="s">
        <v>3544</v>
      </c>
      <c r="C1248" t="s">
        <v>3545</v>
      </c>
      <c r="D1248" t="s">
        <v>119</v>
      </c>
      <c r="E1248">
        <v>29.5397</v>
      </c>
      <c r="F1248">
        <v>-0.18529999999999999</v>
      </c>
      <c r="G1248">
        <v>0.27250000000000002</v>
      </c>
      <c r="H1248">
        <v>0.19670000000000001</v>
      </c>
      <c r="I1248">
        <v>-39.853900000000003</v>
      </c>
      <c r="J1248">
        <v>27.1006</v>
      </c>
    </row>
    <row r="1249" spans="1:10" x14ac:dyDescent="0.25">
      <c r="A1249" t="s">
        <v>3546</v>
      </c>
      <c r="B1249" t="s">
        <v>3547</v>
      </c>
      <c r="C1249" t="s">
        <v>3548</v>
      </c>
      <c r="D1249" t="s">
        <v>34</v>
      </c>
      <c r="E1249">
        <v>29.629799999999999</v>
      </c>
      <c r="F1249">
        <v>9.3600000000000003E-2</v>
      </c>
      <c r="G1249">
        <v>-2.6457999999999999</v>
      </c>
      <c r="H1249">
        <v>-0.60519999999999996</v>
      </c>
      <c r="I1249">
        <v>79.139399999999995</v>
      </c>
      <c r="J1249">
        <v>-2.7997000000000001</v>
      </c>
    </row>
    <row r="1250" spans="1:10" x14ac:dyDescent="0.25">
      <c r="A1250" t="s">
        <v>3549</v>
      </c>
      <c r="B1250" t="s">
        <v>3550</v>
      </c>
      <c r="C1250" t="s">
        <v>3551</v>
      </c>
      <c r="D1250" t="s">
        <v>30</v>
      </c>
      <c r="E1250">
        <v>29.639199999999999</v>
      </c>
      <c r="F1250">
        <v>0.1794</v>
      </c>
      <c r="G1250">
        <v>1.6115999999999999</v>
      </c>
      <c r="H1250">
        <v>1.2302</v>
      </c>
      <c r="I1250">
        <v>41.303199999999997</v>
      </c>
      <c r="J1250">
        <v>4.5978000000000003</v>
      </c>
    </row>
    <row r="1251" spans="1:10" x14ac:dyDescent="0.25">
      <c r="A1251" t="s">
        <v>3552</v>
      </c>
      <c r="B1251" t="s">
        <v>3553</v>
      </c>
      <c r="C1251" t="s">
        <v>3554</v>
      </c>
      <c r="D1251" t="s">
        <v>34</v>
      </c>
      <c r="E1251">
        <v>29.684799999999999</v>
      </c>
      <c r="F1251">
        <v>9.2100000000000001E-2</v>
      </c>
      <c r="G1251">
        <v>0.52180000000000004</v>
      </c>
      <c r="H1251">
        <v>5.5671999999999997</v>
      </c>
      <c r="I1251">
        <v>80.577600000000004</v>
      </c>
      <c r="J1251">
        <v>14.222300000000001</v>
      </c>
    </row>
    <row r="1252" spans="1:10" x14ac:dyDescent="0.25">
      <c r="A1252" t="s">
        <v>3555</v>
      </c>
      <c r="B1252" t="s">
        <v>3556</v>
      </c>
      <c r="C1252" t="s">
        <v>3557</v>
      </c>
      <c r="D1252" t="s">
        <v>11</v>
      </c>
      <c r="E1252">
        <v>29.697500000000002</v>
      </c>
      <c r="F1252">
        <v>0.2452</v>
      </c>
      <c r="G1252">
        <v>0.82630000000000003</v>
      </c>
      <c r="H1252">
        <v>0.67769999999999997</v>
      </c>
      <c r="I1252">
        <v>30.2789</v>
      </c>
      <c r="J1252">
        <v>8.9850999999999992</v>
      </c>
    </row>
    <row r="1253" spans="1:10" x14ac:dyDescent="0.25">
      <c r="A1253" t="s">
        <v>3558</v>
      </c>
      <c r="B1253" t="s">
        <v>3559</v>
      </c>
      <c r="C1253" t="s">
        <v>199</v>
      </c>
      <c r="D1253" t="s">
        <v>30</v>
      </c>
      <c r="E1253">
        <v>29.716799999999999</v>
      </c>
      <c r="F1253">
        <v>0.13009999999999999</v>
      </c>
      <c r="G1253">
        <v>1.0322</v>
      </c>
      <c r="H1253">
        <v>0.87539999999999996</v>
      </c>
      <c r="I1253">
        <v>57.1038</v>
      </c>
      <c r="J1253">
        <v>7.1974</v>
      </c>
    </row>
    <row r="1254" spans="1:10" x14ac:dyDescent="0.25">
      <c r="A1254" t="s">
        <v>3560</v>
      </c>
      <c r="B1254" t="s">
        <v>3561</v>
      </c>
      <c r="C1254" t="s">
        <v>3562</v>
      </c>
      <c r="D1254" t="s">
        <v>34</v>
      </c>
      <c r="E1254">
        <v>29.740500000000001</v>
      </c>
      <c r="F1254">
        <v>0.1268</v>
      </c>
      <c r="G1254">
        <v>1.1374</v>
      </c>
      <c r="H1254">
        <v>0.53510000000000002</v>
      </c>
      <c r="I1254">
        <v>58.636600000000001</v>
      </c>
      <c r="J1254">
        <v>6.5369000000000002</v>
      </c>
    </row>
    <row r="1255" spans="1:10" x14ac:dyDescent="0.25">
      <c r="A1255" t="s">
        <v>3563</v>
      </c>
      <c r="B1255" t="s">
        <v>3564</v>
      </c>
      <c r="C1255" t="s">
        <v>3565</v>
      </c>
      <c r="D1255" t="s">
        <v>34</v>
      </c>
      <c r="E1255">
        <v>29.744</v>
      </c>
      <c r="F1255">
        <v>0.24160000000000001</v>
      </c>
      <c r="G1255">
        <v>0.89690000000000003</v>
      </c>
      <c r="H1255">
        <v>0.84319999999999995</v>
      </c>
      <c r="I1255">
        <v>30.778099999999998</v>
      </c>
      <c r="J1255">
        <v>8.2908000000000008</v>
      </c>
    </row>
    <row r="1256" spans="1:10" x14ac:dyDescent="0.25">
      <c r="A1256" t="s">
        <v>3566</v>
      </c>
      <c r="B1256" t="s">
        <v>3567</v>
      </c>
      <c r="C1256" t="s">
        <v>3568</v>
      </c>
      <c r="D1256" t="s">
        <v>34</v>
      </c>
      <c r="E1256">
        <v>29.767700000000001</v>
      </c>
      <c r="F1256">
        <v>0.16980000000000001</v>
      </c>
      <c r="G1256">
        <v>0.8982</v>
      </c>
      <c r="H1256">
        <v>1.3634999999999999</v>
      </c>
      <c r="I1256">
        <v>43.827599999999997</v>
      </c>
      <c r="J1256">
        <v>8.2853999999999992</v>
      </c>
    </row>
    <row r="1257" spans="1:10" x14ac:dyDescent="0.25">
      <c r="A1257" t="s">
        <v>3569</v>
      </c>
      <c r="B1257" t="s">
        <v>3570</v>
      </c>
      <c r="C1257" t="s">
        <v>3571</v>
      </c>
      <c r="D1257" t="s">
        <v>34</v>
      </c>
      <c r="E1257">
        <v>29.769600000000001</v>
      </c>
      <c r="F1257">
        <v>6.1800000000000001E-2</v>
      </c>
      <c r="G1257">
        <v>0.1726</v>
      </c>
      <c r="H1257">
        <v>4.5999999999999999E-2</v>
      </c>
      <c r="I1257">
        <v>120.4272</v>
      </c>
      <c r="J1257">
        <v>43.119399999999999</v>
      </c>
    </row>
    <row r="1258" spans="1:10" x14ac:dyDescent="0.25">
      <c r="A1258" t="s">
        <v>3572</v>
      </c>
      <c r="B1258" t="s">
        <v>3573</v>
      </c>
      <c r="C1258" t="s">
        <v>2301</v>
      </c>
      <c r="D1258" t="s">
        <v>139</v>
      </c>
      <c r="E1258">
        <v>29.777999999999999</v>
      </c>
      <c r="F1258">
        <v>0.20349999999999999</v>
      </c>
      <c r="G1258">
        <v>1.0018</v>
      </c>
      <c r="H1258">
        <v>1.2234</v>
      </c>
      <c r="I1258">
        <v>36.582299999999996</v>
      </c>
      <c r="J1258">
        <v>7.4310999999999998</v>
      </c>
    </row>
    <row r="1259" spans="1:10" x14ac:dyDescent="0.25">
      <c r="A1259" t="s">
        <v>3574</v>
      </c>
      <c r="B1259" t="s">
        <v>3575</v>
      </c>
      <c r="C1259" t="s">
        <v>3099</v>
      </c>
      <c r="D1259" t="s">
        <v>34</v>
      </c>
      <c r="E1259">
        <v>29.805599999999998</v>
      </c>
      <c r="F1259">
        <v>0.1575</v>
      </c>
      <c r="G1259">
        <v>0.81499999999999995</v>
      </c>
      <c r="H1259">
        <v>0.64529999999999998</v>
      </c>
      <c r="I1259">
        <v>47.310499999999998</v>
      </c>
      <c r="J1259">
        <v>9.1427999999999994</v>
      </c>
    </row>
    <row r="1260" spans="1:10" x14ac:dyDescent="0.25">
      <c r="A1260" t="s">
        <v>3576</v>
      </c>
      <c r="B1260" t="s">
        <v>3577</v>
      </c>
      <c r="C1260" t="s">
        <v>2464</v>
      </c>
      <c r="D1260" t="s">
        <v>34</v>
      </c>
      <c r="E1260">
        <v>29.837599999999998</v>
      </c>
      <c r="F1260">
        <v>0.2379</v>
      </c>
      <c r="G1260">
        <v>0.8226</v>
      </c>
      <c r="H1260">
        <v>0.58450000000000002</v>
      </c>
      <c r="I1260">
        <v>31.3552</v>
      </c>
      <c r="J1260">
        <v>9.0680999999999994</v>
      </c>
    </row>
    <row r="1261" spans="1:10" x14ac:dyDescent="0.25">
      <c r="A1261" t="s">
        <v>3578</v>
      </c>
      <c r="B1261" t="s">
        <v>3579</v>
      </c>
      <c r="C1261" t="s">
        <v>122</v>
      </c>
      <c r="D1261" t="s">
        <v>15</v>
      </c>
      <c r="E1261">
        <v>29.849299999999999</v>
      </c>
      <c r="F1261">
        <v>0.1072</v>
      </c>
      <c r="G1261">
        <v>1.2397</v>
      </c>
      <c r="H1261">
        <v>1.0591999999999999</v>
      </c>
      <c r="I1261">
        <v>69.611199999999997</v>
      </c>
      <c r="J1261">
        <v>6.0194999999999999</v>
      </c>
    </row>
    <row r="1262" spans="1:10" x14ac:dyDescent="0.25">
      <c r="A1262" t="s">
        <v>3580</v>
      </c>
      <c r="B1262" t="s">
        <v>3581</v>
      </c>
      <c r="C1262" t="s">
        <v>3582</v>
      </c>
      <c r="D1262" t="s">
        <v>19</v>
      </c>
      <c r="E1262">
        <v>29.851199999999999</v>
      </c>
      <c r="F1262">
        <v>9.74E-2</v>
      </c>
      <c r="G1262">
        <v>1.0101</v>
      </c>
      <c r="H1262">
        <v>0.82</v>
      </c>
      <c r="I1262">
        <v>76.620099999999994</v>
      </c>
      <c r="J1262">
        <v>7.3882000000000003</v>
      </c>
    </row>
    <row r="1263" spans="1:10" x14ac:dyDescent="0.25">
      <c r="A1263" t="s">
        <v>3583</v>
      </c>
      <c r="B1263" t="s">
        <v>3584</v>
      </c>
      <c r="C1263" t="s">
        <v>3585</v>
      </c>
      <c r="D1263" t="s">
        <v>11</v>
      </c>
      <c r="E1263">
        <v>29.863199999999999</v>
      </c>
      <c r="F1263">
        <v>0.13009999999999999</v>
      </c>
      <c r="G1263">
        <v>0.60260000000000002</v>
      </c>
      <c r="H1263">
        <v>0.53559999999999997</v>
      </c>
      <c r="I1263">
        <v>57.385100000000001</v>
      </c>
      <c r="J1263">
        <v>12.3893</v>
      </c>
    </row>
    <row r="1264" spans="1:10" x14ac:dyDescent="0.25">
      <c r="A1264" t="s">
        <v>3586</v>
      </c>
      <c r="B1264" t="s">
        <v>3587</v>
      </c>
      <c r="C1264" t="s">
        <v>3588</v>
      </c>
      <c r="D1264" t="s">
        <v>34</v>
      </c>
      <c r="E1264">
        <v>29.867599999999999</v>
      </c>
      <c r="F1264">
        <v>0.18959999999999999</v>
      </c>
      <c r="G1264">
        <v>0.6462</v>
      </c>
      <c r="H1264">
        <v>0.63490000000000002</v>
      </c>
      <c r="I1264">
        <v>39.382399999999997</v>
      </c>
      <c r="J1264">
        <v>11.555099999999999</v>
      </c>
    </row>
    <row r="1265" spans="1:10" x14ac:dyDescent="0.25">
      <c r="A1265" t="s">
        <v>3589</v>
      </c>
      <c r="B1265" t="s">
        <v>3590</v>
      </c>
      <c r="C1265" t="s">
        <v>3591</v>
      </c>
      <c r="D1265" t="s">
        <v>15</v>
      </c>
      <c r="E1265">
        <v>29.872199999999999</v>
      </c>
      <c r="F1265">
        <v>0.19900000000000001</v>
      </c>
      <c r="G1265">
        <v>1.0615000000000001</v>
      </c>
      <c r="H1265">
        <v>1.7425999999999999</v>
      </c>
      <c r="I1265">
        <v>37.527900000000002</v>
      </c>
      <c r="J1265">
        <v>7.0354000000000001</v>
      </c>
    </row>
    <row r="1266" spans="1:10" x14ac:dyDescent="0.25">
      <c r="A1266" t="s">
        <v>3592</v>
      </c>
      <c r="B1266" t="s">
        <v>3593</v>
      </c>
      <c r="C1266" t="s">
        <v>3594</v>
      </c>
      <c r="D1266" t="s">
        <v>34</v>
      </c>
      <c r="E1266">
        <v>29.883299999999998</v>
      </c>
      <c r="F1266">
        <v>7.2700000000000001E-2</v>
      </c>
      <c r="G1266">
        <v>0.27839999999999998</v>
      </c>
      <c r="H1266">
        <v>-0.84430000000000005</v>
      </c>
      <c r="I1266">
        <v>102.7624</v>
      </c>
      <c r="J1266">
        <v>26.834900000000001</v>
      </c>
    </row>
    <row r="1267" spans="1:10" x14ac:dyDescent="0.25">
      <c r="A1267" t="s">
        <v>3595</v>
      </c>
      <c r="B1267" t="s">
        <v>3596</v>
      </c>
      <c r="C1267" t="s">
        <v>3597</v>
      </c>
      <c r="D1267" t="s">
        <v>34</v>
      </c>
      <c r="E1267">
        <v>29.9239</v>
      </c>
      <c r="F1267">
        <v>0.3024</v>
      </c>
      <c r="G1267">
        <v>1.3096000000000001</v>
      </c>
      <c r="H1267">
        <v>1.4065000000000001</v>
      </c>
      <c r="I1267">
        <v>24.738700000000001</v>
      </c>
      <c r="J1267">
        <v>5.7123999999999997</v>
      </c>
    </row>
    <row r="1268" spans="1:10" x14ac:dyDescent="0.25">
      <c r="A1268" t="s">
        <v>3598</v>
      </c>
      <c r="B1268" t="s">
        <v>3599</v>
      </c>
      <c r="C1268" t="s">
        <v>3600</v>
      </c>
      <c r="D1268" t="s">
        <v>34</v>
      </c>
      <c r="E1268">
        <v>29.936900000000001</v>
      </c>
      <c r="F1268">
        <v>0.1855</v>
      </c>
      <c r="G1268">
        <v>1.3209</v>
      </c>
      <c r="H1268">
        <v>1.1882999999999999</v>
      </c>
      <c r="I1268">
        <v>40.346200000000003</v>
      </c>
      <c r="J1268">
        <v>5.6660000000000004</v>
      </c>
    </row>
    <row r="1269" spans="1:10" x14ac:dyDescent="0.25">
      <c r="A1269" t="s">
        <v>3601</v>
      </c>
      <c r="B1269" t="s">
        <v>3602</v>
      </c>
      <c r="C1269" t="s">
        <v>3603</v>
      </c>
      <c r="D1269" t="s">
        <v>15</v>
      </c>
      <c r="E1269">
        <v>29.9467</v>
      </c>
      <c r="F1269">
        <v>0.14180000000000001</v>
      </c>
      <c r="G1269">
        <v>0.49099999999999999</v>
      </c>
      <c r="H1269">
        <v>0.49199999999999999</v>
      </c>
      <c r="I1269">
        <v>52.797400000000003</v>
      </c>
      <c r="J1269">
        <v>15.2478</v>
      </c>
    </row>
    <row r="1270" spans="1:10" x14ac:dyDescent="0.25">
      <c r="A1270" t="s">
        <v>3604</v>
      </c>
      <c r="B1270" t="s">
        <v>3605</v>
      </c>
      <c r="C1270" t="s">
        <v>3606</v>
      </c>
      <c r="D1270" t="s">
        <v>19</v>
      </c>
      <c r="E1270">
        <v>29.9741</v>
      </c>
      <c r="F1270">
        <v>0.1147</v>
      </c>
      <c r="G1270">
        <v>0.67210000000000003</v>
      </c>
      <c r="H1270">
        <v>0.1008</v>
      </c>
      <c r="I1270">
        <v>65.331500000000005</v>
      </c>
      <c r="J1270">
        <v>11.1494</v>
      </c>
    </row>
    <row r="1271" spans="1:10" x14ac:dyDescent="0.25">
      <c r="A1271" t="s">
        <v>3607</v>
      </c>
      <c r="B1271" t="s">
        <v>3608</v>
      </c>
      <c r="C1271" t="s">
        <v>3609</v>
      </c>
      <c r="D1271" t="s">
        <v>11</v>
      </c>
      <c r="E1271">
        <v>29.975999999999999</v>
      </c>
      <c r="F1271">
        <v>-0.27660000000000001</v>
      </c>
      <c r="G1271">
        <v>-1.1202000000000001</v>
      </c>
      <c r="H1271">
        <v>0.79979999999999996</v>
      </c>
      <c r="I1271">
        <v>-27.093299999999999</v>
      </c>
      <c r="J1271">
        <v>-6.6898999999999997</v>
      </c>
    </row>
    <row r="1272" spans="1:10" x14ac:dyDescent="0.25">
      <c r="A1272" t="s">
        <v>3610</v>
      </c>
      <c r="B1272" t="s">
        <v>3611</v>
      </c>
      <c r="C1272" t="s">
        <v>214</v>
      </c>
      <c r="D1272" t="s">
        <v>139</v>
      </c>
      <c r="E1272">
        <v>30.032</v>
      </c>
      <c r="F1272">
        <v>0.32950000000000002</v>
      </c>
      <c r="G1272">
        <v>1.0616000000000001</v>
      </c>
      <c r="H1272">
        <v>1.1896</v>
      </c>
      <c r="I1272">
        <v>22.786000000000001</v>
      </c>
      <c r="J1272">
        <v>7.0723000000000003</v>
      </c>
    </row>
    <row r="1273" spans="1:10" x14ac:dyDescent="0.25">
      <c r="A1273" t="s">
        <v>3612</v>
      </c>
      <c r="B1273" t="s">
        <v>3613</v>
      </c>
      <c r="C1273" t="s">
        <v>3614</v>
      </c>
      <c r="D1273" t="s">
        <v>34</v>
      </c>
      <c r="E1273">
        <v>30.050799999999999</v>
      </c>
      <c r="F1273">
        <v>0.2218</v>
      </c>
      <c r="G1273">
        <v>1.3413999999999999</v>
      </c>
      <c r="H1273">
        <v>1.2282</v>
      </c>
      <c r="I1273">
        <v>33.871499999999997</v>
      </c>
      <c r="J1273">
        <v>5.6006</v>
      </c>
    </row>
    <row r="1274" spans="1:10" x14ac:dyDescent="0.25">
      <c r="A1274" t="s">
        <v>3615</v>
      </c>
      <c r="B1274" t="s">
        <v>3616</v>
      </c>
      <c r="C1274" t="s">
        <v>3617</v>
      </c>
      <c r="D1274" t="s">
        <v>26</v>
      </c>
      <c r="E1274">
        <v>30.067299999999999</v>
      </c>
      <c r="F1274">
        <v>-0.59409999999999996</v>
      </c>
      <c r="G1274">
        <v>4.8608000000000002</v>
      </c>
      <c r="H1274">
        <v>4.1029999999999998</v>
      </c>
      <c r="I1274">
        <v>-12.6525</v>
      </c>
      <c r="J1274">
        <v>1.5464</v>
      </c>
    </row>
    <row r="1275" spans="1:10" x14ac:dyDescent="0.25">
      <c r="A1275" t="s">
        <v>3618</v>
      </c>
      <c r="B1275" t="s">
        <v>3619</v>
      </c>
      <c r="C1275" t="s">
        <v>3620</v>
      </c>
      <c r="D1275" t="s">
        <v>34</v>
      </c>
      <c r="E1275">
        <v>30.143000000000001</v>
      </c>
      <c r="F1275">
        <v>0.38979999999999998</v>
      </c>
      <c r="G1275">
        <v>2.0148000000000001</v>
      </c>
      <c r="H1275">
        <v>0.68530000000000002</v>
      </c>
      <c r="I1275">
        <v>19.3323</v>
      </c>
      <c r="J1275">
        <v>3.7402000000000002</v>
      </c>
    </row>
    <row r="1276" spans="1:10" x14ac:dyDescent="0.25">
      <c r="A1276" t="s">
        <v>3621</v>
      </c>
      <c r="B1276" t="s">
        <v>3622</v>
      </c>
      <c r="C1276" t="s">
        <v>3099</v>
      </c>
      <c r="D1276" t="s">
        <v>139</v>
      </c>
      <c r="E1276">
        <v>30.167999999999999</v>
      </c>
      <c r="F1276">
        <v>0.1996</v>
      </c>
      <c r="G1276">
        <v>0.90649999999999997</v>
      </c>
      <c r="H1276">
        <v>0.87470000000000003</v>
      </c>
      <c r="I1276">
        <v>37.785600000000002</v>
      </c>
      <c r="J1276">
        <v>8.3199000000000005</v>
      </c>
    </row>
    <row r="1277" spans="1:10" x14ac:dyDescent="0.25">
      <c r="A1277" t="s">
        <v>3623</v>
      </c>
      <c r="B1277" t="s">
        <v>3624</v>
      </c>
      <c r="C1277" t="s">
        <v>3625</v>
      </c>
      <c r="D1277" t="s">
        <v>34</v>
      </c>
      <c r="E1277">
        <v>30.174499999999998</v>
      </c>
      <c r="F1277">
        <v>-1.0449999999999999</v>
      </c>
      <c r="G1277">
        <v>1.5696000000000001</v>
      </c>
      <c r="H1277">
        <v>1.5468</v>
      </c>
      <c r="I1277">
        <v>-7.2187999999999999</v>
      </c>
      <c r="J1277">
        <v>4.8060999999999998</v>
      </c>
    </row>
    <row r="1278" spans="1:10" x14ac:dyDescent="0.25">
      <c r="A1278" t="s">
        <v>3626</v>
      </c>
      <c r="B1278" t="s">
        <v>3627</v>
      </c>
      <c r="C1278" t="s">
        <v>214</v>
      </c>
      <c r="D1278" t="s">
        <v>34</v>
      </c>
      <c r="E1278">
        <v>30.226700000000001</v>
      </c>
      <c r="F1278">
        <v>0.2107</v>
      </c>
      <c r="G1278">
        <v>1.2609999999999999</v>
      </c>
      <c r="H1278">
        <v>1.1321000000000001</v>
      </c>
      <c r="I1278">
        <v>35.864600000000003</v>
      </c>
      <c r="J1278">
        <v>5.9926000000000004</v>
      </c>
    </row>
    <row r="1279" spans="1:10" x14ac:dyDescent="0.25">
      <c r="A1279" t="s">
        <v>3628</v>
      </c>
      <c r="B1279" t="s">
        <v>3629</v>
      </c>
      <c r="C1279" t="s">
        <v>3630</v>
      </c>
      <c r="D1279" t="s">
        <v>19</v>
      </c>
      <c r="E1279">
        <v>30.229800000000001</v>
      </c>
      <c r="F1279">
        <v>-1.1855</v>
      </c>
      <c r="G1279">
        <v>-78.762600000000006</v>
      </c>
      <c r="H1279">
        <v>7.9947999999999997</v>
      </c>
      <c r="I1279">
        <v>-6.3749000000000002</v>
      </c>
      <c r="J1279">
        <v>-9.6000000000000002E-2</v>
      </c>
    </row>
    <row r="1280" spans="1:10" x14ac:dyDescent="0.25">
      <c r="A1280" t="s">
        <v>3631</v>
      </c>
      <c r="B1280" t="s">
        <v>3632</v>
      </c>
      <c r="C1280" t="s">
        <v>3633</v>
      </c>
      <c r="D1280" t="s">
        <v>30</v>
      </c>
      <c r="E1280">
        <v>30.2454</v>
      </c>
      <c r="F1280">
        <v>-0.1202</v>
      </c>
      <c r="G1280">
        <v>7.6700000000000004E-2</v>
      </c>
      <c r="H1280">
        <v>4.3E-3</v>
      </c>
      <c r="I1280">
        <v>-62.906399999999998</v>
      </c>
      <c r="J1280">
        <v>98.583399999999997</v>
      </c>
    </row>
    <row r="1281" spans="1:10" x14ac:dyDescent="0.25">
      <c r="A1281" t="s">
        <v>3634</v>
      </c>
      <c r="B1281" t="s">
        <v>3635</v>
      </c>
      <c r="C1281" t="s">
        <v>3636</v>
      </c>
      <c r="D1281" t="s">
        <v>19</v>
      </c>
      <c r="E1281">
        <v>30.288399999999999</v>
      </c>
      <c r="F1281">
        <v>-0.1976</v>
      </c>
      <c r="G1281">
        <v>0.40079999999999999</v>
      </c>
      <c r="H1281">
        <v>0.42770000000000002</v>
      </c>
      <c r="I1281">
        <v>-38.320300000000003</v>
      </c>
      <c r="J1281">
        <v>18.892499999999998</v>
      </c>
    </row>
    <row r="1282" spans="1:10" x14ac:dyDescent="0.25">
      <c r="A1282" t="s">
        <v>3637</v>
      </c>
      <c r="B1282" t="s">
        <v>3638</v>
      </c>
      <c r="C1282" t="s">
        <v>3639</v>
      </c>
      <c r="D1282" t="s">
        <v>34</v>
      </c>
      <c r="E1282">
        <v>30.290299999999998</v>
      </c>
      <c r="F1282">
        <v>1.5299999999999999E-2</v>
      </c>
      <c r="G1282">
        <v>0.33400000000000002</v>
      </c>
      <c r="H1282">
        <v>0.3952</v>
      </c>
      <c r="I1282">
        <v>494.93950000000001</v>
      </c>
      <c r="J1282">
        <v>22.6724</v>
      </c>
    </row>
    <row r="1283" spans="1:10" x14ac:dyDescent="0.25">
      <c r="A1283" t="s">
        <v>3640</v>
      </c>
      <c r="B1283" t="s">
        <v>3641</v>
      </c>
      <c r="C1283" t="s">
        <v>3642</v>
      </c>
      <c r="D1283" t="s">
        <v>34</v>
      </c>
      <c r="E1283">
        <v>30.294599999999999</v>
      </c>
      <c r="F1283">
        <v>0.1174</v>
      </c>
      <c r="G1283">
        <v>0.83030000000000004</v>
      </c>
      <c r="H1283">
        <v>0.81859999999999999</v>
      </c>
      <c r="I1283">
        <v>64.511499999999998</v>
      </c>
      <c r="J1283">
        <v>9.1216000000000008</v>
      </c>
    </row>
    <row r="1284" spans="1:10" x14ac:dyDescent="0.25">
      <c r="A1284" t="s">
        <v>3643</v>
      </c>
      <c r="B1284" t="s">
        <v>3644</v>
      </c>
      <c r="C1284" t="s">
        <v>3645</v>
      </c>
      <c r="D1284" t="s">
        <v>11</v>
      </c>
      <c r="E1284">
        <v>30.294899999999998</v>
      </c>
      <c r="F1284">
        <v>0.23430000000000001</v>
      </c>
      <c r="G1284">
        <v>1.0457000000000001</v>
      </c>
      <c r="H1284">
        <v>0.79790000000000005</v>
      </c>
      <c r="I1284">
        <v>32.3249</v>
      </c>
      <c r="J1284">
        <v>7.2427000000000001</v>
      </c>
    </row>
    <row r="1285" spans="1:10" x14ac:dyDescent="0.25">
      <c r="A1285" t="s">
        <v>3646</v>
      </c>
      <c r="B1285" t="s">
        <v>3647</v>
      </c>
      <c r="C1285" t="s">
        <v>3648</v>
      </c>
      <c r="D1285" t="s">
        <v>30</v>
      </c>
      <c r="E1285">
        <v>30.333100000000002</v>
      </c>
      <c r="F1285">
        <v>0.7671</v>
      </c>
      <c r="G1285">
        <v>2.2223000000000002</v>
      </c>
      <c r="H1285">
        <v>1.0034000000000001</v>
      </c>
      <c r="I1285">
        <v>9.8856000000000002</v>
      </c>
      <c r="J1285">
        <v>3.4123999999999999</v>
      </c>
    </row>
    <row r="1286" spans="1:10" x14ac:dyDescent="0.25">
      <c r="A1286" t="s">
        <v>3649</v>
      </c>
      <c r="B1286" t="s">
        <v>3650</v>
      </c>
      <c r="C1286" t="s">
        <v>2698</v>
      </c>
      <c r="D1286" t="s">
        <v>34</v>
      </c>
      <c r="E1286">
        <v>30.351099999999999</v>
      </c>
      <c r="F1286">
        <v>0.2248</v>
      </c>
      <c r="G1286">
        <v>1.6768000000000001</v>
      </c>
      <c r="H1286">
        <v>1.4743999999999999</v>
      </c>
      <c r="I1286">
        <v>33.753399999999999</v>
      </c>
      <c r="J1286">
        <v>4.5251999999999999</v>
      </c>
    </row>
    <row r="1287" spans="1:10" x14ac:dyDescent="0.25">
      <c r="A1287" t="s">
        <v>3651</v>
      </c>
      <c r="B1287" t="s">
        <v>3652</v>
      </c>
      <c r="C1287" t="s">
        <v>3653</v>
      </c>
      <c r="D1287" t="s">
        <v>19</v>
      </c>
      <c r="E1287">
        <v>30.367000000000001</v>
      </c>
      <c r="F1287">
        <v>0.26729999999999998</v>
      </c>
      <c r="G1287">
        <v>0.50239999999999996</v>
      </c>
      <c r="H1287">
        <v>1.0058</v>
      </c>
      <c r="I1287">
        <v>28.401599999999998</v>
      </c>
      <c r="J1287">
        <v>15.111000000000001</v>
      </c>
    </row>
    <row r="1288" spans="1:10" x14ac:dyDescent="0.25">
      <c r="A1288" t="s">
        <v>3654</v>
      </c>
      <c r="B1288" t="s">
        <v>3655</v>
      </c>
      <c r="C1288" t="s">
        <v>487</v>
      </c>
      <c r="D1288" t="s">
        <v>19</v>
      </c>
      <c r="E1288">
        <v>30.386500000000002</v>
      </c>
      <c r="F1288">
        <v>9.1600000000000001E-2</v>
      </c>
      <c r="G1288">
        <v>0.39029999999999998</v>
      </c>
      <c r="H1288">
        <v>0.38150000000000001</v>
      </c>
      <c r="I1288">
        <v>82.932599999999994</v>
      </c>
      <c r="J1288">
        <v>19.4636</v>
      </c>
    </row>
    <row r="1289" spans="1:10" x14ac:dyDescent="0.25">
      <c r="A1289" t="s">
        <v>3656</v>
      </c>
      <c r="B1289" t="s">
        <v>3657</v>
      </c>
      <c r="C1289" t="s">
        <v>834</v>
      </c>
      <c r="D1289" t="s">
        <v>30</v>
      </c>
      <c r="E1289">
        <v>30.407800000000002</v>
      </c>
      <c r="F1289">
        <v>0.4214</v>
      </c>
      <c r="G1289">
        <v>1.6189</v>
      </c>
      <c r="H1289">
        <v>1.3427</v>
      </c>
      <c r="I1289">
        <v>18.0397</v>
      </c>
      <c r="J1289">
        <v>4.6958000000000002</v>
      </c>
    </row>
    <row r="1290" spans="1:10" x14ac:dyDescent="0.25">
      <c r="A1290" t="s">
        <v>3658</v>
      </c>
      <c r="B1290" t="s">
        <v>3659</v>
      </c>
      <c r="C1290" t="s">
        <v>3660</v>
      </c>
      <c r="D1290" t="s">
        <v>34</v>
      </c>
      <c r="E1290">
        <v>30.434699999999999</v>
      </c>
      <c r="F1290">
        <v>0.36449999999999999</v>
      </c>
      <c r="G1290">
        <v>1.5727</v>
      </c>
      <c r="H1290">
        <v>2.5548999999999999</v>
      </c>
      <c r="I1290">
        <v>20.874300000000002</v>
      </c>
      <c r="J1290">
        <v>4.8380000000000001</v>
      </c>
    </row>
    <row r="1291" spans="1:10" x14ac:dyDescent="0.25">
      <c r="A1291" t="s">
        <v>3661</v>
      </c>
      <c r="B1291" t="s">
        <v>3662</v>
      </c>
      <c r="C1291" t="s">
        <v>3663</v>
      </c>
      <c r="D1291" t="s">
        <v>34</v>
      </c>
      <c r="E1291">
        <v>30.462299999999999</v>
      </c>
      <c r="F1291">
        <v>0.13109999999999999</v>
      </c>
      <c r="G1291">
        <v>0.77639999999999998</v>
      </c>
      <c r="H1291">
        <v>0.76270000000000004</v>
      </c>
      <c r="I1291">
        <v>58.089799999999997</v>
      </c>
      <c r="J1291">
        <v>9.8087999999999997</v>
      </c>
    </row>
    <row r="1292" spans="1:10" x14ac:dyDescent="0.25">
      <c r="A1292" t="s">
        <v>3664</v>
      </c>
      <c r="B1292" t="s">
        <v>3665</v>
      </c>
      <c r="C1292" t="s">
        <v>3666</v>
      </c>
      <c r="D1292" t="s">
        <v>11</v>
      </c>
      <c r="E1292">
        <v>30.474900000000002</v>
      </c>
      <c r="F1292">
        <v>0.2099</v>
      </c>
      <c r="G1292">
        <v>1.5665</v>
      </c>
      <c r="H1292">
        <v>1.4488000000000001</v>
      </c>
      <c r="I1292">
        <v>36.296900000000001</v>
      </c>
      <c r="J1292">
        <v>4.8635000000000002</v>
      </c>
    </row>
    <row r="1293" spans="1:10" x14ac:dyDescent="0.25">
      <c r="A1293" t="s">
        <v>3667</v>
      </c>
      <c r="B1293" t="s">
        <v>3668</v>
      </c>
      <c r="C1293" t="s">
        <v>208</v>
      </c>
      <c r="D1293" t="s">
        <v>30</v>
      </c>
      <c r="E1293">
        <v>30.488399999999999</v>
      </c>
      <c r="F1293">
        <v>2.9700000000000001E-2</v>
      </c>
      <c r="G1293">
        <v>1.7376</v>
      </c>
      <c r="H1293">
        <v>2.0703999999999998</v>
      </c>
      <c r="I1293">
        <v>256.63639999999998</v>
      </c>
      <c r="J1293">
        <v>4.3865999999999996</v>
      </c>
    </row>
    <row r="1294" spans="1:10" x14ac:dyDescent="0.25">
      <c r="A1294" t="s">
        <v>3669</v>
      </c>
      <c r="B1294" t="s">
        <v>3670</v>
      </c>
      <c r="C1294" t="s">
        <v>3671</v>
      </c>
      <c r="D1294" t="s">
        <v>34</v>
      </c>
      <c r="E1294">
        <v>30.492000000000001</v>
      </c>
      <c r="F1294">
        <v>-4.7300000000000002E-2</v>
      </c>
      <c r="G1294">
        <v>0.73880000000000001</v>
      </c>
      <c r="H1294">
        <v>0.1447</v>
      </c>
      <c r="I1294">
        <v>-161.1628</v>
      </c>
      <c r="J1294">
        <v>10.318099999999999</v>
      </c>
    </row>
    <row r="1295" spans="1:10" x14ac:dyDescent="0.25">
      <c r="A1295" t="s">
        <v>3672</v>
      </c>
      <c r="B1295" t="s">
        <v>3673</v>
      </c>
      <c r="C1295" t="s">
        <v>3674</v>
      </c>
      <c r="D1295" t="s">
        <v>34</v>
      </c>
      <c r="E1295">
        <v>30.492699999999999</v>
      </c>
      <c r="F1295">
        <v>6.3200000000000006E-2</v>
      </c>
      <c r="G1295">
        <v>0.61599999999999999</v>
      </c>
      <c r="H1295">
        <v>0.45200000000000001</v>
      </c>
      <c r="I1295">
        <v>120.6199</v>
      </c>
      <c r="J1295">
        <v>12.375299999999999</v>
      </c>
    </row>
    <row r="1296" spans="1:10" x14ac:dyDescent="0.25">
      <c r="A1296" t="s">
        <v>3675</v>
      </c>
      <c r="B1296" t="s">
        <v>3676</v>
      </c>
      <c r="C1296" t="s">
        <v>3677</v>
      </c>
      <c r="D1296" t="s">
        <v>119</v>
      </c>
      <c r="E1296">
        <v>30.503499999999999</v>
      </c>
      <c r="F1296">
        <v>0.8528</v>
      </c>
      <c r="G1296">
        <v>2.5028999999999999</v>
      </c>
      <c r="H1296">
        <v>2.2669999999999999</v>
      </c>
      <c r="I1296">
        <v>8.9421999999999997</v>
      </c>
      <c r="J1296">
        <v>3.0468000000000002</v>
      </c>
    </row>
    <row r="1297" spans="1:10" x14ac:dyDescent="0.25">
      <c r="A1297" t="s">
        <v>3678</v>
      </c>
      <c r="B1297" t="s">
        <v>3679</v>
      </c>
      <c r="C1297" t="s">
        <v>3680</v>
      </c>
      <c r="D1297" t="s">
        <v>19</v>
      </c>
      <c r="E1297">
        <v>30.520600000000002</v>
      </c>
      <c r="F1297">
        <v>0.1234</v>
      </c>
      <c r="G1297">
        <v>0.99419999999999997</v>
      </c>
      <c r="H1297">
        <v>1.2012</v>
      </c>
      <c r="I1297">
        <v>61.832700000000003</v>
      </c>
      <c r="J1297">
        <v>7.6746999999999996</v>
      </c>
    </row>
    <row r="1298" spans="1:10" x14ac:dyDescent="0.25">
      <c r="A1298" t="s">
        <v>3681</v>
      </c>
      <c r="B1298" t="s">
        <v>3682</v>
      </c>
      <c r="C1298" t="s">
        <v>3683</v>
      </c>
      <c r="D1298" t="s">
        <v>30</v>
      </c>
      <c r="E1298">
        <v>30.5229</v>
      </c>
      <c r="F1298">
        <v>0.10630000000000001</v>
      </c>
      <c r="G1298">
        <v>1.3446</v>
      </c>
      <c r="H1298">
        <v>1.8616999999999999</v>
      </c>
      <c r="I1298">
        <v>71.784800000000004</v>
      </c>
      <c r="J1298">
        <v>5.6750999999999996</v>
      </c>
    </row>
    <row r="1299" spans="1:10" x14ac:dyDescent="0.25">
      <c r="A1299" t="s">
        <v>3684</v>
      </c>
      <c r="B1299" t="s">
        <v>3685</v>
      </c>
      <c r="C1299" t="s">
        <v>3686</v>
      </c>
      <c r="D1299" t="s">
        <v>34</v>
      </c>
      <c r="E1299">
        <v>30.529299999999999</v>
      </c>
      <c r="F1299">
        <v>4.58E-2</v>
      </c>
      <c r="G1299">
        <v>0.55130000000000001</v>
      </c>
      <c r="H1299">
        <v>2.2235999999999998</v>
      </c>
      <c r="I1299">
        <v>166.6447</v>
      </c>
      <c r="J1299">
        <v>13.844200000000001</v>
      </c>
    </row>
    <row r="1300" spans="1:10" x14ac:dyDescent="0.25">
      <c r="A1300" t="s">
        <v>3687</v>
      </c>
      <c r="B1300" t="s">
        <v>3688</v>
      </c>
      <c r="C1300" t="s">
        <v>3689</v>
      </c>
      <c r="D1300" t="s">
        <v>34</v>
      </c>
      <c r="E1300">
        <v>30.5322</v>
      </c>
      <c r="F1300">
        <v>0.15570000000000001</v>
      </c>
      <c r="G1300">
        <v>1.5589</v>
      </c>
      <c r="H1300">
        <v>1.0761000000000001</v>
      </c>
      <c r="I1300">
        <v>49.024099999999997</v>
      </c>
      <c r="J1300">
        <v>4.8963999999999999</v>
      </c>
    </row>
    <row r="1301" spans="1:10" x14ac:dyDescent="0.25">
      <c r="A1301" t="s">
        <v>3690</v>
      </c>
      <c r="B1301" t="s">
        <v>3691</v>
      </c>
      <c r="C1301" t="s">
        <v>3692</v>
      </c>
      <c r="D1301" t="s">
        <v>19</v>
      </c>
      <c r="E1301">
        <v>30.541699999999999</v>
      </c>
      <c r="F1301">
        <v>1.95E-2</v>
      </c>
      <c r="G1301">
        <v>0.33400000000000002</v>
      </c>
      <c r="H1301">
        <v>0.51729999999999998</v>
      </c>
      <c r="I1301">
        <v>391.56029999999998</v>
      </c>
      <c r="J1301">
        <v>22.860600000000002</v>
      </c>
    </row>
    <row r="1302" spans="1:10" x14ac:dyDescent="0.25">
      <c r="A1302" t="s">
        <v>3693</v>
      </c>
      <c r="B1302" t="s">
        <v>3694</v>
      </c>
      <c r="C1302" t="s">
        <v>3695</v>
      </c>
      <c r="D1302" t="s">
        <v>30</v>
      </c>
      <c r="E1302">
        <v>30.548100000000002</v>
      </c>
      <c r="F1302">
        <v>0.5151</v>
      </c>
      <c r="G1302">
        <v>2.9308999999999998</v>
      </c>
      <c r="H1302">
        <v>2.0746000000000002</v>
      </c>
      <c r="I1302">
        <v>14.8263</v>
      </c>
      <c r="J1302">
        <v>2.6057000000000001</v>
      </c>
    </row>
    <row r="1303" spans="1:10" x14ac:dyDescent="0.25">
      <c r="A1303" t="s">
        <v>3696</v>
      </c>
      <c r="B1303" t="s">
        <v>3697</v>
      </c>
      <c r="C1303" t="s">
        <v>3698</v>
      </c>
      <c r="D1303" t="s">
        <v>11</v>
      </c>
      <c r="E1303">
        <v>30.564900000000002</v>
      </c>
      <c r="F1303">
        <v>0.21329999999999999</v>
      </c>
      <c r="G1303">
        <v>0.73609999999999998</v>
      </c>
      <c r="H1303">
        <v>0.64590000000000003</v>
      </c>
      <c r="I1303">
        <v>35.823799999999999</v>
      </c>
      <c r="J1303">
        <v>10.380699999999999</v>
      </c>
    </row>
    <row r="1304" spans="1:10" x14ac:dyDescent="0.25">
      <c r="A1304" t="s">
        <v>3699</v>
      </c>
      <c r="B1304" t="s">
        <v>3700</v>
      </c>
      <c r="C1304" t="s">
        <v>3701</v>
      </c>
      <c r="D1304" t="s">
        <v>30</v>
      </c>
      <c r="E1304">
        <v>30.604099999999999</v>
      </c>
      <c r="F1304">
        <v>0.311</v>
      </c>
      <c r="G1304">
        <v>0.31790000000000002</v>
      </c>
      <c r="H1304">
        <v>0.22489999999999999</v>
      </c>
      <c r="I1304">
        <v>24.601400000000002</v>
      </c>
      <c r="J1304">
        <v>24.067399999999999</v>
      </c>
    </row>
    <row r="1305" spans="1:10" x14ac:dyDescent="0.25">
      <c r="A1305" t="s">
        <v>3702</v>
      </c>
      <c r="B1305" t="s">
        <v>3703</v>
      </c>
      <c r="C1305" t="s">
        <v>534</v>
      </c>
      <c r="D1305" t="s">
        <v>34</v>
      </c>
      <c r="E1305">
        <v>30.625499999999999</v>
      </c>
      <c r="F1305">
        <v>9.6000000000000002E-2</v>
      </c>
      <c r="G1305">
        <v>0.49619999999999997</v>
      </c>
      <c r="H1305">
        <v>0.25040000000000001</v>
      </c>
      <c r="I1305">
        <v>79.753900000000002</v>
      </c>
      <c r="J1305">
        <v>15.43</v>
      </c>
    </row>
    <row r="1306" spans="1:10" x14ac:dyDescent="0.25">
      <c r="A1306" t="s">
        <v>3704</v>
      </c>
      <c r="B1306" t="s">
        <v>3705</v>
      </c>
      <c r="C1306" t="s">
        <v>3706</v>
      </c>
      <c r="D1306" t="s">
        <v>34</v>
      </c>
      <c r="E1306">
        <v>30.672599999999999</v>
      </c>
      <c r="F1306">
        <v>0.38550000000000001</v>
      </c>
      <c r="G1306">
        <v>1.3939999999999999</v>
      </c>
      <c r="H1306">
        <v>1.4585999999999999</v>
      </c>
      <c r="I1306">
        <v>19.891400000000001</v>
      </c>
      <c r="J1306">
        <v>5.5007999999999999</v>
      </c>
    </row>
    <row r="1307" spans="1:10" x14ac:dyDescent="0.25">
      <c r="A1307" t="s">
        <v>3707</v>
      </c>
      <c r="B1307" t="s">
        <v>3708</v>
      </c>
      <c r="C1307" t="s">
        <v>3709</v>
      </c>
      <c r="D1307" t="s">
        <v>26</v>
      </c>
      <c r="E1307">
        <v>30.674600000000002</v>
      </c>
      <c r="F1307">
        <v>1.6999999999999999E-3</v>
      </c>
      <c r="G1307">
        <v>2.8500000000000001E-2</v>
      </c>
      <c r="H1307">
        <v>4.65E-2</v>
      </c>
      <c r="I1307">
        <v>4510.9705999999996</v>
      </c>
      <c r="J1307">
        <v>269.0754</v>
      </c>
    </row>
    <row r="1308" spans="1:10" x14ac:dyDescent="0.25">
      <c r="A1308" t="s">
        <v>3710</v>
      </c>
      <c r="B1308" t="s">
        <v>3711</v>
      </c>
      <c r="C1308" t="s">
        <v>3712</v>
      </c>
      <c r="D1308" t="s">
        <v>19</v>
      </c>
      <c r="E1308">
        <v>30.682500000000001</v>
      </c>
      <c r="F1308">
        <v>-0.39889999999999998</v>
      </c>
      <c r="G1308">
        <v>0.2162</v>
      </c>
      <c r="H1308">
        <v>0.29959999999999998</v>
      </c>
      <c r="I1308">
        <v>-19.229399999999998</v>
      </c>
      <c r="J1308">
        <v>35.479300000000002</v>
      </c>
    </row>
    <row r="1309" spans="1:10" x14ac:dyDescent="0.25">
      <c r="A1309" t="s">
        <v>3713</v>
      </c>
      <c r="B1309" t="s">
        <v>3714</v>
      </c>
      <c r="C1309" t="s">
        <v>3715</v>
      </c>
      <c r="D1309" t="s">
        <v>34</v>
      </c>
      <c r="E1309">
        <v>30.698599999999999</v>
      </c>
      <c r="F1309">
        <v>9.0899999999999995E-2</v>
      </c>
      <c r="G1309">
        <v>0.73640000000000005</v>
      </c>
      <c r="H1309">
        <v>0.68179999999999996</v>
      </c>
      <c r="I1309">
        <v>84.429599999999994</v>
      </c>
      <c r="J1309">
        <v>10.421799999999999</v>
      </c>
    </row>
    <row r="1310" spans="1:10" x14ac:dyDescent="0.25">
      <c r="A1310" t="s">
        <v>3716</v>
      </c>
      <c r="B1310" t="s">
        <v>3717</v>
      </c>
      <c r="C1310" t="s">
        <v>3718</v>
      </c>
      <c r="D1310" t="s">
        <v>11</v>
      </c>
      <c r="E1310">
        <v>30.7028</v>
      </c>
      <c r="F1310">
        <v>0.22420000000000001</v>
      </c>
      <c r="G1310">
        <v>0.4229</v>
      </c>
      <c r="H1310">
        <v>0.54320000000000002</v>
      </c>
      <c r="I1310">
        <v>34.235999999999997</v>
      </c>
      <c r="J1310">
        <v>18.150200000000002</v>
      </c>
    </row>
    <row r="1311" spans="1:10" x14ac:dyDescent="0.25">
      <c r="A1311" t="s">
        <v>3719</v>
      </c>
      <c r="B1311" t="s">
        <v>3720</v>
      </c>
      <c r="C1311" t="s">
        <v>3721</v>
      </c>
      <c r="D1311" t="s">
        <v>34</v>
      </c>
      <c r="E1311">
        <v>30.723199999999999</v>
      </c>
      <c r="F1311">
        <v>9.7699999999999995E-2</v>
      </c>
      <c r="G1311">
        <v>0.5615</v>
      </c>
      <c r="H1311">
        <v>0.53149999999999997</v>
      </c>
      <c r="I1311">
        <v>78.616200000000006</v>
      </c>
      <c r="J1311">
        <v>13.6791</v>
      </c>
    </row>
    <row r="1312" spans="1:10" x14ac:dyDescent="0.25">
      <c r="A1312" t="s">
        <v>3722</v>
      </c>
      <c r="B1312" t="s">
        <v>3723</v>
      </c>
      <c r="C1312" t="s">
        <v>3724</v>
      </c>
      <c r="D1312" t="s">
        <v>19</v>
      </c>
      <c r="E1312">
        <v>30.748799999999999</v>
      </c>
      <c r="F1312">
        <v>-3.6400000000000002E-2</v>
      </c>
      <c r="G1312">
        <v>1.1109</v>
      </c>
      <c r="H1312">
        <v>1.0528999999999999</v>
      </c>
      <c r="I1312">
        <v>-211.18680000000001</v>
      </c>
      <c r="J1312">
        <v>6.9198000000000004</v>
      </c>
    </row>
    <row r="1313" spans="1:10" x14ac:dyDescent="0.25">
      <c r="A1313" t="s">
        <v>3725</v>
      </c>
      <c r="B1313" t="s">
        <v>3726</v>
      </c>
      <c r="C1313" t="s">
        <v>211</v>
      </c>
      <c r="D1313" t="s">
        <v>34</v>
      </c>
      <c r="E1313">
        <v>30.771100000000001</v>
      </c>
      <c r="F1313">
        <v>0.12889999999999999</v>
      </c>
      <c r="G1313">
        <v>1.1074999999999999</v>
      </c>
      <c r="H1313">
        <v>1.6488</v>
      </c>
      <c r="I1313">
        <v>59.680199999999999</v>
      </c>
      <c r="J1313">
        <v>6.9461000000000004</v>
      </c>
    </row>
    <row r="1314" spans="1:10" x14ac:dyDescent="0.25">
      <c r="A1314" t="s">
        <v>3727</v>
      </c>
      <c r="B1314" t="s">
        <v>3728</v>
      </c>
      <c r="C1314" t="s">
        <v>3729</v>
      </c>
      <c r="D1314" t="s">
        <v>19</v>
      </c>
      <c r="E1314">
        <v>30.7912</v>
      </c>
      <c r="F1314">
        <v>2.5399999999999999E-2</v>
      </c>
      <c r="G1314">
        <v>1.5515000000000001</v>
      </c>
      <c r="H1314">
        <v>1.6154999999999999</v>
      </c>
      <c r="I1314">
        <v>303.06299999999999</v>
      </c>
      <c r="J1314">
        <v>4.9615</v>
      </c>
    </row>
    <row r="1315" spans="1:10" x14ac:dyDescent="0.25">
      <c r="A1315" t="s">
        <v>3730</v>
      </c>
      <c r="B1315" t="s">
        <v>3731</v>
      </c>
      <c r="C1315" t="s">
        <v>3732</v>
      </c>
      <c r="D1315" t="s">
        <v>34</v>
      </c>
      <c r="E1315">
        <v>30.806699999999999</v>
      </c>
      <c r="F1315">
        <v>0.1077</v>
      </c>
      <c r="G1315">
        <v>0.98909999999999998</v>
      </c>
      <c r="H1315">
        <v>0.70640000000000003</v>
      </c>
      <c r="I1315">
        <v>71.510400000000004</v>
      </c>
      <c r="J1315">
        <v>7.7865000000000002</v>
      </c>
    </row>
    <row r="1316" spans="1:10" x14ac:dyDescent="0.25">
      <c r="A1316" t="s">
        <v>3733</v>
      </c>
      <c r="B1316" t="s">
        <v>3734</v>
      </c>
      <c r="C1316" t="s">
        <v>3735</v>
      </c>
      <c r="D1316" t="s">
        <v>139</v>
      </c>
      <c r="E1316">
        <v>30.853000000000002</v>
      </c>
      <c r="F1316">
        <v>-6.6600000000000006E-2</v>
      </c>
      <c r="G1316">
        <v>-6.9440999999999997</v>
      </c>
      <c r="H1316">
        <v>-4.3240999999999996</v>
      </c>
      <c r="I1316">
        <v>-115.8146</v>
      </c>
      <c r="J1316">
        <v>-1.1108</v>
      </c>
    </row>
    <row r="1317" spans="1:10" x14ac:dyDescent="0.25">
      <c r="A1317" t="s">
        <v>3736</v>
      </c>
      <c r="B1317" t="s">
        <v>3737</v>
      </c>
      <c r="C1317" t="s">
        <v>214</v>
      </c>
      <c r="D1317" t="s">
        <v>11</v>
      </c>
      <c r="E1317">
        <v>30.856000000000002</v>
      </c>
      <c r="F1317">
        <v>0.21879999999999999</v>
      </c>
      <c r="G1317">
        <v>0.8206</v>
      </c>
      <c r="H1317">
        <v>0.41949999999999998</v>
      </c>
      <c r="I1317">
        <v>35.255899999999997</v>
      </c>
      <c r="J1317">
        <v>9.4003999999999994</v>
      </c>
    </row>
    <row r="1318" spans="1:10" x14ac:dyDescent="0.25">
      <c r="A1318" t="s">
        <v>3738</v>
      </c>
      <c r="B1318" t="s">
        <v>3739</v>
      </c>
      <c r="C1318" t="s">
        <v>3740</v>
      </c>
      <c r="D1318" t="s">
        <v>30</v>
      </c>
      <c r="E1318">
        <v>30.8734</v>
      </c>
      <c r="F1318">
        <v>-9.8599999999999993E-2</v>
      </c>
      <c r="G1318">
        <v>0.52490000000000003</v>
      </c>
      <c r="H1318">
        <v>0.32600000000000001</v>
      </c>
      <c r="I1318">
        <v>-78.279399999999995</v>
      </c>
      <c r="J1318">
        <v>14.7044</v>
      </c>
    </row>
    <row r="1319" spans="1:10" x14ac:dyDescent="0.25">
      <c r="A1319" t="s">
        <v>3741</v>
      </c>
      <c r="B1319" t="s">
        <v>3742</v>
      </c>
      <c r="C1319" t="s">
        <v>3743</v>
      </c>
      <c r="D1319" t="s">
        <v>19</v>
      </c>
      <c r="E1319">
        <v>30.873999999999999</v>
      </c>
      <c r="F1319">
        <v>-0.20910000000000001</v>
      </c>
      <c r="G1319">
        <v>0.2722</v>
      </c>
      <c r="H1319">
        <v>9.9000000000000005E-2</v>
      </c>
      <c r="I1319">
        <v>-36.912999999999997</v>
      </c>
      <c r="J1319">
        <v>28.356000000000002</v>
      </c>
    </row>
    <row r="1320" spans="1:10" x14ac:dyDescent="0.25">
      <c r="A1320" t="s">
        <v>3744</v>
      </c>
      <c r="B1320" t="s">
        <v>3745</v>
      </c>
      <c r="C1320" t="s">
        <v>3746</v>
      </c>
      <c r="D1320" t="s">
        <v>15</v>
      </c>
      <c r="E1320">
        <v>30.876999999999999</v>
      </c>
      <c r="F1320">
        <v>-0.2014</v>
      </c>
      <c r="G1320">
        <v>4.2799999999999998E-2</v>
      </c>
      <c r="H1320">
        <v>0.3155</v>
      </c>
      <c r="I1320">
        <v>-38.328000000000003</v>
      </c>
      <c r="J1320">
        <v>180.3563</v>
      </c>
    </row>
    <row r="1321" spans="1:10" x14ac:dyDescent="0.25">
      <c r="A1321" t="s">
        <v>3747</v>
      </c>
      <c r="B1321" t="s">
        <v>3748</v>
      </c>
      <c r="C1321" t="s">
        <v>3749</v>
      </c>
      <c r="D1321" t="s">
        <v>15</v>
      </c>
      <c r="E1321">
        <v>30.880800000000001</v>
      </c>
      <c r="F1321">
        <v>0.29649999999999999</v>
      </c>
      <c r="G1321">
        <v>1.0526</v>
      </c>
      <c r="H1321">
        <v>0.84750000000000003</v>
      </c>
      <c r="I1321">
        <v>26.037800000000001</v>
      </c>
      <c r="J1321">
        <v>7.3343999999999996</v>
      </c>
    </row>
    <row r="1322" spans="1:10" x14ac:dyDescent="0.25">
      <c r="A1322" t="s">
        <v>3750</v>
      </c>
      <c r="B1322" t="s">
        <v>3751</v>
      </c>
      <c r="C1322" t="s">
        <v>3752</v>
      </c>
      <c r="D1322" t="s">
        <v>11</v>
      </c>
      <c r="E1322">
        <v>30.885100000000001</v>
      </c>
      <c r="F1322">
        <v>-3.1300000000000001E-2</v>
      </c>
      <c r="G1322">
        <v>0.91449999999999998</v>
      </c>
      <c r="H1322">
        <v>0.40899999999999997</v>
      </c>
      <c r="I1322">
        <v>-246.68610000000001</v>
      </c>
      <c r="J1322">
        <v>8.4431999999999992</v>
      </c>
    </row>
    <row r="1323" spans="1:10" x14ac:dyDescent="0.25">
      <c r="A1323" t="s">
        <v>3753</v>
      </c>
      <c r="B1323" t="s">
        <v>3754</v>
      </c>
      <c r="C1323" t="s">
        <v>3755</v>
      </c>
      <c r="D1323" t="s">
        <v>19</v>
      </c>
      <c r="E1323">
        <v>30.896000000000001</v>
      </c>
      <c r="F1323">
        <v>0.1216</v>
      </c>
      <c r="G1323">
        <v>0.60050000000000003</v>
      </c>
      <c r="H1323">
        <v>0.46839999999999998</v>
      </c>
      <c r="I1323">
        <v>63.5197</v>
      </c>
      <c r="J1323">
        <v>12.8626</v>
      </c>
    </row>
    <row r="1324" spans="1:10" x14ac:dyDescent="0.25">
      <c r="A1324" t="s">
        <v>3756</v>
      </c>
      <c r="B1324" t="s">
        <v>3757</v>
      </c>
      <c r="C1324" t="s">
        <v>3758</v>
      </c>
      <c r="D1324" t="s">
        <v>30</v>
      </c>
      <c r="E1324">
        <v>30.9117</v>
      </c>
      <c r="F1324">
        <v>0.1138</v>
      </c>
      <c r="G1324">
        <v>0.70120000000000005</v>
      </c>
      <c r="H1324">
        <v>0.35220000000000001</v>
      </c>
      <c r="I1324">
        <v>67.908000000000001</v>
      </c>
      <c r="J1324">
        <v>11.021000000000001</v>
      </c>
    </row>
    <row r="1325" spans="1:10" x14ac:dyDescent="0.25">
      <c r="A1325" t="s">
        <v>3759</v>
      </c>
      <c r="B1325" t="s">
        <v>3760</v>
      </c>
      <c r="C1325" t="s">
        <v>3761</v>
      </c>
      <c r="D1325" t="s">
        <v>11</v>
      </c>
      <c r="E1325">
        <v>30.916599999999999</v>
      </c>
      <c r="F1325">
        <v>7.6499999999999999E-2</v>
      </c>
      <c r="G1325">
        <v>0.54710000000000003</v>
      </c>
      <c r="H1325">
        <v>0.81630000000000003</v>
      </c>
      <c r="I1325">
        <v>101.0346</v>
      </c>
      <c r="J1325">
        <v>14.1275</v>
      </c>
    </row>
    <row r="1326" spans="1:10" x14ac:dyDescent="0.25">
      <c r="A1326" t="s">
        <v>3762</v>
      </c>
      <c r="B1326" t="s">
        <v>3763</v>
      </c>
      <c r="C1326" t="s">
        <v>3764</v>
      </c>
      <c r="D1326" t="s">
        <v>11</v>
      </c>
      <c r="E1326">
        <v>30.941800000000001</v>
      </c>
      <c r="F1326">
        <v>1.17E-2</v>
      </c>
      <c r="G1326">
        <v>0.39429999999999998</v>
      </c>
      <c r="H1326">
        <v>0.14149999999999999</v>
      </c>
      <c r="I1326">
        <v>661.14959999999996</v>
      </c>
      <c r="J1326">
        <v>19.618200000000002</v>
      </c>
    </row>
    <row r="1327" spans="1:10" x14ac:dyDescent="0.25">
      <c r="A1327" t="s">
        <v>3765</v>
      </c>
      <c r="B1327" t="s">
        <v>3766</v>
      </c>
      <c r="C1327" t="s">
        <v>3767</v>
      </c>
      <c r="D1327" t="s">
        <v>119</v>
      </c>
      <c r="E1327">
        <v>30.9648</v>
      </c>
      <c r="F1327">
        <v>-1.7743</v>
      </c>
      <c r="G1327">
        <v>1.3866000000000001</v>
      </c>
      <c r="H1327">
        <v>-4.8102999999999998</v>
      </c>
      <c r="I1327">
        <v>-4.3630000000000004</v>
      </c>
      <c r="J1327">
        <v>5.5829000000000004</v>
      </c>
    </row>
    <row r="1328" spans="1:10" x14ac:dyDescent="0.25">
      <c r="A1328" t="s">
        <v>3768</v>
      </c>
      <c r="B1328" t="s">
        <v>3769</v>
      </c>
      <c r="C1328" t="s">
        <v>3770</v>
      </c>
      <c r="D1328" t="s">
        <v>34</v>
      </c>
      <c r="E1328">
        <v>30.965699999999998</v>
      </c>
      <c r="F1328">
        <v>0.77649999999999997</v>
      </c>
      <c r="G1328">
        <v>-1.8768</v>
      </c>
      <c r="H1328">
        <v>0.12590000000000001</v>
      </c>
      <c r="I1328">
        <v>9.9695999999999998</v>
      </c>
      <c r="J1328">
        <v>-4.1247999999999996</v>
      </c>
    </row>
    <row r="1329" spans="1:10" x14ac:dyDescent="0.25">
      <c r="A1329" t="s">
        <v>3771</v>
      </c>
      <c r="B1329" t="s">
        <v>3772</v>
      </c>
      <c r="C1329" t="s">
        <v>3773</v>
      </c>
      <c r="D1329" t="s">
        <v>11</v>
      </c>
      <c r="E1329">
        <v>30.967300000000002</v>
      </c>
      <c r="F1329">
        <v>0.22220000000000001</v>
      </c>
      <c r="G1329">
        <v>1.6051</v>
      </c>
      <c r="H1329">
        <v>1.4193</v>
      </c>
      <c r="I1329">
        <v>34.841700000000003</v>
      </c>
      <c r="J1329">
        <v>4.8232999999999997</v>
      </c>
    </row>
    <row r="1330" spans="1:10" x14ac:dyDescent="0.25">
      <c r="A1330" t="s">
        <v>3774</v>
      </c>
      <c r="B1330" t="s">
        <v>3775</v>
      </c>
      <c r="C1330" t="s">
        <v>3776</v>
      </c>
      <c r="D1330" t="s">
        <v>139</v>
      </c>
      <c r="E1330">
        <v>30.988800000000001</v>
      </c>
      <c r="F1330">
        <v>0.14949999999999999</v>
      </c>
      <c r="G1330">
        <v>0.4703</v>
      </c>
      <c r="H1330">
        <v>0.62170000000000003</v>
      </c>
      <c r="I1330">
        <v>51.820700000000002</v>
      </c>
      <c r="J1330">
        <v>16.472899999999999</v>
      </c>
    </row>
    <row r="1331" spans="1:10" x14ac:dyDescent="0.25">
      <c r="A1331" t="s">
        <v>3777</v>
      </c>
      <c r="B1331" t="s">
        <v>3778</v>
      </c>
      <c r="C1331" t="s">
        <v>199</v>
      </c>
      <c r="D1331" t="s">
        <v>34</v>
      </c>
      <c r="E1331">
        <v>31.0259</v>
      </c>
      <c r="F1331">
        <v>0.52170000000000005</v>
      </c>
      <c r="G1331">
        <v>0.39689999999999998</v>
      </c>
      <c r="H1331">
        <v>-1.9842</v>
      </c>
      <c r="I1331">
        <v>14.867699999999999</v>
      </c>
      <c r="J1331">
        <v>19.5426</v>
      </c>
    </row>
    <row r="1332" spans="1:10" x14ac:dyDescent="0.25">
      <c r="A1332" t="s">
        <v>3779</v>
      </c>
      <c r="B1332" t="s">
        <v>3780</v>
      </c>
      <c r="C1332" t="s">
        <v>122</v>
      </c>
      <c r="D1332" t="s">
        <v>30</v>
      </c>
      <c r="E1332">
        <v>31.042400000000001</v>
      </c>
      <c r="F1332">
        <v>0.77690000000000003</v>
      </c>
      <c r="G1332">
        <v>2.7724000000000002</v>
      </c>
      <c r="H1332">
        <v>2.3363999999999998</v>
      </c>
      <c r="I1332">
        <v>9.9892000000000003</v>
      </c>
      <c r="J1332">
        <v>2.7991999999999999</v>
      </c>
    </row>
    <row r="1333" spans="1:10" x14ac:dyDescent="0.25">
      <c r="A1333" t="s">
        <v>3781</v>
      </c>
      <c r="B1333" t="s">
        <v>3782</v>
      </c>
      <c r="C1333" t="s">
        <v>3783</v>
      </c>
      <c r="D1333" t="s">
        <v>19</v>
      </c>
      <c r="E1333">
        <v>31.08</v>
      </c>
      <c r="F1333">
        <v>8.5800000000000001E-2</v>
      </c>
      <c r="G1333">
        <v>0.36330000000000001</v>
      </c>
      <c r="H1333">
        <v>0.33510000000000001</v>
      </c>
      <c r="I1333">
        <v>90.559399999999997</v>
      </c>
      <c r="J1333">
        <v>21.3873</v>
      </c>
    </row>
    <row r="1334" spans="1:10" x14ac:dyDescent="0.25">
      <c r="A1334" t="s">
        <v>3784</v>
      </c>
      <c r="B1334" t="s">
        <v>3785</v>
      </c>
      <c r="C1334" t="s">
        <v>3786</v>
      </c>
      <c r="D1334" t="s">
        <v>11</v>
      </c>
      <c r="E1334">
        <v>31.095099999999999</v>
      </c>
      <c r="F1334">
        <v>0.23169999999999999</v>
      </c>
      <c r="G1334">
        <v>1.0482</v>
      </c>
      <c r="H1334">
        <v>0.70499999999999996</v>
      </c>
      <c r="I1334">
        <v>33.551000000000002</v>
      </c>
      <c r="J1334">
        <v>7.4162999999999997</v>
      </c>
    </row>
    <row r="1335" spans="1:10" x14ac:dyDescent="0.25">
      <c r="A1335" t="s">
        <v>3787</v>
      </c>
      <c r="B1335" t="s">
        <v>3788</v>
      </c>
      <c r="C1335" t="s">
        <v>199</v>
      </c>
      <c r="D1335" t="s">
        <v>19</v>
      </c>
      <c r="E1335">
        <v>31.1111</v>
      </c>
      <c r="F1335">
        <v>0.18590000000000001</v>
      </c>
      <c r="G1335">
        <v>0.75009999999999999</v>
      </c>
      <c r="H1335">
        <v>0.62019999999999997</v>
      </c>
      <c r="I1335">
        <v>41.838500000000003</v>
      </c>
      <c r="J1335">
        <v>10.369</v>
      </c>
    </row>
    <row r="1336" spans="1:10" x14ac:dyDescent="0.25">
      <c r="A1336" t="s">
        <v>3789</v>
      </c>
      <c r="B1336" t="s">
        <v>3790</v>
      </c>
      <c r="C1336" t="s">
        <v>3791</v>
      </c>
      <c r="D1336" t="s">
        <v>34</v>
      </c>
      <c r="E1336">
        <v>31.129899999999999</v>
      </c>
      <c r="F1336">
        <v>0.1008</v>
      </c>
      <c r="G1336">
        <v>0.7006</v>
      </c>
      <c r="H1336">
        <v>0.70940000000000003</v>
      </c>
      <c r="I1336">
        <v>77.207099999999997</v>
      </c>
      <c r="J1336">
        <v>11.1083</v>
      </c>
    </row>
    <row r="1337" spans="1:10" x14ac:dyDescent="0.25">
      <c r="A1337" t="s">
        <v>3792</v>
      </c>
      <c r="B1337" t="s">
        <v>3793</v>
      </c>
      <c r="C1337" t="s">
        <v>3794</v>
      </c>
      <c r="D1337" t="s">
        <v>30</v>
      </c>
      <c r="E1337">
        <v>31.155799999999999</v>
      </c>
      <c r="F1337">
        <v>-9.3299999999999994E-2</v>
      </c>
      <c r="G1337">
        <v>0.26729999999999998</v>
      </c>
      <c r="H1337">
        <v>0.65990000000000004</v>
      </c>
      <c r="I1337">
        <v>-83.482900000000001</v>
      </c>
      <c r="J1337">
        <v>29.139399999999998</v>
      </c>
    </row>
    <row r="1338" spans="1:10" x14ac:dyDescent="0.25">
      <c r="A1338" t="s">
        <v>3795</v>
      </c>
      <c r="B1338" t="s">
        <v>3796</v>
      </c>
      <c r="C1338" t="s">
        <v>3797</v>
      </c>
      <c r="D1338" t="s">
        <v>30</v>
      </c>
      <c r="E1338">
        <v>31.207699999999999</v>
      </c>
      <c r="F1338">
        <v>0.2127</v>
      </c>
      <c r="G1338">
        <v>1.1813</v>
      </c>
      <c r="H1338">
        <v>1.2545999999999999</v>
      </c>
      <c r="I1338">
        <v>36.680399999999999</v>
      </c>
      <c r="J1338">
        <v>6.6044999999999998</v>
      </c>
    </row>
    <row r="1339" spans="1:10" x14ac:dyDescent="0.25">
      <c r="A1339" t="s">
        <v>3798</v>
      </c>
      <c r="B1339" t="s">
        <v>3799</v>
      </c>
      <c r="C1339" t="s">
        <v>3800</v>
      </c>
      <c r="D1339" t="s">
        <v>19</v>
      </c>
      <c r="E1339">
        <v>31.236000000000001</v>
      </c>
      <c r="F1339">
        <v>6.0900000000000003E-2</v>
      </c>
      <c r="G1339">
        <v>0.83109999999999995</v>
      </c>
      <c r="H1339">
        <v>0.5756</v>
      </c>
      <c r="I1339">
        <v>128.22659999999999</v>
      </c>
      <c r="J1339">
        <v>9.3960000000000008</v>
      </c>
    </row>
    <row r="1340" spans="1:10" x14ac:dyDescent="0.25">
      <c r="A1340" t="s">
        <v>3801</v>
      </c>
      <c r="B1340" t="s">
        <v>3802</v>
      </c>
      <c r="C1340" t="s">
        <v>3803</v>
      </c>
      <c r="D1340" t="s">
        <v>30</v>
      </c>
      <c r="E1340">
        <v>31.245200000000001</v>
      </c>
      <c r="F1340">
        <v>0.59519999999999995</v>
      </c>
      <c r="G1340">
        <v>1.4261999999999999</v>
      </c>
      <c r="H1340">
        <v>1.1036999999999999</v>
      </c>
      <c r="I1340">
        <v>13.123799999999999</v>
      </c>
      <c r="J1340">
        <v>5.4770000000000003</v>
      </c>
    </row>
    <row r="1341" spans="1:10" x14ac:dyDescent="0.25">
      <c r="A1341" t="s">
        <v>3804</v>
      </c>
      <c r="B1341" t="s">
        <v>3805</v>
      </c>
      <c r="C1341" t="s">
        <v>3806</v>
      </c>
      <c r="D1341" t="s">
        <v>30</v>
      </c>
      <c r="E1341">
        <v>31.256</v>
      </c>
      <c r="F1341">
        <v>0.5837</v>
      </c>
      <c r="G1341">
        <v>4.6800000000000001E-2</v>
      </c>
      <c r="H1341">
        <v>-0.2387</v>
      </c>
      <c r="I1341">
        <v>13.387</v>
      </c>
      <c r="J1341">
        <v>166.9658</v>
      </c>
    </row>
    <row r="1342" spans="1:10" x14ac:dyDescent="0.25">
      <c r="A1342" t="s">
        <v>3807</v>
      </c>
      <c r="B1342" t="s">
        <v>3808</v>
      </c>
      <c r="C1342" t="s">
        <v>3809</v>
      </c>
      <c r="D1342" t="s">
        <v>11</v>
      </c>
      <c r="E1342">
        <v>31.3</v>
      </c>
      <c r="F1342">
        <v>-4.24E-2</v>
      </c>
      <c r="G1342">
        <v>0.1065</v>
      </c>
      <c r="H1342">
        <v>8.7099999999999997E-2</v>
      </c>
      <c r="I1342">
        <v>-184.55189999999999</v>
      </c>
      <c r="J1342">
        <v>73.474199999999996</v>
      </c>
    </row>
    <row r="1343" spans="1:10" x14ac:dyDescent="0.25">
      <c r="A1343" t="s">
        <v>3810</v>
      </c>
      <c r="B1343" t="s">
        <v>3811</v>
      </c>
      <c r="C1343" t="s">
        <v>214</v>
      </c>
      <c r="D1343" t="s">
        <v>34</v>
      </c>
      <c r="E1343">
        <v>31.360199999999999</v>
      </c>
      <c r="F1343">
        <v>0.248</v>
      </c>
      <c r="G1343">
        <v>1.1021000000000001</v>
      </c>
      <c r="H1343">
        <v>0.96279999999999999</v>
      </c>
      <c r="I1343">
        <v>31.613099999999999</v>
      </c>
      <c r="J1343">
        <v>7.1136999999999997</v>
      </c>
    </row>
    <row r="1344" spans="1:10" x14ac:dyDescent="0.25">
      <c r="A1344" t="s">
        <v>3812</v>
      </c>
      <c r="B1344" t="s">
        <v>3813</v>
      </c>
      <c r="C1344" t="s">
        <v>3814</v>
      </c>
      <c r="D1344" t="s">
        <v>30</v>
      </c>
      <c r="E1344">
        <v>31.404900000000001</v>
      </c>
      <c r="F1344">
        <v>-0.26550000000000001</v>
      </c>
      <c r="G1344">
        <v>8.9399999999999993E-2</v>
      </c>
      <c r="H1344">
        <v>-6.1039000000000003</v>
      </c>
      <c r="I1344">
        <v>-29.5715</v>
      </c>
      <c r="J1344">
        <v>87.821299999999994</v>
      </c>
    </row>
    <row r="1345" spans="1:10" x14ac:dyDescent="0.25">
      <c r="A1345" t="s">
        <v>3815</v>
      </c>
      <c r="B1345" t="s">
        <v>3816</v>
      </c>
      <c r="C1345" t="s">
        <v>3817</v>
      </c>
      <c r="D1345" t="s">
        <v>34</v>
      </c>
      <c r="E1345">
        <v>31.418600000000001</v>
      </c>
      <c r="F1345">
        <v>0.27089999999999997</v>
      </c>
      <c r="G1345">
        <v>1.1974</v>
      </c>
      <c r="H1345">
        <v>1.0462</v>
      </c>
      <c r="I1345">
        <v>28.994599999999998</v>
      </c>
      <c r="J1345">
        <v>6.5598000000000001</v>
      </c>
    </row>
    <row r="1346" spans="1:10" x14ac:dyDescent="0.25">
      <c r="A1346" t="s">
        <v>3818</v>
      </c>
      <c r="B1346" t="s">
        <v>3819</v>
      </c>
      <c r="C1346" t="s">
        <v>3820</v>
      </c>
      <c r="D1346" t="s">
        <v>139</v>
      </c>
      <c r="E1346">
        <v>31.4344</v>
      </c>
      <c r="F1346">
        <v>5.2900000000000003E-2</v>
      </c>
      <c r="G1346">
        <v>1.7166999999999999</v>
      </c>
      <c r="H1346">
        <v>0.82499999999999996</v>
      </c>
      <c r="I1346">
        <v>148.5558</v>
      </c>
      <c r="J1346">
        <v>4.5777000000000001</v>
      </c>
    </row>
    <row r="1347" spans="1:10" x14ac:dyDescent="0.25">
      <c r="A1347" t="s">
        <v>3821</v>
      </c>
      <c r="B1347" t="s">
        <v>3822</v>
      </c>
      <c r="C1347" t="s">
        <v>3823</v>
      </c>
      <c r="D1347" t="s">
        <v>34</v>
      </c>
      <c r="E1347">
        <v>31.438600000000001</v>
      </c>
      <c r="F1347">
        <v>8.0500000000000002E-2</v>
      </c>
      <c r="G1347">
        <v>0.65890000000000004</v>
      </c>
      <c r="H1347">
        <v>0.54969999999999997</v>
      </c>
      <c r="I1347">
        <v>97.635400000000004</v>
      </c>
      <c r="J1347">
        <v>11.9284</v>
      </c>
    </row>
    <row r="1348" spans="1:10" x14ac:dyDescent="0.25">
      <c r="A1348" t="s">
        <v>3824</v>
      </c>
      <c r="B1348" t="s">
        <v>3825</v>
      </c>
      <c r="C1348" t="s">
        <v>3826</v>
      </c>
      <c r="D1348" t="s">
        <v>30</v>
      </c>
      <c r="E1348">
        <v>31.462700000000002</v>
      </c>
      <c r="F1348">
        <v>0.1731</v>
      </c>
      <c r="G1348">
        <v>-1.1792</v>
      </c>
      <c r="H1348">
        <v>1.1225000000000001</v>
      </c>
      <c r="I1348">
        <v>45.440100000000001</v>
      </c>
      <c r="J1348">
        <v>-6.6703000000000001</v>
      </c>
    </row>
    <row r="1349" spans="1:10" x14ac:dyDescent="0.25">
      <c r="A1349" t="s">
        <v>3827</v>
      </c>
      <c r="B1349" t="s">
        <v>3828</v>
      </c>
      <c r="C1349" t="s">
        <v>3829</v>
      </c>
      <c r="D1349" t="s">
        <v>19</v>
      </c>
      <c r="E1349">
        <v>31.470800000000001</v>
      </c>
      <c r="F1349">
        <v>0.31879999999999997</v>
      </c>
      <c r="G1349">
        <v>0.88390000000000002</v>
      </c>
      <c r="H1349">
        <v>0.93159999999999998</v>
      </c>
      <c r="I1349">
        <v>24.679099999999998</v>
      </c>
      <c r="J1349">
        <v>8.9010999999999996</v>
      </c>
    </row>
    <row r="1350" spans="1:10" x14ac:dyDescent="0.25">
      <c r="A1350" t="s">
        <v>3830</v>
      </c>
      <c r="B1350" t="s">
        <v>3831</v>
      </c>
      <c r="C1350" t="s">
        <v>3832</v>
      </c>
      <c r="D1350" t="s">
        <v>34</v>
      </c>
      <c r="E1350">
        <v>31.490600000000001</v>
      </c>
      <c r="F1350">
        <v>0.1171</v>
      </c>
      <c r="G1350">
        <v>0.59389999999999998</v>
      </c>
      <c r="H1350">
        <v>8.2100000000000006E-2</v>
      </c>
      <c r="I1350">
        <v>67.230099999999993</v>
      </c>
      <c r="J1350">
        <v>13.2559</v>
      </c>
    </row>
    <row r="1351" spans="1:10" x14ac:dyDescent="0.25">
      <c r="A1351" t="s">
        <v>3833</v>
      </c>
      <c r="B1351" t="s">
        <v>3834</v>
      </c>
      <c r="C1351" t="s">
        <v>3835</v>
      </c>
      <c r="D1351" t="s">
        <v>19</v>
      </c>
      <c r="E1351">
        <v>31.535799999999998</v>
      </c>
      <c r="F1351">
        <v>4.9500000000000002E-2</v>
      </c>
      <c r="G1351">
        <v>0.1343</v>
      </c>
      <c r="H1351">
        <v>-3.2881999999999998</v>
      </c>
      <c r="I1351">
        <v>159.27170000000001</v>
      </c>
      <c r="J1351">
        <v>58.704000000000001</v>
      </c>
    </row>
    <row r="1352" spans="1:10" x14ac:dyDescent="0.25">
      <c r="A1352" t="s">
        <v>3836</v>
      </c>
      <c r="B1352" t="s">
        <v>3837</v>
      </c>
      <c r="C1352" t="s">
        <v>3838</v>
      </c>
      <c r="D1352" t="s">
        <v>34</v>
      </c>
      <c r="E1352">
        <v>31.5532</v>
      </c>
      <c r="F1352">
        <v>0.35110000000000002</v>
      </c>
      <c r="G1352">
        <v>0.62990000000000002</v>
      </c>
      <c r="H1352">
        <v>0.52290000000000003</v>
      </c>
      <c r="I1352">
        <v>22.467400000000001</v>
      </c>
      <c r="J1352">
        <v>12.523099999999999</v>
      </c>
    </row>
    <row r="1353" spans="1:10" x14ac:dyDescent="0.25">
      <c r="A1353" t="s">
        <v>3839</v>
      </c>
      <c r="B1353" t="s">
        <v>3840</v>
      </c>
      <c r="C1353" t="s">
        <v>3841</v>
      </c>
      <c r="D1353" t="s">
        <v>34</v>
      </c>
      <c r="E1353">
        <v>31.572700000000001</v>
      </c>
      <c r="F1353">
        <v>0.42430000000000001</v>
      </c>
      <c r="G1353">
        <v>2.0068999999999999</v>
      </c>
      <c r="H1353">
        <v>1.3427</v>
      </c>
      <c r="I1353">
        <v>18.602799999999998</v>
      </c>
      <c r="J1353">
        <v>3.9329999999999998</v>
      </c>
    </row>
    <row r="1354" spans="1:10" x14ac:dyDescent="0.25">
      <c r="A1354" t="s">
        <v>3842</v>
      </c>
      <c r="B1354" t="s">
        <v>3843</v>
      </c>
      <c r="C1354" t="s">
        <v>3844</v>
      </c>
      <c r="D1354" t="s">
        <v>34</v>
      </c>
      <c r="E1354">
        <v>31.579799999999999</v>
      </c>
      <c r="F1354">
        <v>2.3999999999999998E-3</v>
      </c>
      <c r="G1354">
        <v>0.54879999999999995</v>
      </c>
      <c r="H1354">
        <v>0.52590000000000003</v>
      </c>
      <c r="I1354">
        <v>3289.5625</v>
      </c>
      <c r="J1354">
        <v>14.3858</v>
      </c>
    </row>
    <row r="1355" spans="1:10" x14ac:dyDescent="0.25">
      <c r="A1355" t="s">
        <v>3845</v>
      </c>
      <c r="B1355" t="s">
        <v>3846</v>
      </c>
      <c r="C1355" t="s">
        <v>834</v>
      </c>
      <c r="D1355" t="s">
        <v>30</v>
      </c>
      <c r="E1355">
        <v>31.582599999999999</v>
      </c>
      <c r="F1355">
        <v>0.26690000000000003</v>
      </c>
      <c r="G1355">
        <v>1.0323</v>
      </c>
      <c r="H1355">
        <v>0.45929999999999999</v>
      </c>
      <c r="I1355">
        <v>29.582799999999999</v>
      </c>
      <c r="J1355">
        <v>7.6486000000000001</v>
      </c>
    </row>
    <row r="1356" spans="1:10" x14ac:dyDescent="0.25">
      <c r="A1356" t="s">
        <v>3847</v>
      </c>
      <c r="B1356" t="s">
        <v>3848</v>
      </c>
      <c r="C1356" t="s">
        <v>3849</v>
      </c>
      <c r="D1356" t="s">
        <v>15</v>
      </c>
      <c r="E1356">
        <v>31.585799999999999</v>
      </c>
      <c r="F1356">
        <v>7.8200000000000006E-2</v>
      </c>
      <c r="G1356">
        <v>0.33800000000000002</v>
      </c>
      <c r="H1356">
        <v>0.38990000000000002</v>
      </c>
      <c r="I1356">
        <v>100.9776</v>
      </c>
      <c r="J1356">
        <v>23.362300000000001</v>
      </c>
    </row>
    <row r="1357" spans="1:10" x14ac:dyDescent="0.25">
      <c r="A1357" t="s">
        <v>3850</v>
      </c>
      <c r="B1357" t="s">
        <v>3851</v>
      </c>
      <c r="C1357" t="s">
        <v>3852</v>
      </c>
      <c r="D1357" t="s">
        <v>19</v>
      </c>
      <c r="E1357">
        <v>31.588699999999999</v>
      </c>
      <c r="F1357">
        <v>8.6800000000000002E-2</v>
      </c>
      <c r="G1357">
        <v>0.62729999999999997</v>
      </c>
      <c r="H1357">
        <v>0.55569999999999997</v>
      </c>
      <c r="I1357">
        <v>90.981300000000005</v>
      </c>
      <c r="J1357">
        <v>12.5892</v>
      </c>
    </row>
    <row r="1358" spans="1:10" x14ac:dyDescent="0.25">
      <c r="A1358" t="s">
        <v>3853</v>
      </c>
      <c r="B1358" t="s">
        <v>3854</v>
      </c>
      <c r="C1358" t="s">
        <v>3855</v>
      </c>
      <c r="D1358" t="s">
        <v>19</v>
      </c>
      <c r="E1358">
        <v>31.59</v>
      </c>
      <c r="F1358">
        <v>-1.54E-2</v>
      </c>
      <c r="G1358">
        <v>1.083</v>
      </c>
      <c r="H1358">
        <v>0.4773</v>
      </c>
      <c r="I1358">
        <v>-512.82470000000001</v>
      </c>
      <c r="J1358">
        <v>7.2922000000000002</v>
      </c>
    </row>
    <row r="1359" spans="1:10" x14ac:dyDescent="0.25">
      <c r="A1359" t="s">
        <v>3856</v>
      </c>
      <c r="B1359" t="s">
        <v>3857</v>
      </c>
      <c r="C1359" t="s">
        <v>3858</v>
      </c>
      <c r="D1359" t="s">
        <v>19</v>
      </c>
      <c r="E1359">
        <v>31.601199999999999</v>
      </c>
      <c r="F1359">
        <v>0.61380000000000001</v>
      </c>
      <c r="G1359">
        <v>1.9221999999999999</v>
      </c>
      <c r="H1359">
        <v>1.8458000000000001</v>
      </c>
      <c r="I1359">
        <v>12.8711</v>
      </c>
      <c r="J1359">
        <v>4.1100000000000003</v>
      </c>
    </row>
    <row r="1360" spans="1:10" x14ac:dyDescent="0.25">
      <c r="A1360" t="s">
        <v>3859</v>
      </c>
      <c r="B1360" t="s">
        <v>3860</v>
      </c>
      <c r="C1360" t="s">
        <v>122</v>
      </c>
      <c r="D1360" t="s">
        <v>34</v>
      </c>
      <c r="E1360">
        <v>31.62</v>
      </c>
      <c r="F1360">
        <v>1.06E-2</v>
      </c>
      <c r="G1360">
        <v>0.37569999999999998</v>
      </c>
      <c r="H1360">
        <v>0.17230000000000001</v>
      </c>
      <c r="I1360">
        <v>745.75469999999996</v>
      </c>
      <c r="J1360">
        <v>21.040700000000001</v>
      </c>
    </row>
    <row r="1361" spans="1:10" x14ac:dyDescent="0.25">
      <c r="A1361" t="s">
        <v>3861</v>
      </c>
      <c r="B1361" t="s">
        <v>3862</v>
      </c>
      <c r="C1361" t="s">
        <v>3863</v>
      </c>
      <c r="D1361" t="s">
        <v>34</v>
      </c>
      <c r="E1361">
        <v>31.694700000000001</v>
      </c>
      <c r="F1361">
        <v>5.6800000000000003E-2</v>
      </c>
      <c r="G1361">
        <v>-1.9830000000000001</v>
      </c>
      <c r="H1361">
        <v>0.49270000000000003</v>
      </c>
      <c r="I1361">
        <v>139.50129999999999</v>
      </c>
      <c r="J1361">
        <v>-3.9958</v>
      </c>
    </row>
    <row r="1362" spans="1:10" x14ac:dyDescent="0.25">
      <c r="A1362" t="s">
        <v>3864</v>
      </c>
      <c r="B1362" t="s">
        <v>3865</v>
      </c>
      <c r="C1362" t="s">
        <v>3866</v>
      </c>
      <c r="D1362" t="s">
        <v>30</v>
      </c>
      <c r="E1362">
        <v>31.6965</v>
      </c>
      <c r="F1362">
        <v>0.45340000000000003</v>
      </c>
      <c r="G1362">
        <v>1.8733</v>
      </c>
      <c r="H1362">
        <v>1.1705000000000001</v>
      </c>
      <c r="I1362">
        <v>17.4771</v>
      </c>
      <c r="J1362">
        <v>4.2300000000000004</v>
      </c>
    </row>
    <row r="1363" spans="1:10" x14ac:dyDescent="0.25">
      <c r="A1363" t="s">
        <v>3867</v>
      </c>
      <c r="B1363" t="s">
        <v>3868</v>
      </c>
      <c r="C1363" t="s">
        <v>3869</v>
      </c>
      <c r="D1363" t="s">
        <v>34</v>
      </c>
      <c r="E1363">
        <v>31.724499999999999</v>
      </c>
      <c r="F1363">
        <v>-0.15340000000000001</v>
      </c>
      <c r="G1363">
        <v>1.6454</v>
      </c>
      <c r="H1363">
        <v>1.0306999999999999</v>
      </c>
      <c r="I1363">
        <v>-51.702199999999998</v>
      </c>
      <c r="J1363">
        <v>4.8201999999999998</v>
      </c>
    </row>
    <row r="1364" spans="1:10" x14ac:dyDescent="0.25">
      <c r="A1364" t="s">
        <v>3870</v>
      </c>
      <c r="B1364" t="s">
        <v>3871</v>
      </c>
      <c r="C1364" t="s">
        <v>277</v>
      </c>
      <c r="D1364" t="s">
        <v>34</v>
      </c>
      <c r="E1364">
        <v>31.729600000000001</v>
      </c>
      <c r="F1364">
        <v>0.18179999999999999</v>
      </c>
      <c r="G1364">
        <v>0.67069999999999996</v>
      </c>
      <c r="H1364">
        <v>0.77810000000000001</v>
      </c>
      <c r="I1364">
        <v>43.632599999999996</v>
      </c>
      <c r="J1364">
        <v>11.827</v>
      </c>
    </row>
    <row r="1365" spans="1:10" x14ac:dyDescent="0.25">
      <c r="A1365" t="s">
        <v>3872</v>
      </c>
      <c r="B1365" t="s">
        <v>3873</v>
      </c>
      <c r="C1365" t="s">
        <v>3874</v>
      </c>
      <c r="D1365" t="s">
        <v>11</v>
      </c>
      <c r="E1365">
        <v>31.732900000000001</v>
      </c>
      <c r="F1365">
        <v>0.59309999999999996</v>
      </c>
      <c r="G1365">
        <v>1.4176</v>
      </c>
      <c r="H1365">
        <v>1.1322000000000001</v>
      </c>
      <c r="I1365">
        <v>13.3759</v>
      </c>
      <c r="J1365">
        <v>5.5961999999999996</v>
      </c>
    </row>
    <row r="1366" spans="1:10" x14ac:dyDescent="0.25">
      <c r="A1366" t="s">
        <v>3875</v>
      </c>
      <c r="B1366" t="s">
        <v>3876</v>
      </c>
      <c r="C1366" t="s">
        <v>3877</v>
      </c>
      <c r="D1366" t="s">
        <v>34</v>
      </c>
      <c r="E1366">
        <v>31.738399999999999</v>
      </c>
      <c r="F1366">
        <v>-0.2273</v>
      </c>
      <c r="G1366">
        <v>3.3117999999999999</v>
      </c>
      <c r="H1366">
        <v>3.2018</v>
      </c>
      <c r="I1366">
        <v>-34.908099999999997</v>
      </c>
      <c r="J1366">
        <v>2.3959000000000001</v>
      </c>
    </row>
    <row r="1367" spans="1:10" x14ac:dyDescent="0.25">
      <c r="A1367" t="s">
        <v>3878</v>
      </c>
      <c r="B1367" t="s">
        <v>3879</v>
      </c>
      <c r="C1367" t="s">
        <v>3880</v>
      </c>
      <c r="D1367" t="s">
        <v>34</v>
      </c>
      <c r="E1367">
        <v>31.770099999999999</v>
      </c>
      <c r="F1367">
        <v>0.84319999999999995</v>
      </c>
      <c r="G1367">
        <v>-0.45950000000000002</v>
      </c>
      <c r="H1367">
        <v>0.22109999999999999</v>
      </c>
      <c r="I1367">
        <v>9.4194999999999993</v>
      </c>
      <c r="J1367">
        <v>-17.2851</v>
      </c>
    </row>
    <row r="1368" spans="1:10" x14ac:dyDescent="0.25">
      <c r="A1368" t="s">
        <v>3881</v>
      </c>
      <c r="B1368" t="s">
        <v>3882</v>
      </c>
      <c r="C1368" t="s">
        <v>3883</v>
      </c>
      <c r="D1368" t="s">
        <v>139</v>
      </c>
      <c r="E1368">
        <v>31.776</v>
      </c>
      <c r="F1368">
        <v>0.1179</v>
      </c>
      <c r="G1368">
        <v>0.55889999999999995</v>
      </c>
      <c r="H1368">
        <v>0.39629999999999999</v>
      </c>
      <c r="I1368">
        <v>67.379099999999994</v>
      </c>
      <c r="J1368">
        <v>14.2136</v>
      </c>
    </row>
    <row r="1369" spans="1:10" x14ac:dyDescent="0.25">
      <c r="A1369" t="s">
        <v>3884</v>
      </c>
      <c r="B1369" t="s">
        <v>3885</v>
      </c>
      <c r="C1369" t="s">
        <v>3886</v>
      </c>
      <c r="D1369" t="s">
        <v>19</v>
      </c>
      <c r="E1369">
        <v>31.782499999999999</v>
      </c>
      <c r="F1369">
        <v>0.15409999999999999</v>
      </c>
      <c r="G1369">
        <v>0.7661</v>
      </c>
      <c r="H1369">
        <v>0.27939999999999998</v>
      </c>
      <c r="I1369">
        <v>51.561500000000002</v>
      </c>
      <c r="J1369">
        <v>10.371499999999999</v>
      </c>
    </row>
    <row r="1370" spans="1:10" x14ac:dyDescent="0.25">
      <c r="A1370" t="s">
        <v>3887</v>
      </c>
      <c r="B1370" t="s">
        <v>3888</v>
      </c>
      <c r="C1370" t="s">
        <v>3889</v>
      </c>
      <c r="D1370" t="s">
        <v>34</v>
      </c>
      <c r="E1370">
        <v>31.806799999999999</v>
      </c>
      <c r="F1370">
        <v>0.30220000000000002</v>
      </c>
      <c r="G1370">
        <v>5.3852000000000002</v>
      </c>
      <c r="H1370">
        <v>1.2668999999999999</v>
      </c>
      <c r="I1370">
        <v>26.3127</v>
      </c>
      <c r="J1370">
        <v>1.4765999999999999</v>
      </c>
    </row>
    <row r="1371" spans="1:10" x14ac:dyDescent="0.25">
      <c r="A1371" t="s">
        <v>3890</v>
      </c>
      <c r="B1371" t="s">
        <v>3891</v>
      </c>
      <c r="C1371" t="s">
        <v>3892</v>
      </c>
      <c r="D1371" t="s">
        <v>30</v>
      </c>
      <c r="E1371">
        <v>31.819700000000001</v>
      </c>
      <c r="F1371">
        <v>0.43269999999999997</v>
      </c>
      <c r="G1371">
        <v>3.5598999999999998</v>
      </c>
      <c r="H1371">
        <v>3.8357000000000001</v>
      </c>
      <c r="I1371">
        <v>18.384399999999999</v>
      </c>
      <c r="J1371">
        <v>2.2345999999999999</v>
      </c>
    </row>
    <row r="1372" spans="1:10" x14ac:dyDescent="0.25">
      <c r="A1372" t="s">
        <v>3893</v>
      </c>
      <c r="B1372" t="s">
        <v>3894</v>
      </c>
      <c r="C1372" t="s">
        <v>64</v>
      </c>
      <c r="D1372" t="s">
        <v>30</v>
      </c>
      <c r="E1372">
        <v>31.867999999999999</v>
      </c>
      <c r="F1372">
        <v>0.46160000000000001</v>
      </c>
      <c r="G1372">
        <v>1.45</v>
      </c>
      <c r="H1372">
        <v>1.127</v>
      </c>
      <c r="I1372">
        <v>17.259499999999999</v>
      </c>
      <c r="J1372">
        <v>5.4945000000000004</v>
      </c>
    </row>
    <row r="1373" spans="1:10" x14ac:dyDescent="0.25">
      <c r="A1373" t="s">
        <v>3895</v>
      </c>
      <c r="B1373" t="s">
        <v>3896</v>
      </c>
      <c r="C1373" t="s">
        <v>3897</v>
      </c>
      <c r="D1373" t="s">
        <v>30</v>
      </c>
      <c r="E1373">
        <v>31.887599999999999</v>
      </c>
      <c r="F1373">
        <v>0.32750000000000001</v>
      </c>
      <c r="G1373">
        <v>1.2151000000000001</v>
      </c>
      <c r="H1373">
        <v>1.0582</v>
      </c>
      <c r="I1373">
        <v>24.341699999999999</v>
      </c>
      <c r="J1373">
        <v>6.5606999999999998</v>
      </c>
    </row>
    <row r="1374" spans="1:10" x14ac:dyDescent="0.25">
      <c r="A1374" t="s">
        <v>3898</v>
      </c>
      <c r="B1374" t="s">
        <v>3899</v>
      </c>
      <c r="C1374" t="s">
        <v>3900</v>
      </c>
      <c r="D1374" t="s">
        <v>34</v>
      </c>
      <c r="E1374">
        <v>31.911300000000001</v>
      </c>
      <c r="F1374">
        <v>0.20080000000000001</v>
      </c>
      <c r="G1374">
        <v>0.4471</v>
      </c>
      <c r="H1374">
        <v>3.0999999999999999E-3</v>
      </c>
      <c r="I1374">
        <v>39.730200000000004</v>
      </c>
      <c r="J1374">
        <v>17.843499999999999</v>
      </c>
    </row>
    <row r="1375" spans="1:10" x14ac:dyDescent="0.25">
      <c r="A1375" t="s">
        <v>3901</v>
      </c>
      <c r="B1375" t="s">
        <v>3902</v>
      </c>
      <c r="C1375" t="s">
        <v>3903</v>
      </c>
      <c r="D1375" t="s">
        <v>34</v>
      </c>
      <c r="E1375">
        <v>31.913699999999999</v>
      </c>
      <c r="F1375">
        <v>0.13739999999999999</v>
      </c>
      <c r="G1375">
        <v>0.48409999999999997</v>
      </c>
      <c r="H1375">
        <v>0.70209999999999995</v>
      </c>
      <c r="I1375">
        <v>58.067100000000003</v>
      </c>
      <c r="J1375">
        <v>16.480899999999998</v>
      </c>
    </row>
    <row r="1376" spans="1:10" x14ac:dyDescent="0.25">
      <c r="A1376" t="s">
        <v>3904</v>
      </c>
      <c r="B1376" t="s">
        <v>3905</v>
      </c>
      <c r="C1376" t="s">
        <v>3906</v>
      </c>
      <c r="D1376" t="s">
        <v>34</v>
      </c>
      <c r="E1376">
        <v>31.925999999999998</v>
      </c>
      <c r="F1376">
        <v>1.18E-2</v>
      </c>
      <c r="G1376">
        <v>9.2799999999999994E-2</v>
      </c>
      <c r="H1376">
        <v>8.3599999999999994E-2</v>
      </c>
      <c r="I1376">
        <v>676.39829999999995</v>
      </c>
      <c r="J1376">
        <v>86.007499999999993</v>
      </c>
    </row>
    <row r="1377" spans="1:10" x14ac:dyDescent="0.25">
      <c r="A1377" t="s">
        <v>3907</v>
      </c>
      <c r="B1377" t="s">
        <v>3908</v>
      </c>
      <c r="C1377" t="s">
        <v>1628</v>
      </c>
      <c r="D1377" t="s">
        <v>34</v>
      </c>
      <c r="E1377">
        <v>31.966799999999999</v>
      </c>
      <c r="F1377">
        <v>4.0099999999999997E-2</v>
      </c>
      <c r="G1377">
        <v>0.48170000000000002</v>
      </c>
      <c r="H1377">
        <v>0.42609999999999998</v>
      </c>
      <c r="I1377">
        <v>199.29429999999999</v>
      </c>
      <c r="J1377">
        <v>16.590599999999998</v>
      </c>
    </row>
    <row r="1378" spans="1:10" x14ac:dyDescent="0.25">
      <c r="A1378" t="s">
        <v>3909</v>
      </c>
      <c r="B1378" t="s">
        <v>3910</v>
      </c>
      <c r="C1378" t="s">
        <v>3911</v>
      </c>
      <c r="D1378" t="s">
        <v>19</v>
      </c>
      <c r="E1378">
        <v>32.015300000000003</v>
      </c>
      <c r="F1378">
        <v>0.13170000000000001</v>
      </c>
      <c r="G1378">
        <v>0.88160000000000005</v>
      </c>
      <c r="H1378">
        <v>0.75629999999999997</v>
      </c>
      <c r="I1378">
        <v>60.773200000000003</v>
      </c>
      <c r="J1378">
        <v>9.0786999999999995</v>
      </c>
    </row>
    <row r="1379" spans="1:10" x14ac:dyDescent="0.25">
      <c r="A1379" t="s">
        <v>3912</v>
      </c>
      <c r="B1379" t="s">
        <v>3913</v>
      </c>
      <c r="C1379" t="s">
        <v>3914</v>
      </c>
      <c r="D1379" t="s">
        <v>19</v>
      </c>
      <c r="E1379">
        <v>32.023499999999999</v>
      </c>
      <c r="F1379">
        <v>6.7699999999999996E-2</v>
      </c>
      <c r="G1379">
        <v>0.56589999999999996</v>
      </c>
      <c r="H1379">
        <v>0.4299</v>
      </c>
      <c r="I1379">
        <v>118.2552</v>
      </c>
      <c r="J1379">
        <v>14.1472</v>
      </c>
    </row>
    <row r="1380" spans="1:10" x14ac:dyDescent="0.25">
      <c r="A1380" t="s">
        <v>3915</v>
      </c>
      <c r="B1380" t="s">
        <v>3916</v>
      </c>
      <c r="C1380" t="s">
        <v>3917</v>
      </c>
      <c r="D1380" t="s">
        <v>119</v>
      </c>
      <c r="E1380">
        <v>32.024999999999999</v>
      </c>
      <c r="F1380">
        <v>-0.1195</v>
      </c>
      <c r="G1380">
        <v>0.56769999999999998</v>
      </c>
      <c r="H1380">
        <v>1.7974000000000001</v>
      </c>
      <c r="I1380">
        <v>-66.997900000000001</v>
      </c>
      <c r="J1380">
        <v>14.103</v>
      </c>
    </row>
    <row r="1381" spans="1:10" x14ac:dyDescent="0.25">
      <c r="A1381" t="s">
        <v>3918</v>
      </c>
      <c r="B1381" t="s">
        <v>3919</v>
      </c>
      <c r="C1381" t="s">
        <v>3920</v>
      </c>
      <c r="D1381" t="s">
        <v>19</v>
      </c>
      <c r="E1381">
        <v>32.046900000000001</v>
      </c>
      <c r="F1381">
        <v>1.18E-2</v>
      </c>
      <c r="G1381">
        <v>0.31780000000000003</v>
      </c>
      <c r="H1381">
        <v>0.48470000000000002</v>
      </c>
      <c r="I1381">
        <v>678.9597</v>
      </c>
      <c r="J1381">
        <v>25.21</v>
      </c>
    </row>
    <row r="1382" spans="1:10" x14ac:dyDescent="0.25">
      <c r="A1382" t="s">
        <v>3921</v>
      </c>
      <c r="B1382" t="s">
        <v>3922</v>
      </c>
      <c r="C1382" t="s">
        <v>3923</v>
      </c>
      <c r="D1382" t="s">
        <v>30</v>
      </c>
      <c r="E1382">
        <v>32.052700000000002</v>
      </c>
      <c r="F1382">
        <v>0.32329999999999998</v>
      </c>
      <c r="G1382">
        <v>1.6347</v>
      </c>
      <c r="H1382">
        <v>2.0255999999999998</v>
      </c>
      <c r="I1382">
        <v>24.785599999999999</v>
      </c>
      <c r="J1382">
        <v>4.9019000000000004</v>
      </c>
    </row>
    <row r="1383" spans="1:10" x14ac:dyDescent="0.25">
      <c r="A1383" t="s">
        <v>3924</v>
      </c>
      <c r="B1383" t="s">
        <v>3925</v>
      </c>
      <c r="C1383" t="s">
        <v>3926</v>
      </c>
      <c r="D1383" t="s">
        <v>30</v>
      </c>
      <c r="E1383">
        <v>32.119500000000002</v>
      </c>
      <c r="F1383">
        <v>0.23669999999999999</v>
      </c>
      <c r="G1383">
        <v>1.3029999999999999</v>
      </c>
      <c r="H1383">
        <v>0.2099</v>
      </c>
      <c r="I1383">
        <v>33.924300000000002</v>
      </c>
      <c r="J1383">
        <v>6.1626000000000003</v>
      </c>
    </row>
    <row r="1384" spans="1:10" x14ac:dyDescent="0.25">
      <c r="A1384" t="s">
        <v>3927</v>
      </c>
      <c r="B1384" t="s">
        <v>3928</v>
      </c>
      <c r="C1384" t="s">
        <v>3929</v>
      </c>
      <c r="D1384" t="s">
        <v>34</v>
      </c>
      <c r="E1384">
        <v>32.121200000000002</v>
      </c>
      <c r="F1384">
        <v>6.5000000000000002E-2</v>
      </c>
      <c r="G1384">
        <v>0.81510000000000005</v>
      </c>
      <c r="H1384">
        <v>0.82940000000000003</v>
      </c>
      <c r="I1384">
        <v>123.5431</v>
      </c>
      <c r="J1384">
        <v>9.8519000000000005</v>
      </c>
    </row>
    <row r="1385" spans="1:10" x14ac:dyDescent="0.25">
      <c r="A1385" t="s">
        <v>3930</v>
      </c>
      <c r="B1385" t="s">
        <v>3931</v>
      </c>
      <c r="C1385" t="s">
        <v>3932</v>
      </c>
      <c r="D1385" t="s">
        <v>34</v>
      </c>
      <c r="E1385">
        <v>32.159999999999997</v>
      </c>
      <c r="F1385">
        <v>0.34460000000000002</v>
      </c>
      <c r="G1385">
        <v>1.7908999999999999</v>
      </c>
      <c r="H1385">
        <v>1.7251000000000001</v>
      </c>
      <c r="I1385">
        <v>23.331399999999999</v>
      </c>
      <c r="J1385">
        <v>4.4893999999999998</v>
      </c>
    </row>
    <row r="1386" spans="1:10" x14ac:dyDescent="0.25">
      <c r="A1386" t="s">
        <v>3933</v>
      </c>
      <c r="B1386" t="s">
        <v>3934</v>
      </c>
      <c r="C1386" t="s">
        <v>1883</v>
      </c>
      <c r="D1386" t="s">
        <v>34</v>
      </c>
      <c r="E1386">
        <v>32.189599999999999</v>
      </c>
      <c r="F1386">
        <v>5.6500000000000002E-2</v>
      </c>
      <c r="G1386">
        <v>0.42459999999999998</v>
      </c>
      <c r="H1386">
        <v>0.5212</v>
      </c>
      <c r="I1386">
        <v>142.43190000000001</v>
      </c>
      <c r="J1386">
        <v>18.9529</v>
      </c>
    </row>
    <row r="1387" spans="1:10" x14ac:dyDescent="0.25">
      <c r="A1387" t="s">
        <v>3935</v>
      </c>
      <c r="B1387" t="s">
        <v>3936</v>
      </c>
      <c r="C1387" t="s">
        <v>3937</v>
      </c>
      <c r="D1387" t="s">
        <v>30</v>
      </c>
      <c r="E1387">
        <v>32.204799999999999</v>
      </c>
      <c r="F1387">
        <v>1.4E-2</v>
      </c>
      <c r="G1387">
        <v>0.62370000000000003</v>
      </c>
      <c r="H1387">
        <v>0.42459999999999998</v>
      </c>
      <c r="I1387">
        <v>575.08569999999997</v>
      </c>
      <c r="J1387">
        <v>12.908799999999999</v>
      </c>
    </row>
    <row r="1388" spans="1:10" x14ac:dyDescent="0.25">
      <c r="A1388" t="s">
        <v>3938</v>
      </c>
      <c r="B1388" t="s">
        <v>3939</v>
      </c>
      <c r="C1388" t="s">
        <v>3940</v>
      </c>
      <c r="D1388" t="s">
        <v>34</v>
      </c>
      <c r="E1388">
        <v>32.207999999999998</v>
      </c>
      <c r="F1388">
        <v>9.9000000000000005E-2</v>
      </c>
      <c r="G1388">
        <v>0.51490000000000002</v>
      </c>
      <c r="H1388">
        <v>0.59609999999999996</v>
      </c>
      <c r="I1388">
        <v>81.333299999999994</v>
      </c>
      <c r="J1388">
        <v>15.638</v>
      </c>
    </row>
    <row r="1389" spans="1:10" x14ac:dyDescent="0.25">
      <c r="A1389" t="s">
        <v>3941</v>
      </c>
      <c r="B1389" t="s">
        <v>3942</v>
      </c>
      <c r="C1389" t="s">
        <v>3943</v>
      </c>
      <c r="D1389" t="s">
        <v>19</v>
      </c>
      <c r="E1389">
        <v>32.230200000000004</v>
      </c>
      <c r="F1389">
        <v>5.6800000000000003E-2</v>
      </c>
      <c r="G1389">
        <v>0.64759999999999995</v>
      </c>
      <c r="H1389">
        <v>0.5413</v>
      </c>
      <c r="I1389">
        <v>141.85830000000001</v>
      </c>
      <c r="J1389">
        <v>12.4422</v>
      </c>
    </row>
    <row r="1390" spans="1:10" x14ac:dyDescent="0.25">
      <c r="A1390" t="s">
        <v>3944</v>
      </c>
      <c r="B1390" t="s">
        <v>3945</v>
      </c>
      <c r="C1390" t="s">
        <v>3946</v>
      </c>
      <c r="D1390" t="s">
        <v>30</v>
      </c>
      <c r="E1390">
        <v>32.234099999999998</v>
      </c>
      <c r="F1390">
        <v>-0.3372</v>
      </c>
      <c r="G1390">
        <v>-6.3739999999999997</v>
      </c>
      <c r="H1390">
        <v>-1.4533</v>
      </c>
      <c r="I1390">
        <v>-23.898399999999999</v>
      </c>
      <c r="J1390">
        <v>-1.2643</v>
      </c>
    </row>
    <row r="1391" spans="1:10" x14ac:dyDescent="0.25">
      <c r="A1391" t="s">
        <v>3947</v>
      </c>
      <c r="B1391" t="s">
        <v>3948</v>
      </c>
      <c r="C1391" t="s">
        <v>3949</v>
      </c>
      <c r="D1391" t="s">
        <v>19</v>
      </c>
      <c r="E1391">
        <v>32.234400000000001</v>
      </c>
      <c r="F1391">
        <v>0.25629999999999997</v>
      </c>
      <c r="G1391">
        <v>0.80530000000000002</v>
      </c>
      <c r="H1391">
        <v>0.62370000000000003</v>
      </c>
      <c r="I1391">
        <v>31.4421</v>
      </c>
      <c r="J1391">
        <v>10.007</v>
      </c>
    </row>
    <row r="1392" spans="1:10" x14ac:dyDescent="0.25">
      <c r="A1392" t="s">
        <v>3950</v>
      </c>
      <c r="B1392" t="s">
        <v>3951</v>
      </c>
      <c r="C1392" t="s">
        <v>3952</v>
      </c>
      <c r="D1392" t="s">
        <v>30</v>
      </c>
      <c r="E1392">
        <v>32.275700000000001</v>
      </c>
      <c r="F1392">
        <v>6.7100000000000007E-2</v>
      </c>
      <c r="G1392">
        <v>0.62050000000000005</v>
      </c>
      <c r="H1392">
        <v>0.58560000000000001</v>
      </c>
      <c r="I1392">
        <v>120.2522</v>
      </c>
      <c r="J1392">
        <v>13.0039</v>
      </c>
    </row>
    <row r="1393" spans="1:10" x14ac:dyDescent="0.25">
      <c r="A1393" t="s">
        <v>3953</v>
      </c>
      <c r="B1393" t="s">
        <v>3954</v>
      </c>
      <c r="C1393" t="s">
        <v>3955</v>
      </c>
      <c r="D1393" t="s">
        <v>19</v>
      </c>
      <c r="E1393">
        <v>32.290599999999998</v>
      </c>
      <c r="F1393">
        <v>3.5499999999999997E-2</v>
      </c>
      <c r="G1393">
        <v>0.2316</v>
      </c>
      <c r="H1393">
        <v>0.30890000000000001</v>
      </c>
      <c r="I1393">
        <v>227.39859999999999</v>
      </c>
      <c r="J1393">
        <v>34.856000000000002</v>
      </c>
    </row>
    <row r="1394" spans="1:10" x14ac:dyDescent="0.25">
      <c r="A1394" t="s">
        <v>3956</v>
      </c>
      <c r="B1394" t="s">
        <v>3957</v>
      </c>
      <c r="C1394" t="s">
        <v>3958</v>
      </c>
      <c r="D1394" t="s">
        <v>34</v>
      </c>
      <c r="E1394">
        <v>32.357700000000001</v>
      </c>
      <c r="F1394">
        <v>-0.21079999999999999</v>
      </c>
      <c r="G1394">
        <v>-3.9632999999999998</v>
      </c>
      <c r="H1394">
        <v>0.93410000000000004</v>
      </c>
      <c r="I1394">
        <v>-38.374899999999997</v>
      </c>
      <c r="J1394">
        <v>-2.0411000000000001</v>
      </c>
    </row>
    <row r="1395" spans="1:10" x14ac:dyDescent="0.25">
      <c r="A1395" t="s">
        <v>3959</v>
      </c>
      <c r="B1395" t="s">
        <v>3960</v>
      </c>
      <c r="C1395" t="s">
        <v>3961</v>
      </c>
      <c r="D1395" t="s">
        <v>11</v>
      </c>
      <c r="E1395">
        <v>32.357900000000001</v>
      </c>
      <c r="F1395">
        <v>-1.9E-3</v>
      </c>
      <c r="G1395">
        <v>0.2611</v>
      </c>
      <c r="H1395">
        <v>0.30220000000000002</v>
      </c>
      <c r="I1395">
        <v>-4257.6184000000003</v>
      </c>
      <c r="J1395">
        <v>30.982299999999999</v>
      </c>
    </row>
    <row r="1396" spans="1:10" x14ac:dyDescent="0.25">
      <c r="A1396" t="s">
        <v>3962</v>
      </c>
      <c r="B1396" t="s">
        <v>3963</v>
      </c>
      <c r="C1396" t="s">
        <v>3964</v>
      </c>
      <c r="D1396" t="s">
        <v>34</v>
      </c>
      <c r="E1396">
        <v>32.371899999999997</v>
      </c>
      <c r="F1396">
        <v>3.8399999999999997E-2</v>
      </c>
      <c r="G1396">
        <v>0.63759999999999994</v>
      </c>
      <c r="H1396">
        <v>-0.47810000000000002</v>
      </c>
      <c r="I1396">
        <v>210.75460000000001</v>
      </c>
      <c r="J1396">
        <v>12.6929</v>
      </c>
    </row>
    <row r="1397" spans="1:10" x14ac:dyDescent="0.25">
      <c r="A1397" t="s">
        <v>3965</v>
      </c>
      <c r="B1397" t="s">
        <v>3966</v>
      </c>
      <c r="C1397" t="s">
        <v>3967</v>
      </c>
      <c r="D1397" t="s">
        <v>11</v>
      </c>
      <c r="E1397">
        <v>32.3735</v>
      </c>
      <c r="F1397">
        <v>0.32679999999999998</v>
      </c>
      <c r="G1397">
        <v>1.3394999999999999</v>
      </c>
      <c r="H1397">
        <v>1.0077</v>
      </c>
      <c r="I1397">
        <v>24.765499999999999</v>
      </c>
      <c r="J1397">
        <v>6.0420999999999996</v>
      </c>
    </row>
    <row r="1398" spans="1:10" x14ac:dyDescent="0.25">
      <c r="A1398" t="s">
        <v>3968</v>
      </c>
      <c r="B1398" t="s">
        <v>3969</v>
      </c>
      <c r="C1398" t="s">
        <v>3970</v>
      </c>
      <c r="D1398" t="s">
        <v>11</v>
      </c>
      <c r="E1398">
        <v>32.399700000000003</v>
      </c>
      <c r="F1398">
        <v>-0.12139999999999999</v>
      </c>
      <c r="G1398">
        <v>0.90920000000000001</v>
      </c>
      <c r="H1398">
        <v>-5.8834999999999997</v>
      </c>
      <c r="I1398">
        <v>-66.721000000000004</v>
      </c>
      <c r="J1398">
        <v>8.9087999999999994</v>
      </c>
    </row>
    <row r="1399" spans="1:10" x14ac:dyDescent="0.25">
      <c r="A1399" t="s">
        <v>3971</v>
      </c>
      <c r="B1399" t="s">
        <v>3972</v>
      </c>
      <c r="C1399" t="s">
        <v>707</v>
      </c>
      <c r="D1399" t="s">
        <v>139</v>
      </c>
      <c r="E1399">
        <v>32.399799999999999</v>
      </c>
      <c r="F1399">
        <v>0.33650000000000002</v>
      </c>
      <c r="G1399">
        <v>1.1005</v>
      </c>
      <c r="H1399">
        <v>1.7423</v>
      </c>
      <c r="I1399">
        <v>24.071200000000001</v>
      </c>
      <c r="J1399">
        <v>7.3601999999999999</v>
      </c>
    </row>
    <row r="1400" spans="1:10" x14ac:dyDescent="0.25">
      <c r="A1400" t="s">
        <v>3973</v>
      </c>
      <c r="B1400" t="s">
        <v>3974</v>
      </c>
      <c r="C1400" t="s">
        <v>3975</v>
      </c>
      <c r="D1400" t="s">
        <v>19</v>
      </c>
      <c r="E1400">
        <v>32.399900000000002</v>
      </c>
      <c r="F1400">
        <v>6.3399999999999998E-2</v>
      </c>
      <c r="G1400">
        <v>0.48930000000000001</v>
      </c>
      <c r="H1400">
        <v>0.42859999999999998</v>
      </c>
      <c r="I1400">
        <v>127.7599</v>
      </c>
      <c r="J1400">
        <v>16.554200000000002</v>
      </c>
    </row>
    <row r="1401" spans="1:10" x14ac:dyDescent="0.25">
      <c r="A1401" t="s">
        <v>3976</v>
      </c>
      <c r="B1401" t="s">
        <v>3977</v>
      </c>
      <c r="C1401" t="s">
        <v>3978</v>
      </c>
      <c r="D1401" t="s">
        <v>119</v>
      </c>
      <c r="E1401">
        <v>32.446100000000001</v>
      </c>
      <c r="F1401">
        <v>1.7464</v>
      </c>
      <c r="G1401">
        <v>9.4680999999999997</v>
      </c>
      <c r="H1401">
        <v>7.4592000000000001</v>
      </c>
      <c r="I1401">
        <v>4.6447000000000003</v>
      </c>
      <c r="J1401">
        <v>0.85670000000000002</v>
      </c>
    </row>
    <row r="1402" spans="1:10" x14ac:dyDescent="0.25">
      <c r="A1402" t="s">
        <v>3979</v>
      </c>
      <c r="B1402" t="s">
        <v>3980</v>
      </c>
      <c r="C1402" t="s">
        <v>3981</v>
      </c>
      <c r="D1402" t="s">
        <v>11</v>
      </c>
      <c r="E1402">
        <v>32.450000000000003</v>
      </c>
      <c r="F1402">
        <v>-6.3600000000000004E-2</v>
      </c>
      <c r="G1402">
        <v>-0.309</v>
      </c>
      <c r="H1402">
        <v>0.3468</v>
      </c>
      <c r="I1402">
        <v>-127.55500000000001</v>
      </c>
      <c r="J1402">
        <v>-26.254000000000001</v>
      </c>
    </row>
    <row r="1403" spans="1:10" x14ac:dyDescent="0.25">
      <c r="A1403" t="s">
        <v>3982</v>
      </c>
      <c r="B1403" t="s">
        <v>3983</v>
      </c>
      <c r="C1403" t="s">
        <v>3984</v>
      </c>
      <c r="D1403" t="s">
        <v>123</v>
      </c>
      <c r="E1403">
        <v>32.472700000000003</v>
      </c>
      <c r="F1403">
        <v>0.58779999999999999</v>
      </c>
      <c r="G1403">
        <v>-1.2174</v>
      </c>
      <c r="H1403">
        <v>3.9698000000000002</v>
      </c>
      <c r="I1403">
        <v>13.8111</v>
      </c>
      <c r="J1403">
        <v>-6.6684999999999999</v>
      </c>
    </row>
    <row r="1404" spans="1:10" x14ac:dyDescent="0.25">
      <c r="A1404" t="s">
        <v>3985</v>
      </c>
      <c r="B1404" t="s">
        <v>3986</v>
      </c>
      <c r="C1404" t="s">
        <v>3987</v>
      </c>
      <c r="D1404" t="s">
        <v>19</v>
      </c>
      <c r="E1404">
        <v>32.479599999999998</v>
      </c>
      <c r="F1404">
        <v>2.93E-2</v>
      </c>
      <c r="G1404">
        <v>0.60560000000000003</v>
      </c>
      <c r="H1404">
        <v>0.50280000000000002</v>
      </c>
      <c r="I1404">
        <v>277.12970000000001</v>
      </c>
      <c r="J1404">
        <v>13.407999999999999</v>
      </c>
    </row>
    <row r="1405" spans="1:10" x14ac:dyDescent="0.25">
      <c r="A1405" t="s">
        <v>3988</v>
      </c>
      <c r="B1405" t="s">
        <v>3989</v>
      </c>
      <c r="C1405" t="s">
        <v>3990</v>
      </c>
      <c r="D1405" t="s">
        <v>11</v>
      </c>
      <c r="E1405">
        <v>32.481299999999997</v>
      </c>
      <c r="F1405">
        <v>0.10440000000000001</v>
      </c>
      <c r="G1405">
        <v>0.4819</v>
      </c>
      <c r="H1405">
        <v>0.3629</v>
      </c>
      <c r="I1405">
        <v>77.780900000000003</v>
      </c>
      <c r="J1405">
        <v>16.8506</v>
      </c>
    </row>
    <row r="1406" spans="1:10" x14ac:dyDescent="0.25">
      <c r="A1406" t="s">
        <v>3991</v>
      </c>
      <c r="B1406" t="s">
        <v>3992</v>
      </c>
      <c r="C1406" t="s">
        <v>834</v>
      </c>
      <c r="D1406" t="s">
        <v>139</v>
      </c>
      <c r="E1406">
        <v>32.4998</v>
      </c>
      <c r="F1406">
        <v>0.20780000000000001</v>
      </c>
      <c r="G1406">
        <v>1.0483</v>
      </c>
      <c r="H1406">
        <v>1.4531000000000001</v>
      </c>
      <c r="I1406">
        <v>39.099899999999998</v>
      </c>
      <c r="J1406">
        <v>7.7506000000000004</v>
      </c>
    </row>
    <row r="1407" spans="1:10" x14ac:dyDescent="0.25">
      <c r="A1407" t="s">
        <v>3993</v>
      </c>
      <c r="B1407" t="s">
        <v>3994</v>
      </c>
      <c r="C1407" t="s">
        <v>3995</v>
      </c>
      <c r="D1407" t="s">
        <v>34</v>
      </c>
      <c r="E1407">
        <v>32.511499999999998</v>
      </c>
      <c r="F1407">
        <v>0.27329999999999999</v>
      </c>
      <c r="G1407">
        <v>1.2382</v>
      </c>
      <c r="H1407">
        <v>1.002</v>
      </c>
      <c r="I1407">
        <v>29.739799999999999</v>
      </c>
      <c r="J1407">
        <v>6.5643000000000002</v>
      </c>
    </row>
    <row r="1408" spans="1:10" x14ac:dyDescent="0.25">
      <c r="A1408" t="s">
        <v>3996</v>
      </c>
      <c r="B1408" t="s">
        <v>3997</v>
      </c>
      <c r="C1408" t="s">
        <v>214</v>
      </c>
      <c r="D1408" t="s">
        <v>119</v>
      </c>
      <c r="E1408">
        <v>32.514099999999999</v>
      </c>
      <c r="F1408">
        <v>4.0171999999999999</v>
      </c>
      <c r="G1408">
        <v>2.8925999999999998</v>
      </c>
      <c r="H1408">
        <v>4.0834999999999999</v>
      </c>
      <c r="I1408">
        <v>2.0234000000000001</v>
      </c>
      <c r="J1408">
        <v>2.8100999999999998</v>
      </c>
    </row>
    <row r="1409" spans="1:10" x14ac:dyDescent="0.25">
      <c r="A1409" t="s">
        <v>3998</v>
      </c>
      <c r="B1409" t="s">
        <v>3999</v>
      </c>
      <c r="C1409" t="s">
        <v>4000</v>
      </c>
      <c r="D1409" t="s">
        <v>15</v>
      </c>
      <c r="E1409">
        <v>32.563200000000002</v>
      </c>
      <c r="F1409">
        <v>0.1406</v>
      </c>
      <c r="G1409">
        <v>1.26E-2</v>
      </c>
      <c r="H1409">
        <v>0.28460000000000002</v>
      </c>
      <c r="I1409">
        <v>57.900399999999998</v>
      </c>
      <c r="J1409">
        <v>646.09519999999998</v>
      </c>
    </row>
    <row r="1410" spans="1:10" x14ac:dyDescent="0.25">
      <c r="A1410" t="s">
        <v>4001</v>
      </c>
      <c r="B1410" t="s">
        <v>4002</v>
      </c>
      <c r="C1410" t="s">
        <v>4003</v>
      </c>
      <c r="D1410" t="s">
        <v>34</v>
      </c>
      <c r="E1410">
        <v>32.602899999999998</v>
      </c>
      <c r="F1410">
        <v>0.1595</v>
      </c>
      <c r="G1410">
        <v>0.22939999999999999</v>
      </c>
      <c r="H1410">
        <v>1.1696</v>
      </c>
      <c r="I1410">
        <v>51.101700000000001</v>
      </c>
      <c r="J1410">
        <v>35.5306</v>
      </c>
    </row>
    <row r="1411" spans="1:10" x14ac:dyDescent="0.25">
      <c r="A1411" t="s">
        <v>4004</v>
      </c>
      <c r="B1411" t="s">
        <v>4005</v>
      </c>
      <c r="C1411" t="s">
        <v>4006</v>
      </c>
      <c r="D1411" t="s">
        <v>15</v>
      </c>
      <c r="E1411">
        <v>32.679600000000001</v>
      </c>
      <c r="F1411">
        <v>7.6600000000000001E-2</v>
      </c>
      <c r="G1411">
        <v>9.1600000000000001E-2</v>
      </c>
      <c r="H1411">
        <v>0.1754</v>
      </c>
      <c r="I1411">
        <v>106.6567</v>
      </c>
      <c r="J1411">
        <v>89.191000000000003</v>
      </c>
    </row>
    <row r="1412" spans="1:10" x14ac:dyDescent="0.25">
      <c r="A1412" t="s">
        <v>4007</v>
      </c>
      <c r="B1412" t="s">
        <v>4008</v>
      </c>
      <c r="C1412" t="s">
        <v>4009</v>
      </c>
      <c r="D1412" t="s">
        <v>139</v>
      </c>
      <c r="E1412">
        <v>32.720199999999998</v>
      </c>
      <c r="F1412">
        <v>5.6000000000000001E-2</v>
      </c>
      <c r="G1412">
        <v>0.47720000000000001</v>
      </c>
      <c r="H1412">
        <v>0.62780000000000002</v>
      </c>
      <c r="I1412">
        <v>146.07230000000001</v>
      </c>
      <c r="J1412">
        <v>17.1418</v>
      </c>
    </row>
    <row r="1413" spans="1:10" x14ac:dyDescent="0.25">
      <c r="A1413" t="s">
        <v>4010</v>
      </c>
      <c r="B1413" t="s">
        <v>4011</v>
      </c>
      <c r="C1413" t="s">
        <v>4012</v>
      </c>
      <c r="D1413" t="s">
        <v>15</v>
      </c>
      <c r="E1413">
        <v>32.724699999999999</v>
      </c>
      <c r="F1413">
        <v>0.18759999999999999</v>
      </c>
      <c r="G1413">
        <v>0.63470000000000004</v>
      </c>
      <c r="H1413">
        <v>0.58789999999999998</v>
      </c>
      <c r="I1413">
        <v>43.609699999999997</v>
      </c>
      <c r="J1413">
        <v>12.889799999999999</v>
      </c>
    </row>
    <row r="1414" spans="1:10" x14ac:dyDescent="0.25">
      <c r="A1414" t="s">
        <v>4013</v>
      </c>
      <c r="B1414" t="s">
        <v>4014</v>
      </c>
      <c r="C1414" t="s">
        <v>4015</v>
      </c>
      <c r="D1414" t="s">
        <v>139</v>
      </c>
      <c r="E1414">
        <v>32.729700000000001</v>
      </c>
      <c r="F1414">
        <v>0.1095</v>
      </c>
      <c r="G1414">
        <v>0.91759999999999997</v>
      </c>
      <c r="H1414">
        <v>0.74560000000000004</v>
      </c>
      <c r="I1414">
        <v>74.725300000000004</v>
      </c>
      <c r="J1414">
        <v>8.9171999999999993</v>
      </c>
    </row>
    <row r="1415" spans="1:10" x14ac:dyDescent="0.25">
      <c r="A1415" t="s">
        <v>4016</v>
      </c>
      <c r="B1415" t="s">
        <v>4017</v>
      </c>
      <c r="C1415" t="s">
        <v>4018</v>
      </c>
      <c r="D1415" t="s">
        <v>34</v>
      </c>
      <c r="E1415">
        <v>32.745600000000003</v>
      </c>
      <c r="F1415">
        <v>0.52349999999999997</v>
      </c>
      <c r="G1415">
        <v>2.8136999999999999</v>
      </c>
      <c r="H1415">
        <v>1.1332</v>
      </c>
      <c r="I1415">
        <v>15.6378</v>
      </c>
      <c r="J1415">
        <v>2.9095</v>
      </c>
    </row>
    <row r="1416" spans="1:10" x14ac:dyDescent="0.25">
      <c r="A1416" t="s">
        <v>4019</v>
      </c>
      <c r="B1416" t="s">
        <v>4020</v>
      </c>
      <c r="C1416" t="s">
        <v>4021</v>
      </c>
      <c r="D1416" t="s">
        <v>19</v>
      </c>
      <c r="E1416">
        <v>32.755099999999999</v>
      </c>
      <c r="F1416">
        <v>-0.10440000000000001</v>
      </c>
      <c r="G1416">
        <v>0.44569999999999999</v>
      </c>
      <c r="H1416">
        <v>0.379</v>
      </c>
      <c r="I1416">
        <v>-78.436499999999995</v>
      </c>
      <c r="J1416">
        <v>18.372800000000002</v>
      </c>
    </row>
    <row r="1417" spans="1:10" x14ac:dyDescent="0.25">
      <c r="A1417" t="s">
        <v>4022</v>
      </c>
      <c r="B1417" t="s">
        <v>4023</v>
      </c>
      <c r="C1417" t="s">
        <v>4024</v>
      </c>
      <c r="D1417" t="s">
        <v>34</v>
      </c>
      <c r="E1417">
        <v>32.8127</v>
      </c>
      <c r="F1417">
        <v>-0.1003</v>
      </c>
      <c r="G1417">
        <v>0.89790000000000003</v>
      </c>
      <c r="H1417">
        <v>0.91180000000000005</v>
      </c>
      <c r="I1417">
        <v>-81.7864</v>
      </c>
      <c r="J1417">
        <v>9.1359999999999992</v>
      </c>
    </row>
    <row r="1418" spans="1:10" x14ac:dyDescent="0.25">
      <c r="A1418" t="s">
        <v>4025</v>
      </c>
      <c r="B1418" t="s">
        <v>4026</v>
      </c>
      <c r="C1418" t="s">
        <v>4027</v>
      </c>
      <c r="D1418" t="s">
        <v>34</v>
      </c>
      <c r="E1418">
        <v>32.817500000000003</v>
      </c>
      <c r="F1418">
        <v>-0.15840000000000001</v>
      </c>
      <c r="G1418">
        <v>0.32640000000000002</v>
      </c>
      <c r="H1418">
        <v>8.72E-2</v>
      </c>
      <c r="I1418">
        <v>-51.795299999999997</v>
      </c>
      <c r="J1418">
        <v>25.135999999999999</v>
      </c>
    </row>
    <row r="1419" spans="1:10" x14ac:dyDescent="0.25">
      <c r="A1419" t="s">
        <v>4028</v>
      </c>
      <c r="B1419" t="s">
        <v>4029</v>
      </c>
      <c r="C1419" t="s">
        <v>4030</v>
      </c>
      <c r="D1419" t="s">
        <v>19</v>
      </c>
      <c r="E1419">
        <v>32.828400000000002</v>
      </c>
      <c r="F1419">
        <v>-0.17660000000000001</v>
      </c>
      <c r="G1419">
        <v>-3.2690000000000001</v>
      </c>
      <c r="H1419">
        <v>0.2324</v>
      </c>
      <c r="I1419">
        <v>-46.472799999999999</v>
      </c>
      <c r="J1419">
        <v>-2.5106000000000002</v>
      </c>
    </row>
    <row r="1420" spans="1:10" x14ac:dyDescent="0.25">
      <c r="A1420" t="s">
        <v>4031</v>
      </c>
      <c r="B1420" t="s">
        <v>4032</v>
      </c>
      <c r="C1420" t="s">
        <v>4033</v>
      </c>
      <c r="D1420" t="s">
        <v>30</v>
      </c>
      <c r="E1420">
        <v>32.905299999999997</v>
      </c>
      <c r="F1420">
        <v>8.5599999999999996E-2</v>
      </c>
      <c r="G1420">
        <v>0.35199999999999998</v>
      </c>
      <c r="H1420">
        <v>0.26540000000000002</v>
      </c>
      <c r="I1420">
        <v>96.101900000000001</v>
      </c>
      <c r="J1420">
        <v>23.370200000000001</v>
      </c>
    </row>
    <row r="1421" spans="1:10" x14ac:dyDescent="0.25">
      <c r="A1421" t="s">
        <v>4034</v>
      </c>
      <c r="B1421" t="s">
        <v>4035</v>
      </c>
      <c r="C1421" t="s">
        <v>4036</v>
      </c>
      <c r="D1421" t="s">
        <v>15</v>
      </c>
      <c r="E1421">
        <v>32.912300000000002</v>
      </c>
      <c r="F1421">
        <v>0.26829999999999998</v>
      </c>
      <c r="G1421">
        <v>1.0390999999999999</v>
      </c>
      <c r="H1421">
        <v>1.0324</v>
      </c>
      <c r="I1421">
        <v>30.667400000000001</v>
      </c>
      <c r="J1421">
        <v>7.9184999999999999</v>
      </c>
    </row>
    <row r="1422" spans="1:10" x14ac:dyDescent="0.25">
      <c r="A1422" t="s">
        <v>4037</v>
      </c>
      <c r="B1422" t="s">
        <v>4038</v>
      </c>
      <c r="C1422" t="s">
        <v>4039</v>
      </c>
      <c r="D1422" t="s">
        <v>11</v>
      </c>
      <c r="E1422">
        <v>32.916699999999999</v>
      </c>
      <c r="F1422">
        <v>-2.5000000000000001E-3</v>
      </c>
      <c r="G1422">
        <v>0.16719999999999999</v>
      </c>
      <c r="H1422">
        <v>0.1202</v>
      </c>
      <c r="I1422">
        <v>-3291.67</v>
      </c>
      <c r="J1422">
        <v>49.217599999999997</v>
      </c>
    </row>
    <row r="1423" spans="1:10" x14ac:dyDescent="0.25">
      <c r="A1423" t="s">
        <v>4040</v>
      </c>
      <c r="B1423" t="s">
        <v>4041</v>
      </c>
      <c r="C1423" t="s">
        <v>199</v>
      </c>
      <c r="D1423" t="s">
        <v>34</v>
      </c>
      <c r="E1423">
        <v>32.918399999999998</v>
      </c>
      <c r="F1423">
        <v>2.7400000000000001E-2</v>
      </c>
      <c r="G1423">
        <v>0.88129999999999997</v>
      </c>
      <c r="H1423">
        <v>0.72330000000000005</v>
      </c>
      <c r="I1423">
        <v>300.35039999999998</v>
      </c>
      <c r="J1423">
        <v>9.3379999999999992</v>
      </c>
    </row>
    <row r="1424" spans="1:10" x14ac:dyDescent="0.25">
      <c r="A1424" t="s">
        <v>4042</v>
      </c>
      <c r="B1424" t="s">
        <v>4043</v>
      </c>
      <c r="C1424" t="s">
        <v>4044</v>
      </c>
      <c r="D1424" t="s">
        <v>11</v>
      </c>
      <c r="E1424">
        <v>32.927999999999997</v>
      </c>
      <c r="F1424">
        <v>-1.8599999999999998E-2</v>
      </c>
      <c r="G1424">
        <v>0.45240000000000002</v>
      </c>
      <c r="H1424">
        <v>0.4269</v>
      </c>
      <c r="I1424">
        <v>-442.5806</v>
      </c>
      <c r="J1424">
        <v>18.196300000000001</v>
      </c>
    </row>
    <row r="1425" spans="1:10" x14ac:dyDescent="0.25">
      <c r="A1425" t="s">
        <v>4045</v>
      </c>
      <c r="B1425" t="s">
        <v>4046</v>
      </c>
      <c r="C1425" t="s">
        <v>214</v>
      </c>
      <c r="D1425" t="s">
        <v>15</v>
      </c>
      <c r="E1425">
        <v>32.930500000000002</v>
      </c>
      <c r="F1425">
        <v>0.46429999999999999</v>
      </c>
      <c r="G1425">
        <v>1.2866</v>
      </c>
      <c r="H1425">
        <v>0.99890000000000001</v>
      </c>
      <c r="I1425">
        <v>17.731300000000001</v>
      </c>
      <c r="J1425">
        <v>6.3986999999999998</v>
      </c>
    </row>
    <row r="1426" spans="1:10" x14ac:dyDescent="0.25">
      <c r="A1426" t="s">
        <v>4047</v>
      </c>
      <c r="B1426" t="s">
        <v>4048</v>
      </c>
      <c r="C1426" t="s">
        <v>4049</v>
      </c>
      <c r="D1426" t="s">
        <v>139</v>
      </c>
      <c r="E1426">
        <v>32.94</v>
      </c>
      <c r="F1426">
        <v>0.2014</v>
      </c>
      <c r="G1426">
        <v>0.4803</v>
      </c>
      <c r="H1426">
        <v>0.38679999999999998</v>
      </c>
      <c r="I1426">
        <v>40.888800000000003</v>
      </c>
      <c r="J1426">
        <v>17.145499999999998</v>
      </c>
    </row>
    <row r="1427" spans="1:10" x14ac:dyDescent="0.25">
      <c r="A1427" t="s">
        <v>4050</v>
      </c>
      <c r="B1427" t="s">
        <v>4051</v>
      </c>
      <c r="C1427" t="s">
        <v>4052</v>
      </c>
      <c r="D1427" t="s">
        <v>11</v>
      </c>
      <c r="E1427">
        <v>32.970599999999997</v>
      </c>
      <c r="F1427">
        <v>0.26700000000000002</v>
      </c>
      <c r="G1427">
        <v>0.65210000000000001</v>
      </c>
      <c r="H1427">
        <v>0.60260000000000002</v>
      </c>
      <c r="I1427">
        <v>30.871300000000002</v>
      </c>
      <c r="J1427">
        <v>12.6402</v>
      </c>
    </row>
    <row r="1428" spans="1:10" x14ac:dyDescent="0.25">
      <c r="A1428" t="s">
        <v>4053</v>
      </c>
      <c r="B1428" t="s">
        <v>4054</v>
      </c>
      <c r="C1428" t="s">
        <v>4055</v>
      </c>
      <c r="D1428" t="s">
        <v>19</v>
      </c>
      <c r="E1428">
        <v>32.975999999999999</v>
      </c>
      <c r="F1428">
        <v>5.7200000000000001E-2</v>
      </c>
      <c r="G1428">
        <v>0.96940000000000004</v>
      </c>
      <c r="H1428">
        <v>0.95269999999999999</v>
      </c>
      <c r="I1428">
        <v>144.1259</v>
      </c>
      <c r="J1428">
        <v>8.5042000000000009</v>
      </c>
    </row>
    <row r="1429" spans="1:10" x14ac:dyDescent="0.25">
      <c r="A1429" t="s">
        <v>4056</v>
      </c>
      <c r="B1429" t="s">
        <v>4057</v>
      </c>
      <c r="C1429" t="s">
        <v>3099</v>
      </c>
      <c r="D1429" t="s">
        <v>11</v>
      </c>
      <c r="E1429">
        <v>32.984000000000002</v>
      </c>
      <c r="F1429">
        <v>4.5100000000000001E-2</v>
      </c>
      <c r="G1429">
        <v>0.47039999999999998</v>
      </c>
      <c r="H1429">
        <v>0.32829999999999998</v>
      </c>
      <c r="I1429">
        <v>182.8381</v>
      </c>
      <c r="J1429">
        <v>17.529800000000002</v>
      </c>
    </row>
    <row r="1430" spans="1:10" x14ac:dyDescent="0.25">
      <c r="A1430" t="s">
        <v>4058</v>
      </c>
      <c r="B1430" t="s">
        <v>4059</v>
      </c>
      <c r="C1430" t="s">
        <v>4060</v>
      </c>
      <c r="D1430" t="s">
        <v>15</v>
      </c>
      <c r="E1430">
        <v>32.987099999999998</v>
      </c>
      <c r="F1430">
        <v>0.46060000000000001</v>
      </c>
      <c r="G1430">
        <v>0.48580000000000001</v>
      </c>
      <c r="H1430">
        <v>0.53500000000000003</v>
      </c>
      <c r="I1430">
        <v>17.904399999999999</v>
      </c>
      <c r="J1430">
        <v>16.9757</v>
      </c>
    </row>
    <row r="1431" spans="1:10" x14ac:dyDescent="0.25">
      <c r="A1431" t="s">
        <v>4061</v>
      </c>
      <c r="B1431" t="s">
        <v>4062</v>
      </c>
      <c r="C1431" t="s">
        <v>277</v>
      </c>
      <c r="D1431" t="s">
        <v>11</v>
      </c>
      <c r="E1431">
        <v>33.084699999999998</v>
      </c>
      <c r="F1431">
        <v>8.5199999999999998E-2</v>
      </c>
      <c r="G1431">
        <v>0.50009999999999999</v>
      </c>
      <c r="H1431">
        <v>0.45989999999999998</v>
      </c>
      <c r="I1431">
        <v>97.079499999999996</v>
      </c>
      <c r="J1431">
        <v>16.539000000000001</v>
      </c>
    </row>
    <row r="1432" spans="1:10" x14ac:dyDescent="0.25">
      <c r="A1432" t="s">
        <v>4063</v>
      </c>
      <c r="B1432" t="s">
        <v>4064</v>
      </c>
      <c r="C1432" t="s">
        <v>4065</v>
      </c>
      <c r="D1432" t="s">
        <v>30</v>
      </c>
      <c r="E1432">
        <v>33.112099999999998</v>
      </c>
      <c r="F1432">
        <v>-0.3135</v>
      </c>
      <c r="G1432">
        <v>-1.6987000000000001</v>
      </c>
      <c r="H1432">
        <v>0.4375</v>
      </c>
      <c r="I1432">
        <v>-26.405200000000001</v>
      </c>
      <c r="J1432">
        <v>-4.8731999999999998</v>
      </c>
    </row>
    <row r="1433" spans="1:10" x14ac:dyDescent="0.25">
      <c r="A1433" t="s">
        <v>4066</v>
      </c>
      <c r="B1433" t="s">
        <v>4067</v>
      </c>
      <c r="C1433" t="s">
        <v>4068</v>
      </c>
      <c r="D1433" t="s">
        <v>34</v>
      </c>
      <c r="E1433">
        <v>33.1265</v>
      </c>
      <c r="F1433">
        <v>0.1208</v>
      </c>
      <c r="G1433">
        <v>0.61919999999999997</v>
      </c>
      <c r="H1433">
        <v>0.628</v>
      </c>
      <c r="I1433">
        <v>68.5565</v>
      </c>
      <c r="J1433">
        <v>13.374700000000001</v>
      </c>
    </row>
    <row r="1434" spans="1:10" x14ac:dyDescent="0.25">
      <c r="A1434" t="s">
        <v>4069</v>
      </c>
      <c r="B1434" t="s">
        <v>4070</v>
      </c>
      <c r="C1434" t="s">
        <v>4071</v>
      </c>
      <c r="D1434" t="s">
        <v>119</v>
      </c>
      <c r="E1434">
        <v>33.136499999999998</v>
      </c>
      <c r="F1434">
        <v>-0.46350000000000002</v>
      </c>
      <c r="G1434">
        <v>-1.5674999999999999</v>
      </c>
      <c r="H1434">
        <v>0.50119999999999998</v>
      </c>
      <c r="I1434">
        <v>-17.873000000000001</v>
      </c>
      <c r="J1434">
        <v>-5.2849000000000004</v>
      </c>
    </row>
    <row r="1435" spans="1:10" x14ac:dyDescent="0.25">
      <c r="A1435" t="s">
        <v>4072</v>
      </c>
      <c r="B1435" t="s">
        <v>4073</v>
      </c>
      <c r="C1435" t="s">
        <v>1546</v>
      </c>
      <c r="D1435" t="s">
        <v>139</v>
      </c>
      <c r="E1435">
        <v>33.1404</v>
      </c>
      <c r="F1435">
        <v>8.4599999999999995E-2</v>
      </c>
      <c r="G1435">
        <v>-2.1476000000000002</v>
      </c>
      <c r="H1435">
        <v>0.55169999999999997</v>
      </c>
      <c r="I1435">
        <v>97.932599999999994</v>
      </c>
      <c r="J1435">
        <v>-3.8578000000000001</v>
      </c>
    </row>
    <row r="1436" spans="1:10" x14ac:dyDescent="0.25">
      <c r="A1436" t="s">
        <v>4074</v>
      </c>
      <c r="B1436" t="s">
        <v>4075</v>
      </c>
      <c r="C1436" t="s">
        <v>577</v>
      </c>
      <c r="D1436" t="s">
        <v>19</v>
      </c>
      <c r="E1436">
        <v>33.143000000000001</v>
      </c>
      <c r="F1436">
        <v>0.1013</v>
      </c>
      <c r="G1436">
        <v>1.5998000000000001</v>
      </c>
      <c r="H1436">
        <v>1.4673</v>
      </c>
      <c r="I1436">
        <v>81.794200000000004</v>
      </c>
      <c r="J1436">
        <v>5.1791999999999998</v>
      </c>
    </row>
    <row r="1437" spans="1:10" x14ac:dyDescent="0.25">
      <c r="A1437" t="s">
        <v>4076</v>
      </c>
      <c r="B1437" t="s">
        <v>4077</v>
      </c>
      <c r="C1437" t="s">
        <v>214</v>
      </c>
      <c r="D1437" t="s">
        <v>139</v>
      </c>
      <c r="E1437">
        <v>33.146000000000001</v>
      </c>
      <c r="F1437">
        <v>0.23089999999999999</v>
      </c>
      <c r="G1437">
        <v>1.4119999999999999</v>
      </c>
      <c r="H1437">
        <v>1.5673999999999999</v>
      </c>
      <c r="I1437">
        <v>35.887799999999999</v>
      </c>
      <c r="J1437">
        <v>5.8685999999999998</v>
      </c>
    </row>
    <row r="1438" spans="1:10" x14ac:dyDescent="0.25">
      <c r="A1438" t="s">
        <v>4078</v>
      </c>
      <c r="B1438" t="s">
        <v>4079</v>
      </c>
      <c r="C1438" t="s">
        <v>4080</v>
      </c>
      <c r="D1438" t="s">
        <v>30</v>
      </c>
      <c r="E1438">
        <v>33.1905</v>
      </c>
      <c r="F1438">
        <v>0.42830000000000001</v>
      </c>
      <c r="G1438">
        <v>3.8180000000000001</v>
      </c>
      <c r="H1438">
        <v>2.5657999999999999</v>
      </c>
      <c r="I1438">
        <v>19.3734</v>
      </c>
      <c r="J1438">
        <v>2.1732999999999998</v>
      </c>
    </row>
    <row r="1439" spans="1:10" x14ac:dyDescent="0.25">
      <c r="A1439" t="s">
        <v>4081</v>
      </c>
      <c r="B1439" t="s">
        <v>4082</v>
      </c>
      <c r="C1439" t="s">
        <v>4083</v>
      </c>
      <c r="D1439" t="s">
        <v>34</v>
      </c>
      <c r="E1439">
        <v>33.1907</v>
      </c>
      <c r="F1439">
        <v>0.39140000000000003</v>
      </c>
      <c r="G1439">
        <v>1.1134999999999999</v>
      </c>
      <c r="H1439">
        <v>0.39300000000000002</v>
      </c>
      <c r="I1439">
        <v>21.2</v>
      </c>
      <c r="J1439">
        <v>7.4519000000000002</v>
      </c>
    </row>
    <row r="1440" spans="1:10" x14ac:dyDescent="0.25">
      <c r="A1440" t="s">
        <v>4084</v>
      </c>
      <c r="B1440" t="s">
        <v>4085</v>
      </c>
      <c r="C1440" t="s">
        <v>4086</v>
      </c>
      <c r="D1440" t="s">
        <v>11</v>
      </c>
      <c r="E1440">
        <v>33.262999999999998</v>
      </c>
      <c r="F1440">
        <v>0.21560000000000001</v>
      </c>
      <c r="G1440">
        <v>0.51659999999999995</v>
      </c>
      <c r="H1440">
        <v>2.5700000000000001E-2</v>
      </c>
      <c r="I1440">
        <v>38.570300000000003</v>
      </c>
      <c r="J1440">
        <v>16.097100000000001</v>
      </c>
    </row>
    <row r="1441" spans="1:10" x14ac:dyDescent="0.25">
      <c r="A1441" t="s">
        <v>4087</v>
      </c>
      <c r="B1441" t="s">
        <v>4088</v>
      </c>
      <c r="C1441" t="s">
        <v>4089</v>
      </c>
      <c r="D1441" t="s">
        <v>11</v>
      </c>
      <c r="E1441">
        <v>33.287999999999997</v>
      </c>
      <c r="F1441">
        <v>0.1176</v>
      </c>
      <c r="G1441">
        <v>0.54569999999999996</v>
      </c>
      <c r="H1441">
        <v>0.47320000000000001</v>
      </c>
      <c r="I1441">
        <v>70.765299999999996</v>
      </c>
      <c r="J1441">
        <v>15.2501</v>
      </c>
    </row>
    <row r="1442" spans="1:10" x14ac:dyDescent="0.25">
      <c r="A1442" t="s">
        <v>4090</v>
      </c>
      <c r="B1442" t="s">
        <v>4091</v>
      </c>
      <c r="C1442" t="s">
        <v>2193</v>
      </c>
      <c r="D1442" t="s">
        <v>11</v>
      </c>
      <c r="E1442">
        <v>33.330100000000002</v>
      </c>
      <c r="F1442">
        <v>9.7000000000000003E-2</v>
      </c>
      <c r="G1442">
        <v>0.71309999999999996</v>
      </c>
      <c r="H1442">
        <v>0.70189999999999997</v>
      </c>
      <c r="I1442">
        <v>85.902299999999997</v>
      </c>
      <c r="J1442">
        <v>11.684900000000001</v>
      </c>
    </row>
    <row r="1443" spans="1:10" x14ac:dyDescent="0.25">
      <c r="A1443" t="s">
        <v>4092</v>
      </c>
      <c r="B1443" t="s">
        <v>4093</v>
      </c>
      <c r="C1443" t="s">
        <v>4094</v>
      </c>
      <c r="D1443" t="s">
        <v>15</v>
      </c>
      <c r="E1443">
        <v>33.330800000000004</v>
      </c>
      <c r="F1443">
        <v>0.17730000000000001</v>
      </c>
      <c r="G1443">
        <v>0.6835</v>
      </c>
      <c r="H1443">
        <v>0.7591</v>
      </c>
      <c r="I1443">
        <v>46.997700000000002</v>
      </c>
      <c r="J1443">
        <v>12.1912</v>
      </c>
    </row>
    <row r="1444" spans="1:10" x14ac:dyDescent="0.25">
      <c r="A1444" t="s">
        <v>4095</v>
      </c>
      <c r="B1444" t="s">
        <v>4096</v>
      </c>
      <c r="C1444" t="s">
        <v>64</v>
      </c>
      <c r="D1444" t="s">
        <v>11</v>
      </c>
      <c r="E1444">
        <v>33.3474</v>
      </c>
      <c r="F1444">
        <v>0.11609999999999999</v>
      </c>
      <c r="G1444">
        <v>1.2302999999999999</v>
      </c>
      <c r="H1444">
        <v>0.93469999999999998</v>
      </c>
      <c r="I1444">
        <v>71.807500000000005</v>
      </c>
      <c r="J1444">
        <v>6.7763</v>
      </c>
    </row>
    <row r="1445" spans="1:10" x14ac:dyDescent="0.25">
      <c r="A1445" t="s">
        <v>4097</v>
      </c>
      <c r="B1445" t="s">
        <v>4098</v>
      </c>
      <c r="C1445" t="s">
        <v>4099</v>
      </c>
      <c r="D1445" t="s">
        <v>123</v>
      </c>
      <c r="E1445">
        <v>33.361499999999999</v>
      </c>
      <c r="F1445">
        <v>8.5000000000000006E-3</v>
      </c>
      <c r="G1445">
        <v>1.7513000000000001</v>
      </c>
      <c r="H1445">
        <v>0.44690000000000002</v>
      </c>
      <c r="I1445">
        <v>981.22059999999999</v>
      </c>
      <c r="J1445">
        <v>4.7624000000000004</v>
      </c>
    </row>
    <row r="1446" spans="1:10" x14ac:dyDescent="0.25">
      <c r="A1446" t="s">
        <v>4100</v>
      </c>
      <c r="B1446" t="s">
        <v>4101</v>
      </c>
      <c r="C1446" t="s">
        <v>4102</v>
      </c>
      <c r="D1446" t="s">
        <v>19</v>
      </c>
      <c r="E1446">
        <v>33.371699999999997</v>
      </c>
      <c r="F1446">
        <v>-3.85E-2</v>
      </c>
      <c r="G1446">
        <v>-2.3525999999999998</v>
      </c>
      <c r="H1446">
        <v>1.4132</v>
      </c>
      <c r="I1446">
        <v>-216.6994</v>
      </c>
      <c r="J1446">
        <v>-3.5463</v>
      </c>
    </row>
    <row r="1447" spans="1:10" x14ac:dyDescent="0.25">
      <c r="A1447" t="s">
        <v>4103</v>
      </c>
      <c r="B1447" t="s">
        <v>4104</v>
      </c>
      <c r="C1447" t="s">
        <v>4105</v>
      </c>
      <c r="D1447" t="s">
        <v>30</v>
      </c>
      <c r="E1447">
        <v>33.3874</v>
      </c>
      <c r="F1447">
        <v>0.23949999999999999</v>
      </c>
      <c r="G1447">
        <v>0.92420000000000002</v>
      </c>
      <c r="H1447">
        <v>1.0164</v>
      </c>
      <c r="I1447">
        <v>34.851100000000002</v>
      </c>
      <c r="J1447">
        <v>9.0313999999999997</v>
      </c>
    </row>
    <row r="1448" spans="1:10" x14ac:dyDescent="0.25">
      <c r="A1448" t="s">
        <v>4106</v>
      </c>
      <c r="B1448" t="s">
        <v>4107</v>
      </c>
      <c r="C1448" t="s">
        <v>4108</v>
      </c>
      <c r="D1448" t="s">
        <v>19</v>
      </c>
      <c r="E1448">
        <v>33.403700000000001</v>
      </c>
      <c r="F1448">
        <v>0.191</v>
      </c>
      <c r="G1448">
        <v>0.2374</v>
      </c>
      <c r="H1448">
        <v>1.1097999999999999</v>
      </c>
      <c r="I1448">
        <v>43.722099999999998</v>
      </c>
      <c r="J1448">
        <v>35.176600000000001</v>
      </c>
    </row>
    <row r="1449" spans="1:10" x14ac:dyDescent="0.25">
      <c r="A1449" t="s">
        <v>4109</v>
      </c>
      <c r="B1449" t="s">
        <v>4110</v>
      </c>
      <c r="C1449" t="s">
        <v>4111</v>
      </c>
      <c r="D1449" t="s">
        <v>30</v>
      </c>
      <c r="E1449">
        <v>33.408000000000001</v>
      </c>
      <c r="F1449">
        <v>3.8300000000000001E-2</v>
      </c>
      <c r="G1449">
        <v>0.71409999999999996</v>
      </c>
      <c r="H1449">
        <v>0.80249999999999999</v>
      </c>
      <c r="I1449">
        <v>218.06790000000001</v>
      </c>
      <c r="J1449">
        <v>11.6958</v>
      </c>
    </row>
    <row r="1450" spans="1:10" x14ac:dyDescent="0.25">
      <c r="A1450" t="s">
        <v>4112</v>
      </c>
      <c r="B1450" t="s">
        <v>4113</v>
      </c>
      <c r="C1450" t="s">
        <v>4114</v>
      </c>
      <c r="D1450" t="s">
        <v>19</v>
      </c>
      <c r="E1450">
        <v>33.422800000000002</v>
      </c>
      <c r="F1450">
        <v>0.1918</v>
      </c>
      <c r="G1450">
        <v>1.23</v>
      </c>
      <c r="H1450">
        <v>1.1597</v>
      </c>
      <c r="I1450">
        <v>43.564700000000002</v>
      </c>
      <c r="J1450">
        <v>6.7933000000000003</v>
      </c>
    </row>
    <row r="1451" spans="1:10" x14ac:dyDescent="0.25">
      <c r="A1451" t="s">
        <v>4115</v>
      </c>
      <c r="B1451" t="s">
        <v>4116</v>
      </c>
      <c r="C1451" t="s">
        <v>4117</v>
      </c>
      <c r="D1451" t="s">
        <v>11</v>
      </c>
      <c r="E1451">
        <v>33.426200000000001</v>
      </c>
      <c r="F1451">
        <v>3.7600000000000001E-2</v>
      </c>
      <c r="G1451">
        <v>0.28299999999999997</v>
      </c>
      <c r="H1451">
        <v>0.26269999999999999</v>
      </c>
      <c r="I1451">
        <v>222.24870000000001</v>
      </c>
      <c r="J1451">
        <v>29.528400000000001</v>
      </c>
    </row>
    <row r="1452" spans="1:10" x14ac:dyDescent="0.25">
      <c r="A1452" t="s">
        <v>4118</v>
      </c>
      <c r="B1452" t="s">
        <v>4119</v>
      </c>
      <c r="C1452" t="s">
        <v>4120</v>
      </c>
      <c r="D1452" t="s">
        <v>34</v>
      </c>
      <c r="E1452">
        <v>33.436500000000002</v>
      </c>
      <c r="F1452">
        <v>-0.1305</v>
      </c>
      <c r="G1452">
        <v>-0.60660000000000003</v>
      </c>
      <c r="H1452">
        <v>0.1249</v>
      </c>
      <c r="I1452">
        <v>-64.054599999999994</v>
      </c>
      <c r="J1452">
        <v>-13.7803</v>
      </c>
    </row>
    <row r="1453" spans="1:10" x14ac:dyDescent="0.25">
      <c r="A1453" t="s">
        <v>4121</v>
      </c>
      <c r="B1453" t="s">
        <v>4122</v>
      </c>
      <c r="C1453" t="s">
        <v>1655</v>
      </c>
      <c r="D1453" t="s">
        <v>15</v>
      </c>
      <c r="E1453">
        <v>33.436900000000001</v>
      </c>
      <c r="F1453">
        <v>1.121</v>
      </c>
      <c r="G1453">
        <v>1.2209000000000001</v>
      </c>
      <c r="H1453">
        <v>1.0642</v>
      </c>
      <c r="I1453">
        <v>7.4569000000000001</v>
      </c>
      <c r="J1453">
        <v>6.8468</v>
      </c>
    </row>
    <row r="1454" spans="1:10" x14ac:dyDescent="0.25">
      <c r="A1454" t="s">
        <v>4123</v>
      </c>
      <c r="B1454" t="s">
        <v>4124</v>
      </c>
      <c r="C1454" t="s">
        <v>4125</v>
      </c>
      <c r="D1454" t="s">
        <v>30</v>
      </c>
      <c r="E1454">
        <v>33.441099999999999</v>
      </c>
      <c r="F1454">
        <v>0.25750000000000001</v>
      </c>
      <c r="G1454">
        <v>1.9307000000000001</v>
      </c>
      <c r="H1454">
        <v>1.8219000000000001</v>
      </c>
      <c r="I1454">
        <v>32.467100000000002</v>
      </c>
      <c r="J1454">
        <v>4.3301999999999996</v>
      </c>
    </row>
    <row r="1455" spans="1:10" x14ac:dyDescent="0.25">
      <c r="A1455" t="s">
        <v>4126</v>
      </c>
      <c r="B1455" t="s">
        <v>4127</v>
      </c>
      <c r="C1455" t="s">
        <v>4128</v>
      </c>
      <c r="D1455" t="s">
        <v>19</v>
      </c>
      <c r="E1455">
        <v>33.450699999999998</v>
      </c>
      <c r="F1455">
        <v>0.26019999999999999</v>
      </c>
      <c r="G1455">
        <v>0.77769999999999995</v>
      </c>
      <c r="H1455">
        <v>0.90010000000000001</v>
      </c>
      <c r="I1455">
        <v>32.139400000000002</v>
      </c>
      <c r="J1455">
        <v>10.7531</v>
      </c>
    </row>
    <row r="1456" spans="1:10" x14ac:dyDescent="0.25">
      <c r="A1456" t="s">
        <v>4129</v>
      </c>
      <c r="B1456" t="s">
        <v>4130</v>
      </c>
      <c r="C1456" t="s">
        <v>4131</v>
      </c>
      <c r="D1456" t="s">
        <v>19</v>
      </c>
      <c r="E1456">
        <v>33.458399999999997</v>
      </c>
      <c r="F1456">
        <v>3.3700000000000001E-2</v>
      </c>
      <c r="G1456">
        <v>0.42020000000000002</v>
      </c>
      <c r="H1456">
        <v>0.57499999999999996</v>
      </c>
      <c r="I1456">
        <v>248.20769999999999</v>
      </c>
      <c r="J1456">
        <v>19.906199999999998</v>
      </c>
    </row>
    <row r="1457" spans="1:10" x14ac:dyDescent="0.25">
      <c r="A1457" t="s">
        <v>4132</v>
      </c>
      <c r="B1457" t="s">
        <v>4133</v>
      </c>
      <c r="C1457" t="s">
        <v>199</v>
      </c>
      <c r="D1457" t="s">
        <v>34</v>
      </c>
      <c r="E1457">
        <v>33.466299999999997</v>
      </c>
      <c r="F1457">
        <v>2.3599999999999999E-2</v>
      </c>
      <c r="G1457">
        <v>0.61140000000000005</v>
      </c>
      <c r="H1457">
        <v>0.57840000000000003</v>
      </c>
      <c r="I1457">
        <v>354.51589999999999</v>
      </c>
      <c r="J1457">
        <v>13.6843</v>
      </c>
    </row>
    <row r="1458" spans="1:10" x14ac:dyDescent="0.25">
      <c r="A1458" t="s">
        <v>4134</v>
      </c>
      <c r="B1458" t="s">
        <v>4135</v>
      </c>
      <c r="C1458" t="s">
        <v>1891</v>
      </c>
      <c r="D1458" t="s">
        <v>34</v>
      </c>
      <c r="E1458">
        <v>33.479599999999998</v>
      </c>
      <c r="F1458">
        <v>0.22339999999999999</v>
      </c>
      <c r="G1458">
        <v>0.96240000000000003</v>
      </c>
      <c r="H1458">
        <v>0.74639999999999995</v>
      </c>
      <c r="I1458">
        <v>37.466000000000001</v>
      </c>
      <c r="J1458">
        <v>8.6968999999999994</v>
      </c>
    </row>
    <row r="1459" spans="1:10" x14ac:dyDescent="0.25">
      <c r="A1459" t="s">
        <v>4136</v>
      </c>
      <c r="B1459" t="s">
        <v>4137</v>
      </c>
      <c r="C1459" t="s">
        <v>4138</v>
      </c>
      <c r="D1459" t="s">
        <v>19</v>
      </c>
      <c r="E1459">
        <v>33.544400000000003</v>
      </c>
      <c r="F1459">
        <v>8.4000000000000005E-2</v>
      </c>
      <c r="G1459">
        <v>0.1148</v>
      </c>
      <c r="H1459">
        <v>4.5199999999999997E-2</v>
      </c>
      <c r="I1459">
        <v>99.834500000000006</v>
      </c>
      <c r="J1459">
        <v>73.049700000000001</v>
      </c>
    </row>
    <row r="1460" spans="1:10" x14ac:dyDescent="0.25">
      <c r="A1460" t="s">
        <v>4139</v>
      </c>
      <c r="B1460" t="s">
        <v>4140</v>
      </c>
      <c r="C1460" t="s">
        <v>4141</v>
      </c>
      <c r="D1460" t="s">
        <v>19</v>
      </c>
      <c r="E1460">
        <v>33.569200000000002</v>
      </c>
      <c r="F1460">
        <v>0.2596</v>
      </c>
      <c r="G1460">
        <v>0.13070000000000001</v>
      </c>
      <c r="H1460">
        <v>0.45760000000000001</v>
      </c>
      <c r="I1460">
        <v>32.327800000000003</v>
      </c>
      <c r="J1460">
        <v>64.210400000000007</v>
      </c>
    </row>
    <row r="1461" spans="1:10" x14ac:dyDescent="0.25">
      <c r="A1461" t="s">
        <v>4142</v>
      </c>
      <c r="B1461" t="s">
        <v>4143</v>
      </c>
      <c r="C1461" t="s">
        <v>4144</v>
      </c>
      <c r="D1461" t="s">
        <v>119</v>
      </c>
      <c r="E1461">
        <v>33.575400000000002</v>
      </c>
      <c r="F1461">
        <v>-2.53E-2</v>
      </c>
      <c r="G1461">
        <v>9.01E-2</v>
      </c>
      <c r="H1461">
        <v>7.6799999999999993E-2</v>
      </c>
      <c r="I1461">
        <v>-331.77269999999999</v>
      </c>
      <c r="J1461">
        <v>93.161500000000004</v>
      </c>
    </row>
    <row r="1462" spans="1:10" x14ac:dyDescent="0.25">
      <c r="A1462" t="s">
        <v>4145</v>
      </c>
      <c r="B1462" t="s">
        <v>4146</v>
      </c>
      <c r="C1462" t="s">
        <v>577</v>
      </c>
      <c r="D1462" t="s">
        <v>11</v>
      </c>
      <c r="E1462">
        <v>33.587899999999998</v>
      </c>
      <c r="F1462">
        <v>0.2319</v>
      </c>
      <c r="G1462">
        <v>0.96</v>
      </c>
      <c r="H1462">
        <v>0.87909999999999999</v>
      </c>
      <c r="I1462">
        <v>36.209499999999998</v>
      </c>
      <c r="J1462">
        <v>8.7468000000000004</v>
      </c>
    </row>
    <row r="1463" spans="1:10" x14ac:dyDescent="0.25">
      <c r="A1463" t="s">
        <v>4147</v>
      </c>
      <c r="B1463" t="s">
        <v>4148</v>
      </c>
      <c r="C1463" t="s">
        <v>4149</v>
      </c>
      <c r="D1463" t="s">
        <v>11</v>
      </c>
      <c r="E1463">
        <v>33.643099999999997</v>
      </c>
      <c r="F1463">
        <v>0.94430000000000003</v>
      </c>
      <c r="G1463">
        <v>-2.5724</v>
      </c>
      <c r="H1463">
        <v>-0.55889999999999995</v>
      </c>
      <c r="I1463">
        <v>8.9069000000000003</v>
      </c>
      <c r="J1463">
        <v>-3.2696000000000001</v>
      </c>
    </row>
    <row r="1464" spans="1:10" x14ac:dyDescent="0.25">
      <c r="A1464" t="s">
        <v>4150</v>
      </c>
      <c r="B1464" t="s">
        <v>4151</v>
      </c>
      <c r="C1464" t="s">
        <v>4152</v>
      </c>
      <c r="D1464" t="s">
        <v>34</v>
      </c>
      <c r="E1464">
        <v>33.7121</v>
      </c>
      <c r="F1464">
        <v>0.12230000000000001</v>
      </c>
      <c r="G1464">
        <v>0.88439999999999996</v>
      </c>
      <c r="H1464">
        <v>1.0088999999999999</v>
      </c>
      <c r="I1464">
        <v>68.912700000000001</v>
      </c>
      <c r="J1464">
        <v>9.5297000000000001</v>
      </c>
    </row>
    <row r="1465" spans="1:10" x14ac:dyDescent="0.25">
      <c r="A1465" t="s">
        <v>4153</v>
      </c>
      <c r="B1465" t="s">
        <v>4154</v>
      </c>
      <c r="C1465" t="s">
        <v>4155</v>
      </c>
      <c r="D1465" t="s">
        <v>19</v>
      </c>
      <c r="E1465">
        <v>33.72</v>
      </c>
      <c r="F1465">
        <v>2.8199999999999999E-2</v>
      </c>
      <c r="G1465">
        <v>0.41889999999999999</v>
      </c>
      <c r="H1465">
        <v>0.54979999999999996</v>
      </c>
      <c r="I1465">
        <v>298.93619999999999</v>
      </c>
      <c r="J1465">
        <v>20.124099999999999</v>
      </c>
    </row>
    <row r="1466" spans="1:10" x14ac:dyDescent="0.25">
      <c r="A1466" t="s">
        <v>4156</v>
      </c>
      <c r="B1466" t="s">
        <v>4157</v>
      </c>
      <c r="C1466" t="s">
        <v>4158</v>
      </c>
      <c r="D1466" t="s">
        <v>34</v>
      </c>
      <c r="E1466">
        <v>33.72</v>
      </c>
      <c r="F1466">
        <v>0.1336</v>
      </c>
      <c r="G1466">
        <v>0.64780000000000004</v>
      </c>
      <c r="H1466">
        <v>0.8831</v>
      </c>
      <c r="I1466">
        <v>63.098799999999997</v>
      </c>
      <c r="J1466">
        <v>13.013299999999999</v>
      </c>
    </row>
    <row r="1467" spans="1:10" x14ac:dyDescent="0.25">
      <c r="A1467" t="s">
        <v>4159</v>
      </c>
      <c r="B1467" t="s">
        <v>4160</v>
      </c>
      <c r="C1467" t="s">
        <v>4161</v>
      </c>
      <c r="D1467" t="s">
        <v>19</v>
      </c>
      <c r="E1467">
        <v>33.736899999999999</v>
      </c>
      <c r="F1467">
        <v>0.2319</v>
      </c>
      <c r="G1467">
        <v>0.53390000000000004</v>
      </c>
      <c r="H1467">
        <v>0.38540000000000002</v>
      </c>
      <c r="I1467">
        <v>36.370100000000001</v>
      </c>
      <c r="J1467">
        <v>15.7974</v>
      </c>
    </row>
    <row r="1468" spans="1:10" x14ac:dyDescent="0.25">
      <c r="A1468" t="s">
        <v>4162</v>
      </c>
      <c r="B1468" t="s">
        <v>4163</v>
      </c>
      <c r="C1468" t="s">
        <v>370</v>
      </c>
      <c r="D1468" t="s">
        <v>34</v>
      </c>
      <c r="E1468">
        <v>33.76</v>
      </c>
      <c r="F1468">
        <v>7.5999999999999998E-2</v>
      </c>
      <c r="G1468">
        <v>0.58030000000000004</v>
      </c>
      <c r="H1468">
        <v>0.67379999999999995</v>
      </c>
      <c r="I1468">
        <v>111.0526</v>
      </c>
      <c r="J1468">
        <v>14.5442</v>
      </c>
    </row>
    <row r="1469" spans="1:10" x14ac:dyDescent="0.25">
      <c r="A1469" t="s">
        <v>4164</v>
      </c>
      <c r="B1469" t="s">
        <v>4165</v>
      </c>
      <c r="C1469" t="s">
        <v>4166</v>
      </c>
      <c r="D1469" t="s">
        <v>34</v>
      </c>
      <c r="E1469">
        <v>33.7682</v>
      </c>
      <c r="F1469">
        <v>0.41110000000000002</v>
      </c>
      <c r="G1469">
        <v>0.8095</v>
      </c>
      <c r="H1469">
        <v>0.1019</v>
      </c>
      <c r="I1469">
        <v>20.535299999999999</v>
      </c>
      <c r="J1469">
        <v>10.428699999999999</v>
      </c>
    </row>
    <row r="1470" spans="1:10" x14ac:dyDescent="0.25">
      <c r="A1470" t="s">
        <v>4167</v>
      </c>
      <c r="B1470" t="s">
        <v>4168</v>
      </c>
      <c r="C1470" t="s">
        <v>4169</v>
      </c>
      <c r="D1470" t="s">
        <v>34</v>
      </c>
      <c r="E1470">
        <v>33.774000000000001</v>
      </c>
      <c r="F1470">
        <v>-0.15190000000000001</v>
      </c>
      <c r="G1470">
        <v>0.37340000000000001</v>
      </c>
      <c r="H1470">
        <v>0.44890000000000002</v>
      </c>
      <c r="I1470">
        <v>-55.585900000000002</v>
      </c>
      <c r="J1470">
        <v>22.612500000000001</v>
      </c>
    </row>
    <row r="1471" spans="1:10" x14ac:dyDescent="0.25">
      <c r="A1471" t="s">
        <v>4170</v>
      </c>
      <c r="B1471" t="s">
        <v>4171</v>
      </c>
      <c r="C1471" t="s">
        <v>4172</v>
      </c>
      <c r="D1471" t="s">
        <v>30</v>
      </c>
      <c r="E1471">
        <v>33.7744</v>
      </c>
      <c r="F1471">
        <v>1.2332000000000001</v>
      </c>
      <c r="G1471">
        <v>6.1048999999999998</v>
      </c>
      <c r="H1471">
        <v>5.6985999999999999</v>
      </c>
      <c r="I1471">
        <v>6.8468999999999998</v>
      </c>
      <c r="J1471">
        <v>1.3831</v>
      </c>
    </row>
    <row r="1472" spans="1:10" x14ac:dyDescent="0.25">
      <c r="A1472" t="s">
        <v>4173</v>
      </c>
      <c r="B1472" t="s">
        <v>4174</v>
      </c>
      <c r="C1472" t="s">
        <v>4175</v>
      </c>
      <c r="D1472" t="s">
        <v>11</v>
      </c>
      <c r="E1472">
        <v>33.789400000000001</v>
      </c>
      <c r="F1472">
        <v>0.4783</v>
      </c>
      <c r="G1472">
        <v>1.4222999999999999</v>
      </c>
      <c r="H1472">
        <v>0.83740000000000003</v>
      </c>
      <c r="I1472">
        <v>17.661200000000001</v>
      </c>
      <c r="J1472">
        <v>5.9391999999999996</v>
      </c>
    </row>
    <row r="1473" spans="1:10" x14ac:dyDescent="0.25">
      <c r="A1473" t="s">
        <v>4176</v>
      </c>
      <c r="B1473" t="s">
        <v>4177</v>
      </c>
      <c r="C1473" t="s">
        <v>4178</v>
      </c>
      <c r="D1473" t="s">
        <v>19</v>
      </c>
      <c r="E1473">
        <v>33.7898</v>
      </c>
      <c r="F1473">
        <v>0.1925</v>
      </c>
      <c r="G1473">
        <v>-1.7130000000000001</v>
      </c>
      <c r="H1473">
        <v>1.1005</v>
      </c>
      <c r="I1473">
        <v>43.882899999999999</v>
      </c>
      <c r="J1473">
        <v>-4.9314</v>
      </c>
    </row>
    <row r="1474" spans="1:10" x14ac:dyDescent="0.25">
      <c r="A1474" t="s">
        <v>4179</v>
      </c>
      <c r="B1474" t="s">
        <v>4180</v>
      </c>
      <c r="C1474" t="s">
        <v>4181</v>
      </c>
      <c r="D1474" t="s">
        <v>30</v>
      </c>
      <c r="E1474">
        <v>33.7958</v>
      </c>
      <c r="F1474">
        <v>0.20130000000000001</v>
      </c>
      <c r="G1474">
        <v>3.0975000000000001</v>
      </c>
      <c r="H1474">
        <v>2.1701000000000001</v>
      </c>
      <c r="I1474">
        <v>41.971899999999998</v>
      </c>
      <c r="J1474">
        <v>2.7277</v>
      </c>
    </row>
    <row r="1475" spans="1:10" x14ac:dyDescent="0.25">
      <c r="A1475" t="s">
        <v>4182</v>
      </c>
      <c r="B1475" t="s">
        <v>4183</v>
      </c>
      <c r="C1475" t="s">
        <v>4184</v>
      </c>
      <c r="D1475" t="s">
        <v>19</v>
      </c>
      <c r="E1475">
        <v>33.827500000000001</v>
      </c>
      <c r="F1475">
        <v>0.1489</v>
      </c>
      <c r="G1475">
        <v>0.56189999999999996</v>
      </c>
      <c r="H1475">
        <v>0.44440000000000002</v>
      </c>
      <c r="I1475">
        <v>56.795699999999997</v>
      </c>
      <c r="J1475">
        <v>15.0505</v>
      </c>
    </row>
    <row r="1476" spans="1:10" x14ac:dyDescent="0.25">
      <c r="A1476" t="s">
        <v>4185</v>
      </c>
      <c r="B1476" t="s">
        <v>4186</v>
      </c>
      <c r="C1476" t="s">
        <v>4187</v>
      </c>
      <c r="D1476" t="s">
        <v>19</v>
      </c>
      <c r="E1476">
        <v>33.844099999999997</v>
      </c>
      <c r="F1476">
        <v>0.31630000000000003</v>
      </c>
      <c r="G1476">
        <v>1.4923999999999999</v>
      </c>
      <c r="H1476">
        <v>1.2807999999999999</v>
      </c>
      <c r="I1476">
        <v>26.75</v>
      </c>
      <c r="J1476">
        <v>5.6694000000000004</v>
      </c>
    </row>
    <row r="1477" spans="1:10" x14ac:dyDescent="0.25">
      <c r="A1477" t="s">
        <v>4188</v>
      </c>
      <c r="B1477" t="s">
        <v>4189</v>
      </c>
      <c r="C1477" t="s">
        <v>2010</v>
      </c>
      <c r="D1477" t="s">
        <v>34</v>
      </c>
      <c r="E1477">
        <v>33.869399999999999</v>
      </c>
      <c r="F1477">
        <v>1.1900000000000001E-2</v>
      </c>
      <c r="G1477">
        <v>0.77849999999999997</v>
      </c>
      <c r="H1477">
        <v>0.71199999999999997</v>
      </c>
      <c r="I1477">
        <v>711.54200000000003</v>
      </c>
      <c r="J1477">
        <v>10.8765</v>
      </c>
    </row>
    <row r="1478" spans="1:10" x14ac:dyDescent="0.25">
      <c r="A1478" t="s">
        <v>4190</v>
      </c>
      <c r="B1478" t="s">
        <v>4191</v>
      </c>
      <c r="C1478" t="s">
        <v>64</v>
      </c>
      <c r="D1478" t="s">
        <v>34</v>
      </c>
      <c r="E1478">
        <v>33.97</v>
      </c>
      <c r="F1478">
        <v>0.26090000000000002</v>
      </c>
      <c r="G1478">
        <v>1.6126</v>
      </c>
      <c r="H1478">
        <v>1.2476</v>
      </c>
      <c r="I1478">
        <v>32.550800000000002</v>
      </c>
      <c r="J1478">
        <v>5.2663000000000002</v>
      </c>
    </row>
    <row r="1479" spans="1:10" x14ac:dyDescent="0.25">
      <c r="A1479" t="s">
        <v>4192</v>
      </c>
      <c r="B1479" t="s">
        <v>4193</v>
      </c>
      <c r="C1479" t="s">
        <v>4194</v>
      </c>
      <c r="D1479" t="s">
        <v>139</v>
      </c>
      <c r="E1479">
        <v>33.976799999999997</v>
      </c>
      <c r="F1479">
        <v>0.18290000000000001</v>
      </c>
      <c r="G1479">
        <v>2.0589</v>
      </c>
      <c r="H1479">
        <v>0.69550000000000001</v>
      </c>
      <c r="I1479">
        <v>46.441800000000001</v>
      </c>
      <c r="J1479">
        <v>4.1256000000000004</v>
      </c>
    </row>
    <row r="1480" spans="1:10" x14ac:dyDescent="0.25">
      <c r="A1480" t="s">
        <v>4195</v>
      </c>
      <c r="B1480" t="s">
        <v>4196</v>
      </c>
      <c r="C1480" t="s">
        <v>4197</v>
      </c>
      <c r="D1480" t="s">
        <v>11</v>
      </c>
      <c r="E1480">
        <v>33.992699999999999</v>
      </c>
      <c r="F1480">
        <v>0.57750000000000001</v>
      </c>
      <c r="G1480">
        <v>1.1907000000000001</v>
      </c>
      <c r="H1480">
        <v>0.45240000000000002</v>
      </c>
      <c r="I1480">
        <v>14.7155</v>
      </c>
      <c r="J1480">
        <v>7.1371000000000002</v>
      </c>
    </row>
    <row r="1481" spans="1:10" x14ac:dyDescent="0.25">
      <c r="A1481" t="s">
        <v>4198</v>
      </c>
      <c r="B1481" t="s">
        <v>4199</v>
      </c>
      <c r="C1481" t="s">
        <v>3746</v>
      </c>
      <c r="D1481" t="s">
        <v>34</v>
      </c>
      <c r="E1481">
        <v>34.011400000000002</v>
      </c>
      <c r="F1481">
        <v>9.6799999999999997E-2</v>
      </c>
      <c r="G1481">
        <v>0.74870000000000003</v>
      </c>
      <c r="H1481">
        <v>0.98270000000000002</v>
      </c>
      <c r="I1481">
        <v>87.839399999999998</v>
      </c>
      <c r="J1481">
        <v>11.3568</v>
      </c>
    </row>
    <row r="1482" spans="1:10" x14ac:dyDescent="0.25">
      <c r="A1482" t="s">
        <v>4200</v>
      </c>
      <c r="B1482" t="s">
        <v>4201</v>
      </c>
      <c r="C1482" t="s">
        <v>4202</v>
      </c>
      <c r="D1482" t="s">
        <v>139</v>
      </c>
      <c r="E1482">
        <v>34.0505</v>
      </c>
      <c r="F1482">
        <v>0.2571</v>
      </c>
      <c r="G1482">
        <v>1.1963999999999999</v>
      </c>
      <c r="H1482">
        <v>1.7665</v>
      </c>
      <c r="I1482">
        <v>33.110199999999999</v>
      </c>
      <c r="J1482">
        <v>7.1151999999999997</v>
      </c>
    </row>
    <row r="1483" spans="1:10" x14ac:dyDescent="0.25">
      <c r="A1483" t="s">
        <v>4203</v>
      </c>
      <c r="B1483" t="s">
        <v>4204</v>
      </c>
      <c r="C1483" t="s">
        <v>4205</v>
      </c>
      <c r="D1483" t="s">
        <v>30</v>
      </c>
      <c r="E1483">
        <v>34.083100000000002</v>
      </c>
      <c r="F1483">
        <v>0.37759999999999999</v>
      </c>
      <c r="G1483">
        <v>2.2698999999999998</v>
      </c>
      <c r="H1483">
        <v>1.3588</v>
      </c>
      <c r="I1483">
        <v>22.5656</v>
      </c>
      <c r="J1483">
        <v>3.7538</v>
      </c>
    </row>
    <row r="1484" spans="1:10" x14ac:dyDescent="0.25">
      <c r="A1484" t="s">
        <v>4206</v>
      </c>
      <c r="B1484" t="s">
        <v>4207</v>
      </c>
      <c r="C1484" t="s">
        <v>4208</v>
      </c>
      <c r="D1484" t="s">
        <v>19</v>
      </c>
      <c r="E1484">
        <v>34.112000000000002</v>
      </c>
      <c r="F1484">
        <v>-0.2135</v>
      </c>
      <c r="G1484">
        <v>0.81189999999999996</v>
      </c>
      <c r="H1484">
        <v>0.4073</v>
      </c>
      <c r="I1484">
        <v>-39.943800000000003</v>
      </c>
      <c r="J1484">
        <v>10.5038</v>
      </c>
    </row>
    <row r="1485" spans="1:10" x14ac:dyDescent="0.25">
      <c r="A1485" t="s">
        <v>4209</v>
      </c>
      <c r="B1485" t="s">
        <v>4210</v>
      </c>
      <c r="C1485" t="s">
        <v>214</v>
      </c>
      <c r="D1485" t="s">
        <v>34</v>
      </c>
      <c r="E1485">
        <v>34.139200000000002</v>
      </c>
      <c r="F1485">
        <v>0.3891</v>
      </c>
      <c r="G1485">
        <v>1.3366</v>
      </c>
      <c r="H1485">
        <v>1.0012000000000001</v>
      </c>
      <c r="I1485">
        <v>21.934699999999999</v>
      </c>
      <c r="J1485">
        <v>6.3855000000000004</v>
      </c>
    </row>
    <row r="1486" spans="1:10" x14ac:dyDescent="0.25">
      <c r="A1486" t="s">
        <v>4211</v>
      </c>
      <c r="B1486" t="s">
        <v>4212</v>
      </c>
      <c r="C1486" t="s">
        <v>4213</v>
      </c>
      <c r="D1486" t="s">
        <v>30</v>
      </c>
      <c r="E1486">
        <v>34.157899999999998</v>
      </c>
      <c r="F1486">
        <v>-1.34</v>
      </c>
      <c r="G1486">
        <v>3.0297000000000001</v>
      </c>
      <c r="H1486">
        <v>-3.0733999999999999</v>
      </c>
      <c r="I1486">
        <v>-6.3727</v>
      </c>
      <c r="J1486">
        <v>2.8186</v>
      </c>
    </row>
    <row r="1487" spans="1:10" x14ac:dyDescent="0.25">
      <c r="A1487" t="s">
        <v>4214</v>
      </c>
      <c r="B1487" t="s">
        <v>4215</v>
      </c>
      <c r="C1487" t="s">
        <v>4216</v>
      </c>
      <c r="D1487" t="s">
        <v>11</v>
      </c>
      <c r="E1487">
        <v>34.186999999999998</v>
      </c>
      <c r="F1487">
        <v>0.20949999999999999</v>
      </c>
      <c r="G1487">
        <v>0.68989999999999996</v>
      </c>
      <c r="H1487">
        <v>0.57110000000000005</v>
      </c>
      <c r="I1487">
        <v>40.795900000000003</v>
      </c>
      <c r="J1487">
        <v>12.388400000000001</v>
      </c>
    </row>
    <row r="1488" spans="1:10" x14ac:dyDescent="0.25">
      <c r="A1488" t="s">
        <v>4217</v>
      </c>
      <c r="B1488" t="s">
        <v>4218</v>
      </c>
      <c r="C1488" t="s">
        <v>4219</v>
      </c>
      <c r="D1488" t="s">
        <v>11</v>
      </c>
      <c r="E1488">
        <v>34.194299999999998</v>
      </c>
      <c r="F1488">
        <v>0.60029999999999994</v>
      </c>
      <c r="G1488">
        <v>3.9984000000000002</v>
      </c>
      <c r="H1488">
        <v>1.2275</v>
      </c>
      <c r="I1488">
        <v>14.240500000000001</v>
      </c>
      <c r="J1488">
        <v>2.1379999999999999</v>
      </c>
    </row>
    <row r="1489" spans="1:10" x14ac:dyDescent="0.25">
      <c r="A1489" t="s">
        <v>4220</v>
      </c>
      <c r="B1489" t="s">
        <v>4221</v>
      </c>
      <c r="C1489" t="s">
        <v>4222</v>
      </c>
      <c r="D1489" t="s">
        <v>34</v>
      </c>
      <c r="E1489">
        <v>34.210799999999999</v>
      </c>
      <c r="F1489">
        <v>0.26019999999999999</v>
      </c>
      <c r="G1489">
        <v>-0.61609999999999998</v>
      </c>
      <c r="H1489">
        <v>0.83330000000000004</v>
      </c>
      <c r="I1489">
        <v>32.869700000000002</v>
      </c>
      <c r="J1489">
        <v>-13.882</v>
      </c>
    </row>
    <row r="1490" spans="1:10" x14ac:dyDescent="0.25">
      <c r="A1490" t="s">
        <v>4223</v>
      </c>
      <c r="B1490" t="s">
        <v>4224</v>
      </c>
      <c r="C1490" t="s">
        <v>4225</v>
      </c>
      <c r="D1490" t="s">
        <v>30</v>
      </c>
      <c r="E1490">
        <v>34.250399999999999</v>
      </c>
      <c r="F1490">
        <v>0.2301</v>
      </c>
      <c r="G1490">
        <v>1.5904</v>
      </c>
      <c r="H1490">
        <v>1.8845000000000001</v>
      </c>
      <c r="I1490">
        <v>37.212499999999999</v>
      </c>
      <c r="J1490">
        <v>5.3838999999999997</v>
      </c>
    </row>
    <row r="1491" spans="1:10" x14ac:dyDescent="0.25">
      <c r="A1491" t="s">
        <v>4226</v>
      </c>
      <c r="B1491" t="s">
        <v>4227</v>
      </c>
      <c r="C1491" t="s">
        <v>4228</v>
      </c>
      <c r="D1491" t="s">
        <v>34</v>
      </c>
      <c r="E1491">
        <v>34.291600000000003</v>
      </c>
      <c r="F1491">
        <v>0.10249999999999999</v>
      </c>
      <c r="G1491">
        <v>0.67300000000000004</v>
      </c>
      <c r="H1491">
        <v>0.74399999999999999</v>
      </c>
      <c r="I1491">
        <v>83.638000000000005</v>
      </c>
      <c r="J1491">
        <v>12.738300000000001</v>
      </c>
    </row>
    <row r="1492" spans="1:10" x14ac:dyDescent="0.25">
      <c r="A1492" t="s">
        <v>4229</v>
      </c>
      <c r="B1492" t="s">
        <v>4230</v>
      </c>
      <c r="C1492" t="s">
        <v>1718</v>
      </c>
      <c r="D1492" t="s">
        <v>34</v>
      </c>
      <c r="E1492">
        <v>34.32</v>
      </c>
      <c r="F1492">
        <v>0.3</v>
      </c>
      <c r="G1492">
        <v>1.6022000000000001</v>
      </c>
      <c r="H1492">
        <v>1.5571999999999999</v>
      </c>
      <c r="I1492">
        <v>28.6</v>
      </c>
      <c r="J1492">
        <v>5.3551000000000002</v>
      </c>
    </row>
    <row r="1493" spans="1:10" x14ac:dyDescent="0.25">
      <c r="A1493" t="s">
        <v>4231</v>
      </c>
      <c r="B1493" t="s">
        <v>4232</v>
      </c>
      <c r="C1493" t="s">
        <v>4233</v>
      </c>
      <c r="D1493" t="s">
        <v>11</v>
      </c>
      <c r="E1493">
        <v>34.325000000000003</v>
      </c>
      <c r="F1493">
        <v>0.28520000000000001</v>
      </c>
      <c r="G1493">
        <v>1.2276</v>
      </c>
      <c r="H1493">
        <v>0.33879999999999999</v>
      </c>
      <c r="I1493">
        <v>30.0885</v>
      </c>
      <c r="J1493">
        <v>6.9903000000000004</v>
      </c>
    </row>
    <row r="1494" spans="1:10" x14ac:dyDescent="0.25">
      <c r="A1494" t="s">
        <v>4234</v>
      </c>
      <c r="B1494" t="s">
        <v>4235</v>
      </c>
      <c r="C1494" t="s">
        <v>4236</v>
      </c>
      <c r="D1494" t="s">
        <v>123</v>
      </c>
      <c r="E1494">
        <v>34.352699999999999</v>
      </c>
      <c r="F1494">
        <v>-0.69950000000000001</v>
      </c>
      <c r="G1494">
        <v>1.0009999999999999</v>
      </c>
      <c r="H1494">
        <v>2.3776999999999999</v>
      </c>
      <c r="I1494">
        <v>-12.2776</v>
      </c>
      <c r="J1494">
        <v>8.5795999999999992</v>
      </c>
    </row>
    <row r="1495" spans="1:10" x14ac:dyDescent="0.25">
      <c r="A1495" t="s">
        <v>4237</v>
      </c>
      <c r="B1495" t="s">
        <v>4238</v>
      </c>
      <c r="C1495" t="s">
        <v>4239</v>
      </c>
      <c r="D1495" t="s">
        <v>34</v>
      </c>
      <c r="E1495">
        <v>34.356999999999999</v>
      </c>
      <c r="F1495">
        <v>0.15310000000000001</v>
      </c>
      <c r="G1495">
        <v>1.3311999999999999</v>
      </c>
      <c r="H1495">
        <v>1.0449999999999999</v>
      </c>
      <c r="I1495">
        <v>56.102200000000003</v>
      </c>
      <c r="J1495">
        <v>6.4523000000000001</v>
      </c>
    </row>
    <row r="1496" spans="1:10" x14ac:dyDescent="0.25">
      <c r="A1496" t="s">
        <v>4240</v>
      </c>
      <c r="B1496" t="s">
        <v>4241</v>
      </c>
      <c r="C1496" t="s">
        <v>4242</v>
      </c>
      <c r="D1496" t="s">
        <v>123</v>
      </c>
      <c r="E1496">
        <v>34.391199999999998</v>
      </c>
      <c r="F1496">
        <v>0.1048</v>
      </c>
      <c r="G1496">
        <v>2.024</v>
      </c>
      <c r="H1496">
        <v>5.8737000000000004</v>
      </c>
      <c r="I1496">
        <v>82.040099999999995</v>
      </c>
      <c r="J1496">
        <v>4.2478999999999996</v>
      </c>
    </row>
    <row r="1497" spans="1:10" x14ac:dyDescent="0.25">
      <c r="A1497" t="s">
        <v>4243</v>
      </c>
      <c r="B1497" t="s">
        <v>4244</v>
      </c>
      <c r="C1497" t="s">
        <v>4245</v>
      </c>
      <c r="D1497" t="s">
        <v>19</v>
      </c>
      <c r="E1497">
        <v>34.391599999999997</v>
      </c>
      <c r="F1497">
        <v>1.5800000000000002E-2</v>
      </c>
      <c r="G1497">
        <v>0.62180000000000002</v>
      </c>
      <c r="H1497">
        <v>0.50319999999999998</v>
      </c>
      <c r="I1497">
        <v>544.17089999999996</v>
      </c>
      <c r="J1497">
        <v>13.827400000000001</v>
      </c>
    </row>
    <row r="1498" spans="1:10" x14ac:dyDescent="0.25">
      <c r="A1498" t="s">
        <v>4246</v>
      </c>
      <c r="B1498" t="s">
        <v>4247</v>
      </c>
      <c r="C1498" t="s">
        <v>4248</v>
      </c>
      <c r="D1498" t="s">
        <v>34</v>
      </c>
      <c r="E1498">
        <v>34.419199999999996</v>
      </c>
      <c r="F1498">
        <v>0.21279999999999999</v>
      </c>
      <c r="G1498">
        <v>0.51670000000000005</v>
      </c>
      <c r="H1498">
        <v>0.51939999999999997</v>
      </c>
      <c r="I1498">
        <v>40.436100000000003</v>
      </c>
      <c r="J1498">
        <v>16.653400000000001</v>
      </c>
    </row>
    <row r="1499" spans="1:10" x14ac:dyDescent="0.25">
      <c r="A1499" t="s">
        <v>4249</v>
      </c>
      <c r="B1499" t="s">
        <v>4250</v>
      </c>
      <c r="C1499" t="s">
        <v>4251</v>
      </c>
      <c r="D1499" t="s">
        <v>19</v>
      </c>
      <c r="E1499">
        <v>34.448700000000002</v>
      </c>
      <c r="F1499">
        <v>0.10580000000000001</v>
      </c>
      <c r="G1499">
        <v>0.99939999999999996</v>
      </c>
      <c r="H1499">
        <v>-7.7100000000000002E-2</v>
      </c>
      <c r="I1499">
        <v>81.400499999999994</v>
      </c>
      <c r="J1499">
        <v>8.6173000000000002</v>
      </c>
    </row>
    <row r="1500" spans="1:10" x14ac:dyDescent="0.25">
      <c r="A1500" t="s">
        <v>4252</v>
      </c>
      <c r="B1500" t="s">
        <v>4253</v>
      </c>
      <c r="C1500" t="s">
        <v>4254</v>
      </c>
      <c r="D1500" t="s">
        <v>19</v>
      </c>
      <c r="E1500">
        <v>34.474299999999999</v>
      </c>
      <c r="F1500">
        <v>0.18859999999999999</v>
      </c>
      <c r="G1500">
        <v>0.90739999999999998</v>
      </c>
      <c r="H1500">
        <v>1.5778000000000001</v>
      </c>
      <c r="I1500">
        <v>45.697600000000001</v>
      </c>
      <c r="J1500">
        <v>9.4981000000000009</v>
      </c>
    </row>
    <row r="1501" spans="1:10" x14ac:dyDescent="0.25">
      <c r="A1501" t="s">
        <v>4255</v>
      </c>
      <c r="B1501" t="s">
        <v>4256</v>
      </c>
      <c r="C1501" t="s">
        <v>4257</v>
      </c>
      <c r="D1501" t="s">
        <v>34</v>
      </c>
      <c r="E1501">
        <v>34.512</v>
      </c>
      <c r="F1501">
        <v>0.14360000000000001</v>
      </c>
      <c r="G1501">
        <v>0.50819999999999999</v>
      </c>
      <c r="H1501">
        <v>9.7199999999999995E-2</v>
      </c>
      <c r="I1501">
        <v>60.083599999999997</v>
      </c>
      <c r="J1501">
        <v>16.977599999999999</v>
      </c>
    </row>
    <row r="1502" spans="1:10" x14ac:dyDescent="0.25">
      <c r="A1502" t="s">
        <v>4258</v>
      </c>
      <c r="B1502" t="s">
        <v>4259</v>
      </c>
      <c r="C1502" t="s">
        <v>4260</v>
      </c>
      <c r="D1502" t="s">
        <v>30</v>
      </c>
      <c r="E1502">
        <v>34.521599999999999</v>
      </c>
      <c r="F1502">
        <v>2.07E-2</v>
      </c>
      <c r="G1502">
        <v>-1.3741000000000001</v>
      </c>
      <c r="H1502">
        <v>-2.6631</v>
      </c>
      <c r="I1502">
        <v>416.92750000000001</v>
      </c>
      <c r="J1502">
        <v>-6.2808000000000002</v>
      </c>
    </row>
    <row r="1503" spans="1:10" x14ac:dyDescent="0.25">
      <c r="A1503" t="s">
        <v>4261</v>
      </c>
      <c r="B1503" t="s">
        <v>4262</v>
      </c>
      <c r="C1503" t="s">
        <v>4263</v>
      </c>
      <c r="D1503" t="s">
        <v>34</v>
      </c>
      <c r="E1503">
        <v>34.556899999999999</v>
      </c>
      <c r="F1503">
        <v>6.3600000000000004E-2</v>
      </c>
      <c r="G1503">
        <v>0.82540000000000002</v>
      </c>
      <c r="H1503">
        <v>0.84970000000000001</v>
      </c>
      <c r="I1503">
        <v>135.83690000000001</v>
      </c>
      <c r="J1503">
        <v>10.466699999999999</v>
      </c>
    </row>
    <row r="1504" spans="1:10" x14ac:dyDescent="0.25">
      <c r="A1504" t="s">
        <v>4264</v>
      </c>
      <c r="B1504" t="s">
        <v>4265</v>
      </c>
      <c r="C1504" t="s">
        <v>4266</v>
      </c>
      <c r="D1504" t="s">
        <v>11</v>
      </c>
      <c r="E1504">
        <v>34.560699999999997</v>
      </c>
      <c r="F1504">
        <v>1.1857</v>
      </c>
      <c r="G1504">
        <v>4.05</v>
      </c>
      <c r="H1504">
        <v>1.1545000000000001</v>
      </c>
      <c r="I1504">
        <v>7.2869999999999999</v>
      </c>
      <c r="J1504">
        <v>2.1334</v>
      </c>
    </row>
    <row r="1505" spans="1:10" x14ac:dyDescent="0.25">
      <c r="A1505" t="s">
        <v>4267</v>
      </c>
      <c r="B1505" t="s">
        <v>4268</v>
      </c>
      <c r="C1505" t="s">
        <v>4269</v>
      </c>
      <c r="D1505" t="s">
        <v>123</v>
      </c>
      <c r="E1505">
        <v>34.581499999999998</v>
      </c>
      <c r="F1505">
        <v>0.72399999999999998</v>
      </c>
      <c r="G1505">
        <v>1.7126999999999999</v>
      </c>
      <c r="H1505">
        <v>1.1880999999999999</v>
      </c>
      <c r="I1505">
        <v>11.9411</v>
      </c>
      <c r="J1505">
        <v>5.0477999999999996</v>
      </c>
    </row>
    <row r="1506" spans="1:10" x14ac:dyDescent="0.25">
      <c r="A1506" t="s">
        <v>4270</v>
      </c>
      <c r="B1506" t="s">
        <v>4271</v>
      </c>
      <c r="C1506" t="s">
        <v>4272</v>
      </c>
      <c r="D1506" t="s">
        <v>11</v>
      </c>
      <c r="E1506">
        <v>34.590400000000002</v>
      </c>
      <c r="F1506">
        <v>0.29580000000000001</v>
      </c>
      <c r="G1506">
        <v>1.2053</v>
      </c>
      <c r="H1506">
        <v>0.90339999999999998</v>
      </c>
      <c r="I1506">
        <v>29.2346</v>
      </c>
      <c r="J1506">
        <v>7.1745999999999999</v>
      </c>
    </row>
    <row r="1507" spans="1:10" x14ac:dyDescent="0.25">
      <c r="A1507" t="s">
        <v>4273</v>
      </c>
      <c r="B1507" t="s">
        <v>4274</v>
      </c>
      <c r="C1507" t="s">
        <v>4275</v>
      </c>
      <c r="D1507" t="s">
        <v>123</v>
      </c>
      <c r="E1507">
        <v>34.5929</v>
      </c>
      <c r="F1507">
        <v>-0.2311</v>
      </c>
      <c r="G1507">
        <v>0.56120000000000003</v>
      </c>
      <c r="H1507">
        <v>0.59230000000000005</v>
      </c>
      <c r="I1507">
        <v>-37.421999999999997</v>
      </c>
      <c r="J1507">
        <v>15.4102</v>
      </c>
    </row>
    <row r="1508" spans="1:10" x14ac:dyDescent="0.25">
      <c r="A1508" t="s">
        <v>4276</v>
      </c>
      <c r="B1508" t="s">
        <v>4277</v>
      </c>
      <c r="C1508" t="s">
        <v>4278</v>
      </c>
      <c r="D1508" t="s">
        <v>34</v>
      </c>
      <c r="E1508">
        <v>34.6021</v>
      </c>
      <c r="F1508">
        <v>0.2379</v>
      </c>
      <c r="G1508">
        <v>0.84299999999999997</v>
      </c>
      <c r="H1508">
        <v>0.65380000000000005</v>
      </c>
      <c r="I1508">
        <v>36.362000000000002</v>
      </c>
      <c r="J1508">
        <v>10.2616</v>
      </c>
    </row>
    <row r="1509" spans="1:10" x14ac:dyDescent="0.25">
      <c r="A1509" t="s">
        <v>4279</v>
      </c>
      <c r="B1509" t="s">
        <v>4280</v>
      </c>
      <c r="C1509" t="s">
        <v>4281</v>
      </c>
      <c r="D1509" t="s">
        <v>123</v>
      </c>
      <c r="E1509">
        <v>34.608600000000003</v>
      </c>
      <c r="F1509">
        <v>-2.5399999999999999E-2</v>
      </c>
      <c r="G1509">
        <v>-9.7901000000000007</v>
      </c>
      <c r="H1509">
        <v>1.0082</v>
      </c>
      <c r="I1509">
        <v>-340.63580000000002</v>
      </c>
      <c r="J1509">
        <v>-0.88380000000000003</v>
      </c>
    </row>
    <row r="1510" spans="1:10" x14ac:dyDescent="0.25">
      <c r="A1510" t="s">
        <v>4282</v>
      </c>
      <c r="B1510" t="s">
        <v>4283</v>
      </c>
      <c r="C1510" t="s">
        <v>4284</v>
      </c>
      <c r="D1510" t="s">
        <v>34</v>
      </c>
      <c r="E1510">
        <v>34.651299999999999</v>
      </c>
      <c r="F1510">
        <v>0.36730000000000002</v>
      </c>
      <c r="G1510">
        <v>1.5250999999999999</v>
      </c>
      <c r="H1510">
        <v>1.2869999999999999</v>
      </c>
      <c r="I1510">
        <v>23.585100000000001</v>
      </c>
      <c r="J1510">
        <v>5.6802000000000001</v>
      </c>
    </row>
    <row r="1511" spans="1:10" x14ac:dyDescent="0.25">
      <c r="A1511" t="s">
        <v>4285</v>
      </c>
      <c r="B1511" t="s">
        <v>4286</v>
      </c>
      <c r="C1511" t="s">
        <v>4287</v>
      </c>
      <c r="D1511" t="s">
        <v>34</v>
      </c>
      <c r="E1511">
        <v>34.655999999999999</v>
      </c>
      <c r="F1511">
        <v>0.1021</v>
      </c>
      <c r="G1511">
        <v>1.2236</v>
      </c>
      <c r="H1511">
        <v>-1.3288</v>
      </c>
      <c r="I1511">
        <v>84.858000000000004</v>
      </c>
      <c r="J1511">
        <v>7.0807000000000002</v>
      </c>
    </row>
    <row r="1512" spans="1:10" x14ac:dyDescent="0.25">
      <c r="A1512" t="s">
        <v>4288</v>
      </c>
      <c r="B1512" t="s">
        <v>4289</v>
      </c>
      <c r="C1512" t="s">
        <v>3099</v>
      </c>
      <c r="D1512" t="s">
        <v>139</v>
      </c>
      <c r="E1512">
        <v>34.655999999999999</v>
      </c>
      <c r="F1512">
        <v>5.6099999999999997E-2</v>
      </c>
      <c r="G1512">
        <v>0.64510000000000001</v>
      </c>
      <c r="H1512">
        <v>0.61250000000000004</v>
      </c>
      <c r="I1512">
        <v>154.4385</v>
      </c>
      <c r="J1512">
        <v>13.4305</v>
      </c>
    </row>
    <row r="1513" spans="1:10" x14ac:dyDescent="0.25">
      <c r="A1513" t="s">
        <v>4290</v>
      </c>
      <c r="B1513" t="s">
        <v>4291</v>
      </c>
      <c r="C1513" t="s">
        <v>4292</v>
      </c>
      <c r="D1513" t="s">
        <v>123</v>
      </c>
      <c r="E1513">
        <v>34.695</v>
      </c>
      <c r="F1513">
        <v>0.24279999999999999</v>
      </c>
      <c r="G1513">
        <v>0.99380000000000002</v>
      </c>
      <c r="H1513">
        <v>0.96499999999999997</v>
      </c>
      <c r="I1513">
        <v>35.723799999999997</v>
      </c>
      <c r="J1513">
        <v>8.7279</v>
      </c>
    </row>
    <row r="1514" spans="1:10" x14ac:dyDescent="0.25">
      <c r="A1514" t="s">
        <v>4293</v>
      </c>
      <c r="B1514" t="s">
        <v>4294</v>
      </c>
      <c r="C1514" t="s">
        <v>4295</v>
      </c>
      <c r="D1514" t="s">
        <v>139</v>
      </c>
      <c r="E1514">
        <v>34.7864</v>
      </c>
      <c r="F1514">
        <v>0.4516</v>
      </c>
      <c r="G1514">
        <v>1.2476</v>
      </c>
      <c r="H1514">
        <v>1.5329999999999999</v>
      </c>
      <c r="I1514">
        <v>19.257300000000001</v>
      </c>
      <c r="J1514">
        <v>6.9706999999999999</v>
      </c>
    </row>
    <row r="1515" spans="1:10" x14ac:dyDescent="0.25">
      <c r="A1515" t="s">
        <v>4296</v>
      </c>
      <c r="B1515" t="s">
        <v>4297</v>
      </c>
      <c r="C1515" t="s">
        <v>4298</v>
      </c>
      <c r="D1515" t="s">
        <v>30</v>
      </c>
      <c r="E1515">
        <v>34.811</v>
      </c>
      <c r="F1515">
        <v>0.15459999999999999</v>
      </c>
      <c r="G1515">
        <v>1.6719999999999999</v>
      </c>
      <c r="H1515">
        <v>3.8899999999999997E-2</v>
      </c>
      <c r="I1515">
        <v>56.292000000000002</v>
      </c>
      <c r="J1515">
        <v>5.2050000000000001</v>
      </c>
    </row>
    <row r="1516" spans="1:10" x14ac:dyDescent="0.25">
      <c r="A1516" t="s">
        <v>4299</v>
      </c>
      <c r="B1516" t="s">
        <v>4300</v>
      </c>
      <c r="C1516" t="s">
        <v>4301</v>
      </c>
      <c r="D1516" t="s">
        <v>19</v>
      </c>
      <c r="E1516">
        <v>34.835299999999997</v>
      </c>
      <c r="F1516">
        <v>7.0099999999999996E-2</v>
      </c>
      <c r="G1516">
        <v>0.81989999999999996</v>
      </c>
      <c r="H1516">
        <v>0.751</v>
      </c>
      <c r="I1516">
        <v>124.2343</v>
      </c>
      <c r="J1516">
        <v>10.6218</v>
      </c>
    </row>
    <row r="1517" spans="1:10" x14ac:dyDescent="0.25">
      <c r="A1517" t="s">
        <v>4302</v>
      </c>
      <c r="B1517" t="s">
        <v>4303</v>
      </c>
      <c r="C1517" t="s">
        <v>4304</v>
      </c>
      <c r="D1517" t="s">
        <v>19</v>
      </c>
      <c r="E1517">
        <v>34.923499999999997</v>
      </c>
      <c r="F1517">
        <v>-3.5900000000000001E-2</v>
      </c>
      <c r="G1517">
        <v>0.79510000000000003</v>
      </c>
      <c r="H1517">
        <v>0.60409999999999997</v>
      </c>
      <c r="I1517">
        <v>-243.19990000000001</v>
      </c>
      <c r="J1517">
        <v>10.9809</v>
      </c>
    </row>
    <row r="1518" spans="1:10" x14ac:dyDescent="0.25">
      <c r="A1518" t="s">
        <v>4305</v>
      </c>
      <c r="B1518" t="s">
        <v>4306</v>
      </c>
      <c r="C1518" t="s">
        <v>4307</v>
      </c>
      <c r="D1518" t="s">
        <v>15</v>
      </c>
      <c r="E1518">
        <v>34.929600000000001</v>
      </c>
      <c r="F1518">
        <v>0.13830000000000001</v>
      </c>
      <c r="G1518">
        <v>0.71099999999999997</v>
      </c>
      <c r="H1518">
        <v>3.2719999999999998</v>
      </c>
      <c r="I1518">
        <v>63.140999999999998</v>
      </c>
      <c r="J1518">
        <v>12.2819</v>
      </c>
    </row>
    <row r="1519" spans="1:10" x14ac:dyDescent="0.25">
      <c r="A1519" t="s">
        <v>4308</v>
      </c>
      <c r="B1519" t="s">
        <v>4309</v>
      </c>
      <c r="C1519" t="s">
        <v>2735</v>
      </c>
      <c r="D1519" t="s">
        <v>34</v>
      </c>
      <c r="E1519">
        <v>34.942500000000003</v>
      </c>
      <c r="F1519">
        <v>0.4153</v>
      </c>
      <c r="G1519">
        <v>1.3978999999999999</v>
      </c>
      <c r="H1519">
        <v>1.0874999999999999</v>
      </c>
      <c r="I1519">
        <v>21.034500000000001</v>
      </c>
      <c r="J1519">
        <v>6.2491000000000003</v>
      </c>
    </row>
    <row r="1520" spans="1:10" x14ac:dyDescent="0.25">
      <c r="A1520" t="s">
        <v>4310</v>
      </c>
      <c r="B1520" t="s">
        <v>4311</v>
      </c>
      <c r="C1520" t="s">
        <v>4312</v>
      </c>
      <c r="D1520" t="s">
        <v>11</v>
      </c>
      <c r="E1520">
        <v>34.942500000000003</v>
      </c>
      <c r="F1520">
        <v>0.41349999999999998</v>
      </c>
      <c r="G1520">
        <v>1.5314000000000001</v>
      </c>
      <c r="H1520">
        <v>1.7067000000000001</v>
      </c>
      <c r="I1520">
        <v>21.126100000000001</v>
      </c>
      <c r="J1520">
        <v>5.7042999999999999</v>
      </c>
    </row>
    <row r="1521" spans="1:10" x14ac:dyDescent="0.25">
      <c r="A1521" t="s">
        <v>4313</v>
      </c>
      <c r="B1521" t="s">
        <v>4314</v>
      </c>
      <c r="C1521" t="s">
        <v>4315</v>
      </c>
      <c r="D1521" t="s">
        <v>11</v>
      </c>
      <c r="E1521">
        <v>34.956699999999998</v>
      </c>
      <c r="F1521">
        <v>0.50029999999999997</v>
      </c>
      <c r="G1521">
        <v>1.4776</v>
      </c>
      <c r="H1521">
        <v>-2.6179000000000001</v>
      </c>
      <c r="I1521">
        <v>17.4679</v>
      </c>
      <c r="J1521">
        <v>5.9143999999999997</v>
      </c>
    </row>
    <row r="1522" spans="1:10" x14ac:dyDescent="0.25">
      <c r="A1522" t="s">
        <v>4316</v>
      </c>
      <c r="B1522" t="s">
        <v>4317</v>
      </c>
      <c r="C1522" t="s">
        <v>214</v>
      </c>
      <c r="D1522" t="s">
        <v>30</v>
      </c>
      <c r="E1522">
        <v>34.96</v>
      </c>
      <c r="F1522">
        <v>-0.18629999999999999</v>
      </c>
      <c r="G1522">
        <v>0.58189999999999997</v>
      </c>
      <c r="H1522">
        <v>2.4403999999999999</v>
      </c>
      <c r="I1522">
        <v>-46.913600000000002</v>
      </c>
      <c r="J1522">
        <v>15.0198</v>
      </c>
    </row>
    <row r="1523" spans="1:10" x14ac:dyDescent="0.25">
      <c r="A1523" t="s">
        <v>4318</v>
      </c>
      <c r="B1523" t="s">
        <v>4319</v>
      </c>
      <c r="C1523" t="s">
        <v>367</v>
      </c>
      <c r="D1523" t="s">
        <v>30</v>
      </c>
      <c r="E1523">
        <v>34.978900000000003</v>
      </c>
      <c r="F1523">
        <v>0.27689999999999998</v>
      </c>
      <c r="G1523">
        <v>1.4043000000000001</v>
      </c>
      <c r="H1523">
        <v>1.0954999999999999</v>
      </c>
      <c r="I1523">
        <v>31.5808</v>
      </c>
      <c r="J1523">
        <v>6.2271000000000001</v>
      </c>
    </row>
    <row r="1524" spans="1:10" x14ac:dyDescent="0.25">
      <c r="A1524" t="s">
        <v>4320</v>
      </c>
      <c r="B1524" t="s">
        <v>4321</v>
      </c>
      <c r="C1524" t="s">
        <v>4322</v>
      </c>
      <c r="D1524" t="s">
        <v>34</v>
      </c>
      <c r="E1524">
        <v>34.992699999999999</v>
      </c>
      <c r="F1524">
        <v>0.60170000000000001</v>
      </c>
      <c r="G1524">
        <v>1.7904</v>
      </c>
      <c r="H1524">
        <v>1.1855</v>
      </c>
      <c r="I1524">
        <v>14.539099999999999</v>
      </c>
      <c r="J1524">
        <v>4.8861999999999997</v>
      </c>
    </row>
    <row r="1525" spans="1:10" x14ac:dyDescent="0.25">
      <c r="A1525" t="s">
        <v>4323</v>
      </c>
      <c r="B1525" t="s">
        <v>4324</v>
      </c>
      <c r="C1525" t="s">
        <v>4325</v>
      </c>
      <c r="D1525" t="s">
        <v>34</v>
      </c>
      <c r="E1525">
        <v>35.015599999999999</v>
      </c>
      <c r="F1525">
        <v>0.1067</v>
      </c>
      <c r="G1525">
        <v>0.47649999999999998</v>
      </c>
      <c r="H1525">
        <v>0.45739999999999997</v>
      </c>
      <c r="I1525">
        <v>82.042199999999994</v>
      </c>
      <c r="J1525">
        <v>18.371200000000002</v>
      </c>
    </row>
    <row r="1526" spans="1:10" x14ac:dyDescent="0.25">
      <c r="A1526" t="s">
        <v>4326</v>
      </c>
      <c r="B1526" t="s">
        <v>4327</v>
      </c>
      <c r="C1526" t="s">
        <v>4328</v>
      </c>
      <c r="D1526" t="s">
        <v>11</v>
      </c>
      <c r="E1526">
        <v>35.068199999999997</v>
      </c>
      <c r="F1526">
        <v>0.15509999999999999</v>
      </c>
      <c r="G1526">
        <v>0.7006</v>
      </c>
      <c r="H1526">
        <v>0.27500000000000002</v>
      </c>
      <c r="I1526">
        <v>56.525100000000002</v>
      </c>
      <c r="J1526">
        <v>12.5136</v>
      </c>
    </row>
    <row r="1527" spans="1:10" x14ac:dyDescent="0.25">
      <c r="A1527" t="s">
        <v>4329</v>
      </c>
      <c r="B1527" t="s">
        <v>4330</v>
      </c>
      <c r="C1527" t="s">
        <v>4331</v>
      </c>
      <c r="D1527" t="s">
        <v>11</v>
      </c>
      <c r="E1527">
        <v>35.068800000000003</v>
      </c>
      <c r="F1527">
        <v>0.38250000000000001</v>
      </c>
      <c r="G1527">
        <v>1.3140000000000001</v>
      </c>
      <c r="H1527">
        <v>1.43</v>
      </c>
      <c r="I1527">
        <v>22.9208</v>
      </c>
      <c r="J1527">
        <v>6.6721000000000004</v>
      </c>
    </row>
    <row r="1528" spans="1:10" x14ac:dyDescent="0.25">
      <c r="A1528" t="s">
        <v>4332</v>
      </c>
      <c r="B1528" t="s">
        <v>4333</v>
      </c>
      <c r="C1528" t="s">
        <v>4334</v>
      </c>
      <c r="D1528" t="s">
        <v>139</v>
      </c>
      <c r="E1528">
        <v>35.079599999999999</v>
      </c>
      <c r="F1528">
        <v>0.24310000000000001</v>
      </c>
      <c r="G1528">
        <v>1.0658000000000001</v>
      </c>
      <c r="H1528">
        <v>0.73550000000000004</v>
      </c>
      <c r="I1528">
        <v>36.075299999999999</v>
      </c>
      <c r="J1528">
        <v>8.2285000000000004</v>
      </c>
    </row>
    <row r="1529" spans="1:10" x14ac:dyDescent="0.25">
      <c r="A1529" t="s">
        <v>4335</v>
      </c>
      <c r="B1529" t="s">
        <v>4336</v>
      </c>
      <c r="C1529" t="s">
        <v>4337</v>
      </c>
      <c r="D1529" t="s">
        <v>34</v>
      </c>
      <c r="E1529">
        <v>35.084600000000002</v>
      </c>
      <c r="F1529">
        <v>0.1132</v>
      </c>
      <c r="G1529">
        <v>0.38069999999999998</v>
      </c>
      <c r="H1529">
        <v>0.223</v>
      </c>
      <c r="I1529">
        <v>77.483699999999999</v>
      </c>
      <c r="J1529">
        <v>23.0395</v>
      </c>
    </row>
    <row r="1530" spans="1:10" x14ac:dyDescent="0.25">
      <c r="A1530" t="s">
        <v>4338</v>
      </c>
      <c r="B1530" t="s">
        <v>4339</v>
      </c>
      <c r="C1530" t="s">
        <v>4340</v>
      </c>
      <c r="D1530" t="s">
        <v>26</v>
      </c>
      <c r="E1530">
        <v>35.102600000000002</v>
      </c>
      <c r="F1530">
        <v>-6.7900000000000002E-2</v>
      </c>
      <c r="G1530">
        <v>0.70299999999999996</v>
      </c>
      <c r="H1530">
        <v>0.62729999999999997</v>
      </c>
      <c r="I1530">
        <v>-129.24369999999999</v>
      </c>
      <c r="J1530">
        <v>12.4831</v>
      </c>
    </row>
    <row r="1531" spans="1:10" x14ac:dyDescent="0.25">
      <c r="A1531" t="s">
        <v>4341</v>
      </c>
      <c r="B1531" t="s">
        <v>4342</v>
      </c>
      <c r="C1531" t="s">
        <v>4343</v>
      </c>
      <c r="D1531" t="s">
        <v>19</v>
      </c>
      <c r="E1531">
        <v>35.130899999999997</v>
      </c>
      <c r="F1531">
        <v>0.1479</v>
      </c>
      <c r="G1531">
        <v>1.0441</v>
      </c>
      <c r="H1531">
        <v>1.0032000000000001</v>
      </c>
      <c r="I1531">
        <v>59.382899999999999</v>
      </c>
      <c r="J1531">
        <v>8.4117999999999995</v>
      </c>
    </row>
    <row r="1532" spans="1:10" x14ac:dyDescent="0.25">
      <c r="A1532" t="s">
        <v>4344</v>
      </c>
      <c r="B1532" t="s">
        <v>4345</v>
      </c>
      <c r="C1532" t="s">
        <v>4346</v>
      </c>
      <c r="D1532" t="s">
        <v>34</v>
      </c>
      <c r="E1532">
        <v>35.1355</v>
      </c>
      <c r="F1532">
        <v>0.1676</v>
      </c>
      <c r="G1532">
        <v>1.5510999999999999</v>
      </c>
      <c r="H1532">
        <v>1.4684999999999999</v>
      </c>
      <c r="I1532">
        <v>52.409799999999997</v>
      </c>
      <c r="J1532">
        <v>5.6630000000000003</v>
      </c>
    </row>
    <row r="1533" spans="1:10" x14ac:dyDescent="0.25">
      <c r="A1533" t="s">
        <v>4347</v>
      </c>
      <c r="B1533" t="s">
        <v>4348</v>
      </c>
      <c r="C1533" t="s">
        <v>4349</v>
      </c>
      <c r="D1533" t="s">
        <v>34</v>
      </c>
      <c r="E1533">
        <v>35.152000000000001</v>
      </c>
      <c r="F1533">
        <v>9.9900000000000003E-2</v>
      </c>
      <c r="G1533">
        <v>0.47810000000000002</v>
      </c>
      <c r="H1533">
        <v>0.42559999999999998</v>
      </c>
      <c r="I1533">
        <v>87.968000000000004</v>
      </c>
      <c r="J1533">
        <v>18.3811</v>
      </c>
    </row>
    <row r="1534" spans="1:10" x14ac:dyDescent="0.25">
      <c r="A1534" t="s">
        <v>4350</v>
      </c>
      <c r="B1534" t="s">
        <v>4351</v>
      </c>
      <c r="C1534" t="s">
        <v>4352</v>
      </c>
      <c r="D1534" t="s">
        <v>30</v>
      </c>
      <c r="E1534">
        <v>35.167700000000004</v>
      </c>
      <c r="F1534">
        <v>0.18609999999999999</v>
      </c>
      <c r="G1534">
        <v>1.0008999999999999</v>
      </c>
      <c r="H1534">
        <v>0.88180000000000003</v>
      </c>
      <c r="I1534">
        <v>47.243000000000002</v>
      </c>
      <c r="J1534">
        <v>8.7840000000000007</v>
      </c>
    </row>
    <row r="1535" spans="1:10" x14ac:dyDescent="0.25">
      <c r="A1535" t="s">
        <v>4353</v>
      </c>
      <c r="B1535" t="s">
        <v>4354</v>
      </c>
      <c r="C1535" t="s">
        <v>4355</v>
      </c>
      <c r="D1535" t="s">
        <v>139</v>
      </c>
      <c r="E1535">
        <v>35.17</v>
      </c>
      <c r="F1535">
        <v>0.44979999999999998</v>
      </c>
      <c r="G1535">
        <v>0.46060000000000001</v>
      </c>
      <c r="H1535">
        <v>1.2500000000000001E-2</v>
      </c>
      <c r="I1535">
        <v>19.547599999999999</v>
      </c>
      <c r="J1535">
        <v>19.089200000000002</v>
      </c>
    </row>
    <row r="1536" spans="1:10" x14ac:dyDescent="0.25">
      <c r="A1536" t="s">
        <v>4356</v>
      </c>
      <c r="B1536" t="s">
        <v>4357</v>
      </c>
      <c r="C1536" t="s">
        <v>4358</v>
      </c>
      <c r="D1536" t="s">
        <v>30</v>
      </c>
      <c r="E1536">
        <v>35.17</v>
      </c>
      <c r="F1536">
        <v>1.3734</v>
      </c>
      <c r="G1536">
        <v>2.7094</v>
      </c>
      <c r="H1536">
        <v>2.0752000000000002</v>
      </c>
      <c r="I1536">
        <v>6.4020000000000001</v>
      </c>
      <c r="J1536">
        <v>3.2452000000000001</v>
      </c>
    </row>
    <row r="1537" spans="1:10" x14ac:dyDescent="0.25">
      <c r="A1537" t="s">
        <v>4359</v>
      </c>
      <c r="B1537" t="s">
        <v>4360</v>
      </c>
      <c r="C1537" t="s">
        <v>4361</v>
      </c>
      <c r="D1537" t="s">
        <v>34</v>
      </c>
      <c r="E1537">
        <v>35.198300000000003</v>
      </c>
      <c r="F1537">
        <v>0.15210000000000001</v>
      </c>
      <c r="G1537">
        <v>0.70709999999999995</v>
      </c>
      <c r="H1537">
        <v>0.42649999999999999</v>
      </c>
      <c r="I1537">
        <v>57.853900000000003</v>
      </c>
      <c r="J1537">
        <v>12.444599999999999</v>
      </c>
    </row>
    <row r="1538" spans="1:10" x14ac:dyDescent="0.25">
      <c r="A1538" t="s">
        <v>4362</v>
      </c>
      <c r="B1538" t="s">
        <v>4363</v>
      </c>
      <c r="C1538" t="s">
        <v>4364</v>
      </c>
      <c r="D1538" t="s">
        <v>34</v>
      </c>
      <c r="E1538">
        <v>35.212800000000001</v>
      </c>
      <c r="F1538">
        <v>0.1552</v>
      </c>
      <c r="G1538">
        <v>0.34739999999999999</v>
      </c>
      <c r="H1538">
        <v>0.25240000000000001</v>
      </c>
      <c r="I1538">
        <v>56.721600000000002</v>
      </c>
      <c r="J1538">
        <v>25.340199999999999</v>
      </c>
    </row>
    <row r="1539" spans="1:10" x14ac:dyDescent="0.25">
      <c r="A1539" t="s">
        <v>4365</v>
      </c>
      <c r="B1539" t="s">
        <v>4366</v>
      </c>
      <c r="C1539" t="s">
        <v>4367</v>
      </c>
      <c r="D1539" t="s">
        <v>19</v>
      </c>
      <c r="E1539">
        <v>35.250100000000003</v>
      </c>
      <c r="F1539">
        <v>0.11700000000000001</v>
      </c>
      <c r="G1539">
        <v>0.3579</v>
      </c>
      <c r="H1539">
        <v>5.2299999999999999E-2</v>
      </c>
      <c r="I1539">
        <v>75.320700000000002</v>
      </c>
      <c r="J1539">
        <v>24.622900000000001</v>
      </c>
    </row>
    <row r="1540" spans="1:10" x14ac:dyDescent="0.25">
      <c r="A1540" t="s">
        <v>4368</v>
      </c>
      <c r="B1540" t="s">
        <v>4369</v>
      </c>
      <c r="C1540" t="s">
        <v>4370</v>
      </c>
      <c r="D1540" t="s">
        <v>26</v>
      </c>
      <c r="E1540">
        <v>35.285699999999999</v>
      </c>
      <c r="F1540">
        <v>-0.39129999999999998</v>
      </c>
      <c r="G1540">
        <v>1.0986</v>
      </c>
      <c r="H1540">
        <v>2.3302</v>
      </c>
      <c r="I1540">
        <v>-22.543900000000001</v>
      </c>
      <c r="J1540">
        <v>8.0297000000000001</v>
      </c>
    </row>
    <row r="1541" spans="1:10" x14ac:dyDescent="0.25">
      <c r="A1541" t="s">
        <v>4371</v>
      </c>
      <c r="B1541" t="s">
        <v>4372</v>
      </c>
      <c r="C1541" t="s">
        <v>4373</v>
      </c>
      <c r="D1541" t="s">
        <v>34</v>
      </c>
      <c r="E1541">
        <v>35.288499999999999</v>
      </c>
      <c r="F1541">
        <v>0.2893</v>
      </c>
      <c r="G1541">
        <v>1.3165</v>
      </c>
      <c r="H1541">
        <v>1.032</v>
      </c>
      <c r="I1541">
        <v>30.494700000000002</v>
      </c>
      <c r="J1541">
        <v>6.7012</v>
      </c>
    </row>
    <row r="1542" spans="1:10" x14ac:dyDescent="0.25">
      <c r="A1542" t="s">
        <v>4374</v>
      </c>
      <c r="B1542" t="s">
        <v>4375</v>
      </c>
      <c r="C1542" t="s">
        <v>4376</v>
      </c>
      <c r="D1542" t="s">
        <v>34</v>
      </c>
      <c r="E1542">
        <v>35.335599999999999</v>
      </c>
      <c r="F1542">
        <v>0.14949999999999999</v>
      </c>
      <c r="G1542">
        <v>1.8978999999999999</v>
      </c>
      <c r="H1542">
        <v>0.71950000000000003</v>
      </c>
      <c r="I1542">
        <v>59.089599999999997</v>
      </c>
      <c r="J1542">
        <v>4.6546000000000003</v>
      </c>
    </row>
    <row r="1543" spans="1:10" x14ac:dyDescent="0.25">
      <c r="A1543" t="s">
        <v>4377</v>
      </c>
      <c r="B1543" t="s">
        <v>4378</v>
      </c>
      <c r="C1543" t="s">
        <v>577</v>
      </c>
      <c r="D1543" t="s">
        <v>11</v>
      </c>
      <c r="E1543">
        <v>35.4</v>
      </c>
      <c r="F1543">
        <v>0.35070000000000001</v>
      </c>
      <c r="G1543">
        <v>1.4776</v>
      </c>
      <c r="H1543">
        <v>0.90129999999999999</v>
      </c>
      <c r="I1543">
        <v>25.235199999999999</v>
      </c>
      <c r="J1543">
        <v>5.9893999999999998</v>
      </c>
    </row>
    <row r="1544" spans="1:10" x14ac:dyDescent="0.25">
      <c r="A1544" t="s">
        <v>4379</v>
      </c>
      <c r="B1544" t="s">
        <v>4380</v>
      </c>
      <c r="C1544" t="s">
        <v>4381</v>
      </c>
      <c r="D1544" t="s">
        <v>11</v>
      </c>
      <c r="E1544">
        <v>35.416800000000002</v>
      </c>
      <c r="F1544">
        <v>0.1174</v>
      </c>
      <c r="G1544">
        <v>1.7027000000000001</v>
      </c>
      <c r="H1544">
        <v>1.5609999999999999</v>
      </c>
      <c r="I1544">
        <v>75.4191</v>
      </c>
      <c r="J1544">
        <v>5.2000999999999999</v>
      </c>
    </row>
    <row r="1545" spans="1:10" x14ac:dyDescent="0.25">
      <c r="A1545" t="s">
        <v>4382</v>
      </c>
      <c r="B1545" t="s">
        <v>4383</v>
      </c>
      <c r="C1545" t="s">
        <v>4384</v>
      </c>
      <c r="D1545" t="s">
        <v>19</v>
      </c>
      <c r="E1545">
        <v>35.492800000000003</v>
      </c>
      <c r="F1545">
        <v>0.27410000000000001</v>
      </c>
      <c r="G1545">
        <v>1.0941000000000001</v>
      </c>
      <c r="H1545">
        <v>1.2158</v>
      </c>
      <c r="I1545">
        <v>32.372100000000003</v>
      </c>
      <c r="J1545">
        <v>8.11</v>
      </c>
    </row>
    <row r="1546" spans="1:10" x14ac:dyDescent="0.25">
      <c r="A1546" t="s">
        <v>4385</v>
      </c>
      <c r="B1546" t="s">
        <v>4386</v>
      </c>
      <c r="C1546" t="s">
        <v>4387</v>
      </c>
      <c r="D1546" t="s">
        <v>139</v>
      </c>
      <c r="E1546">
        <v>35.509500000000003</v>
      </c>
      <c r="F1546">
        <v>0.2409</v>
      </c>
      <c r="G1546">
        <v>0.37930000000000003</v>
      </c>
      <c r="H1546">
        <v>0.19470000000000001</v>
      </c>
      <c r="I1546">
        <v>36.850900000000003</v>
      </c>
      <c r="J1546">
        <v>23.404599999999999</v>
      </c>
    </row>
    <row r="1547" spans="1:10" x14ac:dyDescent="0.25">
      <c r="A1547" t="s">
        <v>4388</v>
      </c>
      <c r="B1547" t="s">
        <v>4389</v>
      </c>
      <c r="C1547" t="s">
        <v>3183</v>
      </c>
      <c r="D1547" t="s">
        <v>30</v>
      </c>
      <c r="E1547">
        <v>35.599400000000003</v>
      </c>
      <c r="F1547">
        <v>0.46339999999999998</v>
      </c>
      <c r="G1547">
        <v>1.3357000000000001</v>
      </c>
      <c r="H1547">
        <v>1.1278999999999999</v>
      </c>
      <c r="I1547">
        <v>19.205500000000001</v>
      </c>
      <c r="J1547">
        <v>6.6631</v>
      </c>
    </row>
    <row r="1548" spans="1:10" x14ac:dyDescent="0.25">
      <c r="A1548" t="s">
        <v>4390</v>
      </c>
      <c r="B1548" t="s">
        <v>4391</v>
      </c>
      <c r="C1548" t="s">
        <v>4392</v>
      </c>
      <c r="D1548" t="s">
        <v>19</v>
      </c>
      <c r="E1548">
        <v>35.603299999999997</v>
      </c>
      <c r="F1548">
        <v>3.7499999999999999E-2</v>
      </c>
      <c r="G1548">
        <v>0.73660000000000003</v>
      </c>
      <c r="H1548">
        <v>-0.87270000000000003</v>
      </c>
      <c r="I1548">
        <v>237.3553</v>
      </c>
      <c r="J1548">
        <v>12.0837</v>
      </c>
    </row>
    <row r="1549" spans="1:10" x14ac:dyDescent="0.25">
      <c r="A1549" t="s">
        <v>4393</v>
      </c>
      <c r="B1549" t="s">
        <v>4394</v>
      </c>
      <c r="C1549" t="s">
        <v>4395</v>
      </c>
      <c r="D1549" t="s">
        <v>34</v>
      </c>
      <c r="E1549">
        <v>35.623600000000003</v>
      </c>
      <c r="F1549">
        <v>0.15509999999999999</v>
      </c>
      <c r="G1549">
        <v>0.92510000000000003</v>
      </c>
      <c r="H1549">
        <v>1.5720000000000001</v>
      </c>
      <c r="I1549">
        <v>57.420400000000001</v>
      </c>
      <c r="J1549">
        <v>9.6270000000000007</v>
      </c>
    </row>
    <row r="1550" spans="1:10" x14ac:dyDescent="0.25">
      <c r="A1550" t="s">
        <v>4396</v>
      </c>
      <c r="B1550" t="s">
        <v>4397</v>
      </c>
      <c r="C1550" t="s">
        <v>4398</v>
      </c>
      <c r="D1550" t="s">
        <v>11</v>
      </c>
      <c r="E1550">
        <v>35.648899999999998</v>
      </c>
      <c r="F1550">
        <v>0.36699999999999999</v>
      </c>
      <c r="G1550">
        <v>2.2791999999999999</v>
      </c>
      <c r="H1550">
        <v>3.3913000000000002</v>
      </c>
      <c r="I1550">
        <v>24.283999999999999</v>
      </c>
      <c r="J1550">
        <v>3.9102000000000001</v>
      </c>
    </row>
    <row r="1551" spans="1:10" x14ac:dyDescent="0.25">
      <c r="A1551" t="s">
        <v>4399</v>
      </c>
      <c r="B1551" t="s">
        <v>4400</v>
      </c>
      <c r="C1551" t="s">
        <v>4401</v>
      </c>
      <c r="D1551" t="s">
        <v>26</v>
      </c>
      <c r="E1551">
        <v>35.736199999999997</v>
      </c>
      <c r="F1551">
        <v>6.3200000000000006E-2</v>
      </c>
      <c r="G1551">
        <v>-0.40010000000000001</v>
      </c>
      <c r="H1551">
        <v>0.56759999999999999</v>
      </c>
      <c r="I1551">
        <v>141.36160000000001</v>
      </c>
      <c r="J1551">
        <v>-22.329499999999999</v>
      </c>
    </row>
    <row r="1552" spans="1:10" x14ac:dyDescent="0.25">
      <c r="A1552" t="s">
        <v>4402</v>
      </c>
      <c r="B1552" t="s">
        <v>4403</v>
      </c>
      <c r="C1552" t="s">
        <v>4404</v>
      </c>
      <c r="D1552" t="s">
        <v>11</v>
      </c>
      <c r="E1552">
        <v>35.736600000000003</v>
      </c>
      <c r="F1552">
        <v>5.6300000000000003E-2</v>
      </c>
      <c r="G1552">
        <v>0.2883</v>
      </c>
      <c r="H1552">
        <v>-0.2888</v>
      </c>
      <c r="I1552">
        <v>158.6883</v>
      </c>
      <c r="J1552">
        <v>30.989100000000001</v>
      </c>
    </row>
    <row r="1553" spans="1:10" x14ac:dyDescent="0.25">
      <c r="A1553" t="s">
        <v>4405</v>
      </c>
      <c r="B1553" t="s">
        <v>4406</v>
      </c>
      <c r="C1553" t="s">
        <v>4407</v>
      </c>
      <c r="D1553" t="s">
        <v>30</v>
      </c>
      <c r="E1553">
        <v>35.753599999999999</v>
      </c>
      <c r="F1553">
        <v>0.43959999999999999</v>
      </c>
      <c r="G1553">
        <v>1.762</v>
      </c>
      <c r="H1553">
        <v>1.3391999999999999</v>
      </c>
      <c r="I1553">
        <v>20.332999999999998</v>
      </c>
      <c r="J1553">
        <v>5.0728999999999997</v>
      </c>
    </row>
    <row r="1554" spans="1:10" x14ac:dyDescent="0.25">
      <c r="A1554" t="s">
        <v>4408</v>
      </c>
      <c r="B1554" t="s">
        <v>4409</v>
      </c>
      <c r="C1554" t="s">
        <v>4410</v>
      </c>
      <c r="D1554" t="s">
        <v>19</v>
      </c>
      <c r="E1554">
        <v>35.784300000000002</v>
      </c>
      <c r="F1554">
        <v>9.2700000000000005E-2</v>
      </c>
      <c r="G1554">
        <v>0.1145</v>
      </c>
      <c r="H1554">
        <v>1.15E-2</v>
      </c>
      <c r="I1554">
        <v>96.505700000000004</v>
      </c>
      <c r="J1554">
        <v>78.131699999999995</v>
      </c>
    </row>
    <row r="1555" spans="1:10" x14ac:dyDescent="0.25">
      <c r="A1555" t="s">
        <v>4411</v>
      </c>
      <c r="B1555" t="s">
        <v>4412</v>
      </c>
      <c r="C1555" t="s">
        <v>4413</v>
      </c>
      <c r="D1555" t="s">
        <v>139</v>
      </c>
      <c r="E1555">
        <v>35.810400000000001</v>
      </c>
      <c r="F1555">
        <v>0.1138</v>
      </c>
      <c r="G1555">
        <v>0.48830000000000001</v>
      </c>
      <c r="H1555">
        <v>0.42109999999999997</v>
      </c>
      <c r="I1555">
        <v>78.669600000000003</v>
      </c>
      <c r="J1555">
        <v>18.334199999999999</v>
      </c>
    </row>
    <row r="1556" spans="1:10" x14ac:dyDescent="0.25">
      <c r="A1556" t="s">
        <v>4414</v>
      </c>
      <c r="B1556" t="s">
        <v>4415</v>
      </c>
      <c r="C1556" t="s">
        <v>4416</v>
      </c>
      <c r="D1556" t="s">
        <v>34</v>
      </c>
      <c r="E1556">
        <v>35.8371</v>
      </c>
      <c r="F1556">
        <v>1.61E-2</v>
      </c>
      <c r="G1556">
        <v>4.65E-2</v>
      </c>
      <c r="H1556">
        <v>3.8100000000000002E-2</v>
      </c>
      <c r="I1556">
        <v>556.47670000000005</v>
      </c>
      <c r="J1556">
        <v>192.67259999999999</v>
      </c>
    </row>
    <row r="1557" spans="1:10" x14ac:dyDescent="0.25">
      <c r="A1557" t="s">
        <v>4417</v>
      </c>
      <c r="B1557" t="s">
        <v>4418</v>
      </c>
      <c r="C1557" t="s">
        <v>4419</v>
      </c>
      <c r="D1557" t="s">
        <v>34</v>
      </c>
      <c r="E1557">
        <v>35.838000000000001</v>
      </c>
      <c r="F1557">
        <v>0.28189999999999998</v>
      </c>
      <c r="G1557">
        <v>1.2362</v>
      </c>
      <c r="H1557">
        <v>0.82420000000000004</v>
      </c>
      <c r="I1557">
        <v>31.782499999999999</v>
      </c>
      <c r="J1557">
        <v>7.2476000000000003</v>
      </c>
    </row>
    <row r="1558" spans="1:10" x14ac:dyDescent="0.25">
      <c r="A1558" t="s">
        <v>4420</v>
      </c>
      <c r="B1558" t="s">
        <v>4421</v>
      </c>
      <c r="C1558" t="s">
        <v>199</v>
      </c>
      <c r="D1558" t="s">
        <v>19</v>
      </c>
      <c r="E1558">
        <v>35.852899999999998</v>
      </c>
      <c r="F1558">
        <v>0.36170000000000002</v>
      </c>
      <c r="G1558">
        <v>1.4922</v>
      </c>
      <c r="H1558">
        <v>0.97650000000000003</v>
      </c>
      <c r="I1558">
        <v>24.780799999999999</v>
      </c>
      <c r="J1558">
        <v>6.0067000000000004</v>
      </c>
    </row>
    <row r="1559" spans="1:10" x14ac:dyDescent="0.25">
      <c r="A1559" t="s">
        <v>4422</v>
      </c>
      <c r="B1559" t="s">
        <v>4423</v>
      </c>
      <c r="C1559" t="s">
        <v>4424</v>
      </c>
      <c r="D1559" t="s">
        <v>19</v>
      </c>
      <c r="E1559">
        <v>35.853900000000003</v>
      </c>
      <c r="F1559">
        <v>5.7599999999999998E-2</v>
      </c>
      <c r="G1559">
        <v>1.6315999999999999</v>
      </c>
      <c r="H1559">
        <v>1.2870999999999999</v>
      </c>
      <c r="I1559">
        <v>155.61590000000001</v>
      </c>
      <c r="J1559">
        <v>5.4936999999999996</v>
      </c>
    </row>
    <row r="1560" spans="1:10" x14ac:dyDescent="0.25">
      <c r="A1560" t="s">
        <v>4425</v>
      </c>
      <c r="B1560" t="s">
        <v>4426</v>
      </c>
      <c r="C1560" t="s">
        <v>4427</v>
      </c>
      <c r="D1560" t="s">
        <v>34</v>
      </c>
      <c r="E1560">
        <v>35.877899999999997</v>
      </c>
      <c r="F1560">
        <v>3.4599999999999999E-2</v>
      </c>
      <c r="G1560">
        <v>-0.53569999999999995</v>
      </c>
      <c r="H1560">
        <v>0.14299999999999999</v>
      </c>
      <c r="I1560">
        <v>259.23340000000002</v>
      </c>
      <c r="J1560">
        <v>-16.743500000000001</v>
      </c>
    </row>
    <row r="1561" spans="1:10" x14ac:dyDescent="0.25">
      <c r="A1561" t="s">
        <v>4428</v>
      </c>
      <c r="B1561" t="s">
        <v>4429</v>
      </c>
      <c r="C1561" t="s">
        <v>4430</v>
      </c>
      <c r="D1561" t="s">
        <v>30</v>
      </c>
      <c r="E1561">
        <v>35.953600000000002</v>
      </c>
      <c r="F1561">
        <v>0.87480000000000002</v>
      </c>
      <c r="G1561">
        <v>0.82709999999999995</v>
      </c>
      <c r="H1561">
        <v>0.64610000000000001</v>
      </c>
      <c r="I1561">
        <v>10.274800000000001</v>
      </c>
      <c r="J1561">
        <v>10.8674</v>
      </c>
    </row>
    <row r="1562" spans="1:10" x14ac:dyDescent="0.25">
      <c r="A1562" t="s">
        <v>4431</v>
      </c>
      <c r="B1562" t="s">
        <v>4432</v>
      </c>
      <c r="C1562" t="s">
        <v>4433</v>
      </c>
      <c r="D1562" t="s">
        <v>30</v>
      </c>
      <c r="E1562">
        <v>35.966099999999997</v>
      </c>
      <c r="F1562">
        <v>3.3399999999999999E-2</v>
      </c>
      <c r="G1562">
        <v>0.18790000000000001</v>
      </c>
      <c r="H1562">
        <v>7.0699999999999999E-2</v>
      </c>
      <c r="I1562">
        <v>269.20729999999998</v>
      </c>
      <c r="J1562">
        <v>47.852699999999999</v>
      </c>
    </row>
    <row r="1563" spans="1:10" x14ac:dyDescent="0.25">
      <c r="A1563" t="s">
        <v>4434</v>
      </c>
      <c r="B1563" t="s">
        <v>4435</v>
      </c>
      <c r="C1563" t="s">
        <v>4436</v>
      </c>
      <c r="D1563" t="s">
        <v>34</v>
      </c>
      <c r="E1563">
        <v>35.979599999999998</v>
      </c>
      <c r="F1563">
        <v>0.214</v>
      </c>
      <c r="G1563">
        <v>1.4483999999999999</v>
      </c>
      <c r="H1563">
        <v>1.4305000000000001</v>
      </c>
      <c r="I1563">
        <v>42.032200000000003</v>
      </c>
      <c r="J1563">
        <v>6.2102000000000004</v>
      </c>
    </row>
    <row r="1564" spans="1:10" x14ac:dyDescent="0.25">
      <c r="A1564" t="s">
        <v>4437</v>
      </c>
      <c r="B1564" t="s">
        <v>4438</v>
      </c>
      <c r="C1564" t="s">
        <v>4439</v>
      </c>
      <c r="D1564" t="s">
        <v>34</v>
      </c>
      <c r="E1564">
        <v>35.997100000000003</v>
      </c>
      <c r="F1564">
        <v>-7.4099999999999999E-2</v>
      </c>
      <c r="G1564">
        <v>0.12970000000000001</v>
      </c>
      <c r="H1564">
        <v>0.41049999999999998</v>
      </c>
      <c r="I1564">
        <v>-121.4477</v>
      </c>
      <c r="J1564">
        <v>69.385300000000001</v>
      </c>
    </row>
    <row r="1565" spans="1:10" x14ac:dyDescent="0.25">
      <c r="A1565" t="s">
        <v>4440</v>
      </c>
      <c r="B1565" t="s">
        <v>4441</v>
      </c>
      <c r="C1565" t="s">
        <v>4442</v>
      </c>
      <c r="D1565" t="s">
        <v>30</v>
      </c>
      <c r="E1565">
        <v>36</v>
      </c>
      <c r="F1565">
        <v>0.17680000000000001</v>
      </c>
      <c r="G1565">
        <v>1.9185000000000001</v>
      </c>
      <c r="H1565">
        <v>1.7442</v>
      </c>
      <c r="I1565">
        <v>50.905000000000001</v>
      </c>
      <c r="J1565">
        <v>4.6912000000000003</v>
      </c>
    </row>
    <row r="1566" spans="1:10" x14ac:dyDescent="0.25">
      <c r="A1566" t="s">
        <v>4443</v>
      </c>
      <c r="B1566" t="s">
        <v>4444</v>
      </c>
      <c r="C1566" t="s">
        <v>4445</v>
      </c>
      <c r="D1566" t="s">
        <v>34</v>
      </c>
      <c r="E1566">
        <v>36.016199999999998</v>
      </c>
      <c r="F1566">
        <v>0.50119999999999998</v>
      </c>
      <c r="G1566">
        <v>2.5415000000000001</v>
      </c>
      <c r="H1566">
        <v>2.3609</v>
      </c>
      <c r="I1566">
        <v>17.965</v>
      </c>
      <c r="J1566">
        <v>3.5428000000000002</v>
      </c>
    </row>
    <row r="1567" spans="1:10" x14ac:dyDescent="0.25">
      <c r="A1567" t="s">
        <v>4446</v>
      </c>
      <c r="B1567" t="s">
        <v>4447</v>
      </c>
      <c r="C1567" t="s">
        <v>4448</v>
      </c>
      <c r="D1567" t="s">
        <v>19</v>
      </c>
      <c r="E1567">
        <v>36.066400000000002</v>
      </c>
      <c r="F1567">
        <v>0.13500000000000001</v>
      </c>
      <c r="G1567">
        <v>0.54690000000000005</v>
      </c>
      <c r="H1567">
        <v>0.49459999999999998</v>
      </c>
      <c r="I1567">
        <v>66.789599999999993</v>
      </c>
      <c r="J1567">
        <v>16.486699999999999</v>
      </c>
    </row>
    <row r="1568" spans="1:10" x14ac:dyDescent="0.25">
      <c r="A1568" t="s">
        <v>4449</v>
      </c>
      <c r="B1568" t="s">
        <v>4450</v>
      </c>
      <c r="C1568" t="s">
        <v>4451</v>
      </c>
      <c r="D1568" t="s">
        <v>19</v>
      </c>
      <c r="E1568">
        <v>36.093000000000004</v>
      </c>
      <c r="F1568">
        <v>2.3400000000000001E-2</v>
      </c>
      <c r="G1568">
        <v>0.34079999999999999</v>
      </c>
      <c r="H1568">
        <v>0.2311</v>
      </c>
      <c r="I1568">
        <v>385.60899999999998</v>
      </c>
      <c r="J1568">
        <v>26.476700000000001</v>
      </c>
    </row>
    <row r="1569" spans="1:10" x14ac:dyDescent="0.25">
      <c r="A1569" t="s">
        <v>4452</v>
      </c>
      <c r="B1569" t="s">
        <v>4453</v>
      </c>
      <c r="C1569" t="s">
        <v>4454</v>
      </c>
      <c r="D1569" t="s">
        <v>34</v>
      </c>
      <c r="E1569">
        <v>36.0931</v>
      </c>
      <c r="F1569">
        <v>0.29210000000000003</v>
      </c>
      <c r="G1569">
        <v>1.2827999999999999</v>
      </c>
      <c r="H1569">
        <v>0.94320000000000004</v>
      </c>
      <c r="I1569">
        <v>30.890999999999998</v>
      </c>
      <c r="J1569">
        <v>7.0339999999999998</v>
      </c>
    </row>
    <row r="1570" spans="1:10" x14ac:dyDescent="0.25">
      <c r="A1570" t="s">
        <v>4455</v>
      </c>
      <c r="B1570" t="s">
        <v>4456</v>
      </c>
      <c r="C1570" t="s">
        <v>4457</v>
      </c>
      <c r="D1570" t="s">
        <v>19</v>
      </c>
      <c r="E1570">
        <v>36.155999999999999</v>
      </c>
      <c r="F1570">
        <v>6.9599999999999995E-2</v>
      </c>
      <c r="G1570">
        <v>0.24340000000000001</v>
      </c>
      <c r="H1570">
        <v>0.40689999999999998</v>
      </c>
      <c r="I1570">
        <v>129.8707</v>
      </c>
      <c r="J1570">
        <v>37.136400000000002</v>
      </c>
    </row>
    <row r="1571" spans="1:10" x14ac:dyDescent="0.25">
      <c r="A1571" t="s">
        <v>4458</v>
      </c>
      <c r="B1571" t="s">
        <v>4459</v>
      </c>
      <c r="C1571" t="s">
        <v>4460</v>
      </c>
      <c r="D1571" t="s">
        <v>11</v>
      </c>
      <c r="E1571">
        <v>36.159199999999998</v>
      </c>
      <c r="F1571">
        <v>0.46700000000000003</v>
      </c>
      <c r="G1571">
        <v>1.0038</v>
      </c>
      <c r="H1571">
        <v>0.79659999999999997</v>
      </c>
      <c r="I1571">
        <v>19.357199999999999</v>
      </c>
      <c r="J1571">
        <v>9.0055999999999994</v>
      </c>
    </row>
    <row r="1572" spans="1:10" x14ac:dyDescent="0.25">
      <c r="A1572" t="s">
        <v>4461</v>
      </c>
      <c r="B1572" t="s">
        <v>4462</v>
      </c>
      <c r="C1572" t="s">
        <v>199</v>
      </c>
      <c r="D1572" t="s">
        <v>34</v>
      </c>
      <c r="E1572">
        <v>36.180799999999998</v>
      </c>
      <c r="F1572">
        <v>0.45419999999999999</v>
      </c>
      <c r="G1572">
        <v>1.7084999999999999</v>
      </c>
      <c r="H1572">
        <v>0.91439999999999999</v>
      </c>
      <c r="I1572">
        <v>19.9146</v>
      </c>
      <c r="J1572">
        <v>5.2942</v>
      </c>
    </row>
    <row r="1573" spans="1:10" x14ac:dyDescent="0.25">
      <c r="A1573" t="s">
        <v>4463</v>
      </c>
      <c r="B1573" t="s">
        <v>4464</v>
      </c>
      <c r="C1573" t="s">
        <v>4465</v>
      </c>
      <c r="D1573" t="s">
        <v>15</v>
      </c>
      <c r="E1573">
        <v>36.2072</v>
      </c>
      <c r="F1573">
        <v>0.44940000000000002</v>
      </c>
      <c r="G1573">
        <v>1.3805000000000001</v>
      </c>
      <c r="H1573">
        <v>1.4946999999999999</v>
      </c>
      <c r="I1573">
        <v>20.141999999999999</v>
      </c>
      <c r="J1573">
        <v>6.5568999999999997</v>
      </c>
    </row>
    <row r="1574" spans="1:10" x14ac:dyDescent="0.25">
      <c r="A1574" t="s">
        <v>4466</v>
      </c>
      <c r="B1574" t="s">
        <v>4467</v>
      </c>
      <c r="C1574" t="s">
        <v>1785</v>
      </c>
      <c r="D1574" t="s">
        <v>19</v>
      </c>
      <c r="E1574">
        <v>36.208399999999997</v>
      </c>
      <c r="F1574">
        <v>2.3300000000000001E-2</v>
      </c>
      <c r="G1574">
        <v>1.0009999999999999</v>
      </c>
      <c r="H1574">
        <v>0.69730000000000003</v>
      </c>
      <c r="I1574">
        <v>388.50209999999998</v>
      </c>
      <c r="J1574">
        <v>9.0431000000000008</v>
      </c>
    </row>
    <row r="1575" spans="1:10" x14ac:dyDescent="0.25">
      <c r="A1575" t="s">
        <v>4468</v>
      </c>
      <c r="B1575" t="s">
        <v>4469</v>
      </c>
      <c r="C1575" t="s">
        <v>4470</v>
      </c>
      <c r="D1575" t="s">
        <v>30</v>
      </c>
      <c r="E1575">
        <v>36.226500000000001</v>
      </c>
      <c r="F1575">
        <v>-0.93459999999999999</v>
      </c>
      <c r="G1575">
        <v>-2.7658</v>
      </c>
      <c r="H1575">
        <v>0.46810000000000002</v>
      </c>
      <c r="I1575">
        <v>-9.6904000000000003</v>
      </c>
      <c r="J1575">
        <v>-3.2745000000000002</v>
      </c>
    </row>
    <row r="1576" spans="1:10" x14ac:dyDescent="0.25">
      <c r="A1576" t="s">
        <v>4471</v>
      </c>
      <c r="B1576" t="s">
        <v>4472</v>
      </c>
      <c r="C1576" t="s">
        <v>4473</v>
      </c>
      <c r="D1576" t="s">
        <v>11</v>
      </c>
      <c r="E1576">
        <v>36.228999999999999</v>
      </c>
      <c r="F1576">
        <v>0.21029999999999999</v>
      </c>
      <c r="G1576">
        <v>1.2979000000000001</v>
      </c>
      <c r="H1576">
        <v>1.6892</v>
      </c>
      <c r="I1576">
        <v>43.068199999999997</v>
      </c>
      <c r="J1576">
        <v>6.9783999999999997</v>
      </c>
    </row>
    <row r="1577" spans="1:10" x14ac:dyDescent="0.25">
      <c r="A1577" t="s">
        <v>4474</v>
      </c>
      <c r="B1577" t="s">
        <v>4475</v>
      </c>
      <c r="C1577" t="s">
        <v>4476</v>
      </c>
      <c r="D1577" t="s">
        <v>11</v>
      </c>
      <c r="E1577">
        <v>36.268099999999997</v>
      </c>
      <c r="F1577">
        <v>0.25109999999999999</v>
      </c>
      <c r="G1577">
        <v>1.3081</v>
      </c>
      <c r="H1577">
        <v>0.90249999999999997</v>
      </c>
      <c r="I1577">
        <v>36.109200000000001</v>
      </c>
      <c r="J1577">
        <v>6.9314</v>
      </c>
    </row>
    <row r="1578" spans="1:10" x14ac:dyDescent="0.25">
      <c r="A1578" t="s">
        <v>4477</v>
      </c>
      <c r="B1578" t="s">
        <v>4478</v>
      </c>
      <c r="C1578" t="s">
        <v>4479</v>
      </c>
      <c r="D1578" t="s">
        <v>119</v>
      </c>
      <c r="E1578">
        <v>36.2958</v>
      </c>
      <c r="F1578">
        <v>-0.25540000000000002</v>
      </c>
      <c r="G1578">
        <v>1.9018999999999999</v>
      </c>
      <c r="H1578">
        <v>-4.3888999999999996</v>
      </c>
      <c r="I1578">
        <v>-35.528399999999998</v>
      </c>
      <c r="J1578">
        <v>4.7709999999999999</v>
      </c>
    </row>
    <row r="1579" spans="1:10" x14ac:dyDescent="0.25">
      <c r="A1579" t="s">
        <v>4480</v>
      </c>
      <c r="B1579" t="s">
        <v>4481</v>
      </c>
      <c r="C1579" t="s">
        <v>4482</v>
      </c>
      <c r="D1579" t="s">
        <v>30</v>
      </c>
      <c r="E1579">
        <v>36.308999999999997</v>
      </c>
      <c r="F1579">
        <v>-3.8E-3</v>
      </c>
      <c r="G1579">
        <v>0.2243</v>
      </c>
      <c r="H1579">
        <v>0.83889999999999998</v>
      </c>
      <c r="I1579">
        <v>-2388.75</v>
      </c>
      <c r="J1579">
        <v>40.469200000000001</v>
      </c>
    </row>
    <row r="1580" spans="1:10" x14ac:dyDescent="0.25">
      <c r="A1580" t="s">
        <v>4483</v>
      </c>
      <c r="B1580" t="s">
        <v>4484</v>
      </c>
      <c r="C1580" t="s">
        <v>214</v>
      </c>
      <c r="D1580" t="s">
        <v>30</v>
      </c>
      <c r="E1580">
        <v>36.352800000000002</v>
      </c>
      <c r="F1580">
        <v>1.1417999999999999</v>
      </c>
      <c r="G1580">
        <v>2.3996</v>
      </c>
      <c r="H1580">
        <v>1.9810000000000001</v>
      </c>
      <c r="I1580">
        <v>7.9595000000000002</v>
      </c>
      <c r="J1580">
        <v>3.7873999999999999</v>
      </c>
    </row>
    <row r="1581" spans="1:10" x14ac:dyDescent="0.25">
      <c r="A1581" t="s">
        <v>4485</v>
      </c>
      <c r="B1581" t="s">
        <v>4486</v>
      </c>
      <c r="C1581" t="s">
        <v>4487</v>
      </c>
      <c r="D1581" t="s">
        <v>30</v>
      </c>
      <c r="E1581">
        <v>36.363</v>
      </c>
      <c r="F1581">
        <v>4.7E-2</v>
      </c>
      <c r="G1581">
        <v>0.30259999999999998</v>
      </c>
      <c r="H1581">
        <v>0.2051</v>
      </c>
      <c r="I1581">
        <v>193.42019999999999</v>
      </c>
      <c r="J1581">
        <v>30.042100000000001</v>
      </c>
    </row>
    <row r="1582" spans="1:10" x14ac:dyDescent="0.25">
      <c r="A1582" t="s">
        <v>4488</v>
      </c>
      <c r="B1582" t="s">
        <v>4489</v>
      </c>
      <c r="C1582" t="s">
        <v>2701</v>
      </c>
      <c r="D1582" t="s">
        <v>34</v>
      </c>
      <c r="E1582">
        <v>36.367600000000003</v>
      </c>
      <c r="F1582">
        <v>0.27779999999999999</v>
      </c>
      <c r="G1582">
        <v>3.0522</v>
      </c>
      <c r="H1582">
        <v>2.3420999999999998</v>
      </c>
      <c r="I1582">
        <v>32.728200000000001</v>
      </c>
      <c r="J1582">
        <v>2.9788000000000001</v>
      </c>
    </row>
    <row r="1583" spans="1:10" x14ac:dyDescent="0.25">
      <c r="A1583" t="s">
        <v>4490</v>
      </c>
      <c r="B1583" t="s">
        <v>4491</v>
      </c>
      <c r="C1583" t="s">
        <v>4492</v>
      </c>
      <c r="D1583" t="s">
        <v>15</v>
      </c>
      <c r="E1583">
        <v>36.4</v>
      </c>
      <c r="F1583">
        <v>0.56220000000000003</v>
      </c>
      <c r="G1583">
        <v>-5.3841000000000001</v>
      </c>
      <c r="H1583">
        <v>0.6048</v>
      </c>
      <c r="I1583">
        <v>16.186399999999999</v>
      </c>
      <c r="J1583">
        <v>-1.6901999999999999</v>
      </c>
    </row>
    <row r="1584" spans="1:10" x14ac:dyDescent="0.25">
      <c r="A1584" t="s">
        <v>4493</v>
      </c>
      <c r="B1584" t="s">
        <v>4494</v>
      </c>
      <c r="C1584" t="s">
        <v>4495</v>
      </c>
      <c r="D1584" t="s">
        <v>11</v>
      </c>
      <c r="E1584">
        <v>36.401200000000003</v>
      </c>
      <c r="F1584">
        <v>0.32529999999999998</v>
      </c>
      <c r="G1584">
        <v>2.1884000000000001</v>
      </c>
      <c r="H1584">
        <v>0.43440000000000001</v>
      </c>
      <c r="I1584">
        <v>27.975100000000001</v>
      </c>
      <c r="J1584">
        <v>4.1584000000000003</v>
      </c>
    </row>
    <row r="1585" spans="1:10" x14ac:dyDescent="0.25">
      <c r="A1585" t="s">
        <v>4496</v>
      </c>
      <c r="B1585" t="s">
        <v>4497</v>
      </c>
      <c r="C1585" t="s">
        <v>4498</v>
      </c>
      <c r="D1585" t="s">
        <v>19</v>
      </c>
      <c r="E1585">
        <v>36.407200000000003</v>
      </c>
      <c r="F1585">
        <v>-0.20230000000000001</v>
      </c>
      <c r="G1585">
        <v>0.8891</v>
      </c>
      <c r="H1585">
        <v>1.0599000000000001</v>
      </c>
      <c r="I1585">
        <v>-44.991599999999998</v>
      </c>
      <c r="J1585">
        <v>10.2371</v>
      </c>
    </row>
    <row r="1586" spans="1:10" x14ac:dyDescent="0.25">
      <c r="A1586" t="s">
        <v>4499</v>
      </c>
      <c r="B1586" t="s">
        <v>4500</v>
      </c>
      <c r="C1586" t="s">
        <v>2073</v>
      </c>
      <c r="D1586" t="s">
        <v>34</v>
      </c>
      <c r="E1586">
        <v>36.411499999999997</v>
      </c>
      <c r="F1586">
        <v>-0.52190000000000003</v>
      </c>
      <c r="G1586">
        <v>0.36</v>
      </c>
      <c r="H1586">
        <v>0.69510000000000005</v>
      </c>
      <c r="I1586">
        <v>-17.441800000000001</v>
      </c>
      <c r="J1586">
        <v>25.285799999999998</v>
      </c>
    </row>
    <row r="1587" spans="1:10" x14ac:dyDescent="0.25">
      <c r="A1587" t="s">
        <v>4501</v>
      </c>
      <c r="B1587" t="s">
        <v>4502</v>
      </c>
      <c r="C1587" t="s">
        <v>4503</v>
      </c>
      <c r="D1587" t="s">
        <v>30</v>
      </c>
      <c r="E1587">
        <v>36.415100000000002</v>
      </c>
      <c r="F1587">
        <v>0.1368</v>
      </c>
      <c r="G1587">
        <v>3.1680999999999999</v>
      </c>
      <c r="H1587">
        <v>0.68530000000000002</v>
      </c>
      <c r="I1587">
        <v>66.548100000000005</v>
      </c>
      <c r="J1587">
        <v>2.8736000000000002</v>
      </c>
    </row>
    <row r="1588" spans="1:10" x14ac:dyDescent="0.25">
      <c r="A1588" t="s">
        <v>4504</v>
      </c>
      <c r="B1588" t="s">
        <v>4505</v>
      </c>
      <c r="C1588" t="s">
        <v>4506</v>
      </c>
      <c r="D1588" t="s">
        <v>11</v>
      </c>
      <c r="E1588">
        <v>36.417000000000002</v>
      </c>
      <c r="F1588">
        <v>0.1066</v>
      </c>
      <c r="G1588">
        <v>1.6188</v>
      </c>
      <c r="H1588">
        <v>2.7342</v>
      </c>
      <c r="I1588">
        <v>85.405699999999996</v>
      </c>
      <c r="J1588">
        <v>5.6241000000000003</v>
      </c>
    </row>
    <row r="1589" spans="1:10" x14ac:dyDescent="0.25">
      <c r="A1589" t="s">
        <v>4507</v>
      </c>
      <c r="B1589" t="s">
        <v>4508</v>
      </c>
      <c r="C1589" t="s">
        <v>4509</v>
      </c>
      <c r="D1589" t="s">
        <v>34</v>
      </c>
      <c r="E1589">
        <v>36.427900000000001</v>
      </c>
      <c r="F1589">
        <v>0.30370000000000003</v>
      </c>
      <c r="G1589">
        <v>0.80230000000000001</v>
      </c>
      <c r="H1589">
        <v>0.38740000000000002</v>
      </c>
      <c r="I1589">
        <v>29.986699999999999</v>
      </c>
      <c r="J1589">
        <v>11.351100000000001</v>
      </c>
    </row>
    <row r="1590" spans="1:10" x14ac:dyDescent="0.25">
      <c r="A1590" t="s">
        <v>4510</v>
      </c>
      <c r="B1590" t="s">
        <v>4511</v>
      </c>
      <c r="C1590" t="s">
        <v>4512</v>
      </c>
      <c r="D1590" t="s">
        <v>30</v>
      </c>
      <c r="E1590">
        <v>36.428400000000003</v>
      </c>
      <c r="F1590">
        <v>0.14199999999999999</v>
      </c>
      <c r="G1590">
        <v>2.1029</v>
      </c>
      <c r="H1590">
        <v>1.9084000000000001</v>
      </c>
      <c r="I1590">
        <v>64.134500000000003</v>
      </c>
      <c r="J1590">
        <v>4.3307000000000002</v>
      </c>
    </row>
    <row r="1591" spans="1:10" x14ac:dyDescent="0.25">
      <c r="A1591" t="s">
        <v>4513</v>
      </c>
      <c r="B1591" t="s">
        <v>4514</v>
      </c>
      <c r="C1591" t="s">
        <v>4515</v>
      </c>
      <c r="D1591" t="s">
        <v>26</v>
      </c>
      <c r="E1591">
        <v>36.463700000000003</v>
      </c>
      <c r="F1591">
        <v>-4.3200000000000002E-2</v>
      </c>
      <c r="G1591">
        <v>0.16059999999999999</v>
      </c>
      <c r="H1591">
        <v>-1.0287999999999999</v>
      </c>
      <c r="I1591">
        <v>-211.01679999999999</v>
      </c>
      <c r="J1591">
        <v>56.761699999999998</v>
      </c>
    </row>
    <row r="1592" spans="1:10" x14ac:dyDescent="0.25">
      <c r="A1592" t="s">
        <v>4516</v>
      </c>
      <c r="B1592" t="s">
        <v>4517</v>
      </c>
      <c r="C1592" t="s">
        <v>4518</v>
      </c>
      <c r="D1592" t="s">
        <v>123</v>
      </c>
      <c r="E1592">
        <v>36.463700000000003</v>
      </c>
      <c r="F1592">
        <v>1.8726</v>
      </c>
      <c r="G1592">
        <v>1.5669999999999999</v>
      </c>
      <c r="H1592">
        <v>1.5938000000000001</v>
      </c>
      <c r="I1592">
        <v>4.8681000000000001</v>
      </c>
      <c r="J1592">
        <v>5.8174000000000001</v>
      </c>
    </row>
    <row r="1593" spans="1:10" x14ac:dyDescent="0.25">
      <c r="A1593" t="s">
        <v>4519</v>
      </c>
      <c r="B1593" t="s">
        <v>4520</v>
      </c>
      <c r="C1593" t="s">
        <v>4521</v>
      </c>
      <c r="D1593" t="s">
        <v>19</v>
      </c>
      <c r="E1593">
        <v>36.520800000000001</v>
      </c>
      <c r="F1593">
        <v>-5.5599999999999997E-2</v>
      </c>
      <c r="G1593">
        <v>0.80369999999999997</v>
      </c>
      <c r="H1593">
        <v>0.35470000000000002</v>
      </c>
      <c r="I1593">
        <v>-164.2122</v>
      </c>
      <c r="J1593">
        <v>11.360200000000001</v>
      </c>
    </row>
    <row r="1594" spans="1:10" x14ac:dyDescent="0.25">
      <c r="A1594" t="s">
        <v>4522</v>
      </c>
      <c r="B1594" t="s">
        <v>4523</v>
      </c>
      <c r="C1594" t="s">
        <v>4524</v>
      </c>
      <c r="D1594" t="s">
        <v>34</v>
      </c>
      <c r="E1594">
        <v>36.600299999999997</v>
      </c>
      <c r="F1594">
        <v>0.2492</v>
      </c>
      <c r="G1594">
        <v>0.48570000000000002</v>
      </c>
      <c r="H1594">
        <v>0.90739999999999998</v>
      </c>
      <c r="I1594">
        <v>36.717799999999997</v>
      </c>
      <c r="J1594">
        <v>18.838899999999999</v>
      </c>
    </row>
    <row r="1595" spans="1:10" x14ac:dyDescent="0.25">
      <c r="A1595" t="s">
        <v>4525</v>
      </c>
      <c r="B1595" t="s">
        <v>4526</v>
      </c>
      <c r="C1595" t="s">
        <v>4527</v>
      </c>
      <c r="D1595" t="s">
        <v>19</v>
      </c>
      <c r="E1595">
        <v>36.627200000000002</v>
      </c>
      <c r="F1595">
        <v>0.36059999999999998</v>
      </c>
      <c r="G1595">
        <v>0.45090000000000002</v>
      </c>
      <c r="H1595">
        <v>1.5568</v>
      </c>
      <c r="I1595">
        <v>25.3932</v>
      </c>
      <c r="J1595">
        <v>20.3078</v>
      </c>
    </row>
    <row r="1596" spans="1:10" x14ac:dyDescent="0.25">
      <c r="A1596" t="s">
        <v>4528</v>
      </c>
      <c r="B1596" t="s">
        <v>4529</v>
      </c>
      <c r="C1596" t="s">
        <v>834</v>
      </c>
      <c r="D1596" t="s">
        <v>11</v>
      </c>
      <c r="E1596">
        <v>36.658299999999997</v>
      </c>
      <c r="F1596">
        <v>3.9E-2</v>
      </c>
      <c r="G1596">
        <v>0.3755</v>
      </c>
      <c r="H1596">
        <v>0.1671</v>
      </c>
      <c r="I1596">
        <v>234.98910000000001</v>
      </c>
      <c r="J1596">
        <v>24.406300000000002</v>
      </c>
    </row>
    <row r="1597" spans="1:10" x14ac:dyDescent="0.25">
      <c r="A1597" t="s">
        <v>4530</v>
      </c>
      <c r="B1597" t="s">
        <v>4531</v>
      </c>
      <c r="C1597" t="s">
        <v>4532</v>
      </c>
      <c r="D1597" t="s">
        <v>30</v>
      </c>
      <c r="E1597">
        <v>36.668500000000002</v>
      </c>
      <c r="F1597">
        <v>0.25650000000000001</v>
      </c>
      <c r="G1597">
        <v>0.87749999999999995</v>
      </c>
      <c r="H1597">
        <v>-1.2906</v>
      </c>
      <c r="I1597">
        <v>35.7393</v>
      </c>
      <c r="J1597">
        <v>10.446899999999999</v>
      </c>
    </row>
    <row r="1598" spans="1:10" x14ac:dyDescent="0.25">
      <c r="A1598" t="s">
        <v>4533</v>
      </c>
      <c r="B1598" t="s">
        <v>4534</v>
      </c>
      <c r="C1598" t="s">
        <v>3585</v>
      </c>
      <c r="D1598" t="s">
        <v>34</v>
      </c>
      <c r="E1598">
        <v>36.679600000000001</v>
      </c>
      <c r="F1598">
        <v>9.0200000000000002E-2</v>
      </c>
      <c r="G1598">
        <v>0.69610000000000005</v>
      </c>
      <c r="H1598">
        <v>0.63349999999999995</v>
      </c>
      <c r="I1598">
        <v>101.6619</v>
      </c>
      <c r="J1598">
        <v>13.173299999999999</v>
      </c>
    </row>
    <row r="1599" spans="1:10" x14ac:dyDescent="0.25">
      <c r="A1599" t="s">
        <v>4535</v>
      </c>
      <c r="B1599" t="s">
        <v>4536</v>
      </c>
      <c r="C1599" t="s">
        <v>4537</v>
      </c>
      <c r="D1599" t="s">
        <v>34</v>
      </c>
      <c r="E1599">
        <v>36.700699999999998</v>
      </c>
      <c r="F1599">
        <v>0.50529999999999997</v>
      </c>
      <c r="G1599">
        <v>2.1265000000000001</v>
      </c>
      <c r="H1599">
        <v>1.6156999999999999</v>
      </c>
      <c r="I1599">
        <v>18.157900000000001</v>
      </c>
      <c r="J1599">
        <v>4.3147000000000002</v>
      </c>
    </row>
    <row r="1600" spans="1:10" x14ac:dyDescent="0.25">
      <c r="A1600" t="s">
        <v>4538</v>
      </c>
      <c r="B1600" t="s">
        <v>4539</v>
      </c>
      <c r="C1600" t="s">
        <v>4540</v>
      </c>
      <c r="D1600" t="s">
        <v>34</v>
      </c>
      <c r="E1600">
        <v>36.710999999999999</v>
      </c>
      <c r="F1600">
        <v>0.4002</v>
      </c>
      <c r="G1600">
        <v>1.6638999999999999</v>
      </c>
      <c r="H1600">
        <v>1.4519</v>
      </c>
      <c r="I1600">
        <v>22.9329</v>
      </c>
      <c r="J1600">
        <v>5.5157999999999996</v>
      </c>
    </row>
    <row r="1601" spans="1:10" x14ac:dyDescent="0.25">
      <c r="A1601" t="s">
        <v>4541</v>
      </c>
      <c r="B1601" t="s">
        <v>4542</v>
      </c>
      <c r="C1601" t="s">
        <v>4543</v>
      </c>
      <c r="D1601" t="s">
        <v>30</v>
      </c>
      <c r="E1601">
        <v>36.7119</v>
      </c>
      <c r="F1601">
        <v>0.74199999999999999</v>
      </c>
      <c r="G1601">
        <v>2.4820000000000002</v>
      </c>
      <c r="H1601">
        <v>2.5243000000000002</v>
      </c>
      <c r="I1601">
        <v>12.369199999999999</v>
      </c>
      <c r="J1601">
        <v>3.6978</v>
      </c>
    </row>
    <row r="1602" spans="1:10" x14ac:dyDescent="0.25">
      <c r="A1602" t="s">
        <v>4544</v>
      </c>
      <c r="B1602" t="s">
        <v>4545</v>
      </c>
      <c r="C1602" t="s">
        <v>4546</v>
      </c>
      <c r="D1602" t="s">
        <v>139</v>
      </c>
      <c r="E1602">
        <v>36.758800000000001</v>
      </c>
      <c r="F1602">
        <v>0.69850000000000001</v>
      </c>
      <c r="G1602">
        <v>2.2124999999999999</v>
      </c>
      <c r="H1602">
        <v>1.3305</v>
      </c>
      <c r="I1602">
        <v>13.1563</v>
      </c>
      <c r="J1602">
        <v>4.1535000000000002</v>
      </c>
    </row>
    <row r="1603" spans="1:10" x14ac:dyDescent="0.25">
      <c r="A1603" t="s">
        <v>4547</v>
      </c>
      <c r="B1603" t="s">
        <v>4548</v>
      </c>
      <c r="C1603" t="s">
        <v>4549</v>
      </c>
      <c r="D1603" t="s">
        <v>30</v>
      </c>
      <c r="E1603">
        <v>36.76</v>
      </c>
      <c r="F1603">
        <v>1.2E-2</v>
      </c>
      <c r="G1603">
        <v>1.9116</v>
      </c>
      <c r="H1603">
        <v>5.8550000000000004</v>
      </c>
      <c r="I1603">
        <v>765.83330000000001</v>
      </c>
      <c r="J1603">
        <v>4.8075000000000001</v>
      </c>
    </row>
    <row r="1604" spans="1:10" x14ac:dyDescent="0.25">
      <c r="A1604" t="s">
        <v>4550</v>
      </c>
      <c r="B1604" t="s">
        <v>4551</v>
      </c>
      <c r="C1604" t="s">
        <v>214</v>
      </c>
      <c r="D1604" t="s">
        <v>30</v>
      </c>
      <c r="E1604">
        <v>36.792000000000002</v>
      </c>
      <c r="F1604">
        <v>0.88890000000000002</v>
      </c>
      <c r="G1604">
        <v>2.2715999999999998</v>
      </c>
      <c r="H1604">
        <v>2.2629999999999999</v>
      </c>
      <c r="I1604">
        <v>10.3476</v>
      </c>
      <c r="J1604">
        <v>4.0491000000000001</v>
      </c>
    </row>
    <row r="1605" spans="1:10" x14ac:dyDescent="0.25">
      <c r="A1605" t="s">
        <v>4552</v>
      </c>
      <c r="B1605" t="s">
        <v>4553</v>
      </c>
      <c r="C1605" t="s">
        <v>214</v>
      </c>
      <c r="D1605" t="s">
        <v>34</v>
      </c>
      <c r="E1605">
        <v>36.792000000000002</v>
      </c>
      <c r="F1605">
        <v>0.20519999999999999</v>
      </c>
      <c r="G1605">
        <v>2.3266</v>
      </c>
      <c r="H1605">
        <v>2.6211000000000002</v>
      </c>
      <c r="I1605">
        <v>44.824599999999997</v>
      </c>
      <c r="J1605">
        <v>3.9533999999999998</v>
      </c>
    </row>
    <row r="1606" spans="1:10" x14ac:dyDescent="0.25">
      <c r="A1606" t="s">
        <v>4554</v>
      </c>
      <c r="B1606" t="s">
        <v>4555</v>
      </c>
      <c r="C1606" t="s">
        <v>4556</v>
      </c>
      <c r="D1606" t="s">
        <v>139</v>
      </c>
      <c r="E1606">
        <v>36.842399999999998</v>
      </c>
      <c r="F1606">
        <v>0.59250000000000003</v>
      </c>
      <c r="G1606">
        <v>1.7293000000000001</v>
      </c>
      <c r="H1606">
        <v>2.2233000000000001</v>
      </c>
      <c r="I1606">
        <v>15.545299999999999</v>
      </c>
      <c r="J1606">
        <v>5.3262</v>
      </c>
    </row>
    <row r="1607" spans="1:10" x14ac:dyDescent="0.25">
      <c r="A1607" t="s">
        <v>4557</v>
      </c>
      <c r="B1607" t="s">
        <v>4558</v>
      </c>
      <c r="C1607" t="s">
        <v>4559</v>
      </c>
      <c r="D1607" t="s">
        <v>139</v>
      </c>
      <c r="E1607">
        <v>36.862499999999997</v>
      </c>
      <c r="F1607">
        <v>0.154</v>
      </c>
      <c r="G1607">
        <v>1.8522000000000001</v>
      </c>
      <c r="H1607">
        <v>3.8809999999999998</v>
      </c>
      <c r="I1607">
        <v>59.841700000000003</v>
      </c>
      <c r="J1607">
        <v>4.9755000000000003</v>
      </c>
    </row>
    <row r="1608" spans="1:10" x14ac:dyDescent="0.25">
      <c r="A1608" t="s">
        <v>4560</v>
      </c>
      <c r="B1608" t="s">
        <v>4561</v>
      </c>
      <c r="C1608" t="s">
        <v>4562</v>
      </c>
      <c r="D1608" t="s">
        <v>34</v>
      </c>
      <c r="E1608">
        <v>36.8932</v>
      </c>
      <c r="F1608">
        <v>0.32640000000000002</v>
      </c>
      <c r="G1608">
        <v>1.3033999999999999</v>
      </c>
      <c r="H1608">
        <v>0.8911</v>
      </c>
      <c r="I1608">
        <v>28.2577</v>
      </c>
      <c r="J1608">
        <v>7.0762999999999998</v>
      </c>
    </row>
    <row r="1609" spans="1:10" x14ac:dyDescent="0.25">
      <c r="A1609" t="s">
        <v>4563</v>
      </c>
      <c r="B1609" t="s">
        <v>4564</v>
      </c>
      <c r="C1609" t="s">
        <v>4565</v>
      </c>
      <c r="D1609" t="s">
        <v>34</v>
      </c>
      <c r="E1609">
        <v>36.921199999999999</v>
      </c>
      <c r="F1609">
        <v>0.17469999999999999</v>
      </c>
      <c r="G1609">
        <v>0.82310000000000005</v>
      </c>
      <c r="H1609">
        <v>1.3672</v>
      </c>
      <c r="I1609">
        <v>52.835099999999997</v>
      </c>
      <c r="J1609">
        <v>11.2141</v>
      </c>
    </row>
    <row r="1610" spans="1:10" x14ac:dyDescent="0.25">
      <c r="A1610" t="s">
        <v>4566</v>
      </c>
      <c r="B1610" t="s">
        <v>4567</v>
      </c>
      <c r="C1610" t="s">
        <v>4568</v>
      </c>
      <c r="D1610" t="s">
        <v>34</v>
      </c>
      <c r="E1610">
        <v>36.980600000000003</v>
      </c>
      <c r="F1610">
        <v>0.1381</v>
      </c>
      <c r="G1610">
        <v>0.84219999999999995</v>
      </c>
      <c r="H1610">
        <v>0.65569999999999995</v>
      </c>
      <c r="I1610">
        <v>66.945300000000003</v>
      </c>
      <c r="J1610">
        <v>10.977399999999999</v>
      </c>
    </row>
    <row r="1611" spans="1:10" x14ac:dyDescent="0.25">
      <c r="A1611" t="s">
        <v>4569</v>
      </c>
      <c r="B1611" t="s">
        <v>4570</v>
      </c>
      <c r="C1611" t="s">
        <v>4571</v>
      </c>
      <c r="D1611" t="s">
        <v>139</v>
      </c>
      <c r="E1611">
        <v>36.994999999999997</v>
      </c>
      <c r="F1611">
        <v>0.22470000000000001</v>
      </c>
      <c r="G1611">
        <v>1.4508000000000001</v>
      </c>
      <c r="H1611">
        <v>0.86260000000000003</v>
      </c>
      <c r="I1611">
        <v>41.160400000000003</v>
      </c>
      <c r="J1611">
        <v>6.3749000000000002</v>
      </c>
    </row>
    <row r="1612" spans="1:10" x14ac:dyDescent="0.25">
      <c r="A1612" t="s">
        <v>4572</v>
      </c>
      <c r="B1612" t="s">
        <v>4573</v>
      </c>
      <c r="C1612" t="s">
        <v>4574</v>
      </c>
      <c r="D1612" t="s">
        <v>30</v>
      </c>
      <c r="E1612">
        <v>37.062800000000003</v>
      </c>
      <c r="F1612">
        <v>0.55159999999999998</v>
      </c>
      <c r="G1612">
        <v>0.3609</v>
      </c>
      <c r="H1612">
        <v>2.2017000000000002</v>
      </c>
      <c r="I1612">
        <v>16.797899999999998</v>
      </c>
      <c r="J1612">
        <v>25.6739</v>
      </c>
    </row>
    <row r="1613" spans="1:10" x14ac:dyDescent="0.25">
      <c r="A1613" t="s">
        <v>4575</v>
      </c>
      <c r="B1613" t="s">
        <v>4576</v>
      </c>
      <c r="C1613" t="s">
        <v>199</v>
      </c>
      <c r="D1613" t="s">
        <v>30</v>
      </c>
      <c r="E1613">
        <v>37.081899999999997</v>
      </c>
      <c r="F1613">
        <v>0.3533</v>
      </c>
      <c r="G1613">
        <v>2.1006</v>
      </c>
      <c r="H1613">
        <v>1.6476999999999999</v>
      </c>
      <c r="I1613">
        <v>26.239699999999999</v>
      </c>
      <c r="J1613">
        <v>4.4132999999999996</v>
      </c>
    </row>
    <row r="1614" spans="1:10" x14ac:dyDescent="0.25">
      <c r="A1614" t="s">
        <v>4577</v>
      </c>
      <c r="B1614" t="s">
        <v>4578</v>
      </c>
      <c r="C1614" t="s">
        <v>4579</v>
      </c>
      <c r="D1614" t="s">
        <v>34</v>
      </c>
      <c r="E1614">
        <v>37.093899999999998</v>
      </c>
      <c r="F1614">
        <v>0.20050000000000001</v>
      </c>
      <c r="G1614">
        <v>0.95669999999999999</v>
      </c>
      <c r="H1614">
        <v>0.48049999999999998</v>
      </c>
      <c r="I1614">
        <v>46.2517</v>
      </c>
      <c r="J1614">
        <v>9.6931999999999992</v>
      </c>
    </row>
    <row r="1615" spans="1:10" x14ac:dyDescent="0.25">
      <c r="A1615" t="s">
        <v>4580</v>
      </c>
      <c r="B1615" t="s">
        <v>4581</v>
      </c>
      <c r="C1615" t="s">
        <v>2010</v>
      </c>
      <c r="D1615" t="s">
        <v>19</v>
      </c>
      <c r="E1615">
        <v>37.1</v>
      </c>
      <c r="F1615">
        <v>8.1000000000000003E-2</v>
      </c>
      <c r="G1615">
        <v>0.80359999999999998</v>
      </c>
      <c r="H1615">
        <v>0.90649999999999997</v>
      </c>
      <c r="I1615">
        <v>114.50620000000001</v>
      </c>
      <c r="J1615">
        <v>11.5418</v>
      </c>
    </row>
    <row r="1616" spans="1:10" x14ac:dyDescent="0.25">
      <c r="A1616" t="s">
        <v>4582</v>
      </c>
      <c r="B1616" t="s">
        <v>4583</v>
      </c>
      <c r="C1616" t="s">
        <v>4584</v>
      </c>
      <c r="D1616" t="s">
        <v>11</v>
      </c>
      <c r="E1616">
        <v>37.104900000000001</v>
      </c>
      <c r="F1616">
        <v>0.32519999999999999</v>
      </c>
      <c r="G1616">
        <v>1.6583000000000001</v>
      </c>
      <c r="H1616">
        <v>1.208</v>
      </c>
      <c r="I1616">
        <v>28.524699999999999</v>
      </c>
      <c r="J1616">
        <v>5.5937999999999999</v>
      </c>
    </row>
    <row r="1617" spans="1:10" x14ac:dyDescent="0.25">
      <c r="A1617" t="s">
        <v>4585</v>
      </c>
      <c r="B1617" t="s">
        <v>4586</v>
      </c>
      <c r="C1617" t="s">
        <v>4587</v>
      </c>
      <c r="D1617" t="s">
        <v>139</v>
      </c>
      <c r="E1617">
        <v>37.110399999999998</v>
      </c>
      <c r="F1617">
        <v>0.12089999999999999</v>
      </c>
      <c r="G1617">
        <v>0.3357</v>
      </c>
      <c r="H1617">
        <v>0.66410000000000002</v>
      </c>
      <c r="I1617">
        <v>76.737799999999993</v>
      </c>
      <c r="J1617">
        <v>27.636600000000001</v>
      </c>
    </row>
    <row r="1618" spans="1:10" x14ac:dyDescent="0.25">
      <c r="A1618" t="s">
        <v>4588</v>
      </c>
      <c r="B1618" t="s">
        <v>4589</v>
      </c>
      <c r="C1618" t="s">
        <v>4590</v>
      </c>
      <c r="D1618" t="s">
        <v>34</v>
      </c>
      <c r="E1618">
        <v>37.1175</v>
      </c>
      <c r="F1618">
        <v>0.41099999999999998</v>
      </c>
      <c r="G1618">
        <v>0.6825</v>
      </c>
      <c r="H1618">
        <v>1.9091</v>
      </c>
      <c r="I1618">
        <v>22.5776</v>
      </c>
      <c r="J1618">
        <v>13.5962</v>
      </c>
    </row>
    <row r="1619" spans="1:10" x14ac:dyDescent="0.25">
      <c r="A1619" t="s">
        <v>4591</v>
      </c>
      <c r="B1619" t="s">
        <v>4592</v>
      </c>
      <c r="C1619" t="s">
        <v>4593</v>
      </c>
      <c r="D1619" t="s">
        <v>19</v>
      </c>
      <c r="E1619">
        <v>37.123399999999997</v>
      </c>
      <c r="F1619">
        <v>0.13339999999999999</v>
      </c>
      <c r="G1619">
        <v>1.1983999999999999</v>
      </c>
      <c r="H1619">
        <v>1.0311999999999999</v>
      </c>
      <c r="I1619">
        <v>69.571600000000004</v>
      </c>
      <c r="J1619">
        <v>7.7443999999999997</v>
      </c>
    </row>
    <row r="1620" spans="1:10" x14ac:dyDescent="0.25">
      <c r="A1620" t="s">
        <v>4594</v>
      </c>
      <c r="B1620" t="s">
        <v>4595</v>
      </c>
      <c r="C1620" t="s">
        <v>1640</v>
      </c>
      <c r="D1620" t="s">
        <v>15</v>
      </c>
      <c r="E1620">
        <v>37.129100000000001</v>
      </c>
      <c r="F1620">
        <v>0.49830000000000002</v>
      </c>
      <c r="G1620">
        <v>2.1547000000000001</v>
      </c>
      <c r="H1620">
        <v>1.7198</v>
      </c>
      <c r="I1620">
        <v>18.6279</v>
      </c>
      <c r="J1620">
        <v>4.3079000000000001</v>
      </c>
    </row>
    <row r="1621" spans="1:10" x14ac:dyDescent="0.25">
      <c r="A1621" t="s">
        <v>4596</v>
      </c>
      <c r="B1621" t="s">
        <v>4597</v>
      </c>
      <c r="C1621" t="s">
        <v>214</v>
      </c>
      <c r="D1621" t="s">
        <v>11</v>
      </c>
      <c r="E1621">
        <v>37.154000000000003</v>
      </c>
      <c r="F1621">
        <v>0.48010000000000003</v>
      </c>
      <c r="G1621">
        <v>1.6079000000000001</v>
      </c>
      <c r="H1621">
        <v>1.4773000000000001</v>
      </c>
      <c r="I1621">
        <v>19.347000000000001</v>
      </c>
      <c r="J1621">
        <v>5.7767999999999997</v>
      </c>
    </row>
    <row r="1622" spans="1:10" x14ac:dyDescent="0.25">
      <c r="A1622" t="s">
        <v>4598</v>
      </c>
      <c r="B1622" t="s">
        <v>4599</v>
      </c>
      <c r="C1622" t="s">
        <v>4600</v>
      </c>
      <c r="D1622" t="s">
        <v>30</v>
      </c>
      <c r="E1622">
        <v>37.160299999999999</v>
      </c>
      <c r="F1622">
        <v>0.2001</v>
      </c>
      <c r="G1622">
        <v>2.5952999999999999</v>
      </c>
      <c r="H1622">
        <v>2.1966999999999999</v>
      </c>
      <c r="I1622">
        <v>46.427199999999999</v>
      </c>
      <c r="J1622">
        <v>3.5796000000000001</v>
      </c>
    </row>
    <row r="1623" spans="1:10" x14ac:dyDescent="0.25">
      <c r="A1623" t="s">
        <v>4601</v>
      </c>
      <c r="B1623" t="s">
        <v>4602</v>
      </c>
      <c r="C1623" t="s">
        <v>4603</v>
      </c>
      <c r="D1623" t="s">
        <v>34</v>
      </c>
      <c r="E1623">
        <v>37.221400000000003</v>
      </c>
      <c r="F1623">
        <v>-0.46920000000000001</v>
      </c>
      <c r="G1623">
        <v>-10.6248</v>
      </c>
      <c r="H1623">
        <v>0.38940000000000002</v>
      </c>
      <c r="I1623">
        <v>-19.8324</v>
      </c>
      <c r="J1623">
        <v>-0.87580000000000002</v>
      </c>
    </row>
    <row r="1624" spans="1:10" x14ac:dyDescent="0.25">
      <c r="A1624" t="s">
        <v>4604</v>
      </c>
      <c r="B1624" t="s">
        <v>4605</v>
      </c>
      <c r="C1624" t="s">
        <v>142</v>
      </c>
      <c r="D1624" t="s">
        <v>34</v>
      </c>
      <c r="E1624">
        <v>37.234299999999998</v>
      </c>
      <c r="F1624">
        <v>-0.29609999999999997</v>
      </c>
      <c r="G1624">
        <v>1.929</v>
      </c>
      <c r="H1624">
        <v>2.5213999999999999</v>
      </c>
      <c r="I1624">
        <v>-31.4373</v>
      </c>
      <c r="J1624">
        <v>4.8255999999999997</v>
      </c>
    </row>
    <row r="1625" spans="1:10" x14ac:dyDescent="0.25">
      <c r="A1625" t="s">
        <v>4606</v>
      </c>
      <c r="B1625" t="s">
        <v>4607</v>
      </c>
      <c r="C1625" t="s">
        <v>4608</v>
      </c>
      <c r="D1625" t="s">
        <v>34</v>
      </c>
      <c r="E1625">
        <v>37.234699999999997</v>
      </c>
      <c r="F1625">
        <v>0.52359999999999995</v>
      </c>
      <c r="G1625">
        <v>2.8026</v>
      </c>
      <c r="H1625">
        <v>2.9525999999999999</v>
      </c>
      <c r="I1625">
        <v>17.778199999999998</v>
      </c>
      <c r="J1625">
        <v>3.3214000000000001</v>
      </c>
    </row>
    <row r="1626" spans="1:10" x14ac:dyDescent="0.25">
      <c r="A1626" t="s">
        <v>4609</v>
      </c>
      <c r="B1626" t="s">
        <v>4610</v>
      </c>
      <c r="C1626" t="s">
        <v>577</v>
      </c>
      <c r="D1626" t="s">
        <v>30</v>
      </c>
      <c r="E1626">
        <v>37.299999999999997</v>
      </c>
      <c r="F1626">
        <v>0.21290000000000001</v>
      </c>
      <c r="G1626">
        <v>1.6952</v>
      </c>
      <c r="H1626">
        <v>2.6876000000000002</v>
      </c>
      <c r="I1626">
        <v>43.799900000000001</v>
      </c>
      <c r="J1626">
        <v>5.5007999999999999</v>
      </c>
    </row>
    <row r="1627" spans="1:10" x14ac:dyDescent="0.25">
      <c r="A1627" t="s">
        <v>4611</v>
      </c>
      <c r="B1627" t="s">
        <v>4612</v>
      </c>
      <c r="C1627" t="s">
        <v>4613</v>
      </c>
      <c r="D1627" t="s">
        <v>11</v>
      </c>
      <c r="E1627">
        <v>37.3123</v>
      </c>
      <c r="F1627">
        <v>0.1817</v>
      </c>
      <c r="G1627">
        <v>1.6012999999999999</v>
      </c>
      <c r="H1627">
        <v>2.2343000000000002</v>
      </c>
      <c r="I1627">
        <v>51.337800000000001</v>
      </c>
      <c r="J1627">
        <v>5.8253000000000004</v>
      </c>
    </row>
    <row r="1628" spans="1:10" x14ac:dyDescent="0.25">
      <c r="A1628" t="s">
        <v>4614</v>
      </c>
      <c r="B1628" t="s">
        <v>4615</v>
      </c>
      <c r="C1628" t="s">
        <v>4616</v>
      </c>
      <c r="D1628" t="s">
        <v>11</v>
      </c>
      <c r="E1628">
        <v>37.346800000000002</v>
      </c>
      <c r="F1628">
        <v>0.48449999999999999</v>
      </c>
      <c r="G1628">
        <v>1.9283999999999999</v>
      </c>
      <c r="H1628">
        <v>1.702</v>
      </c>
      <c r="I1628">
        <v>19.270800000000001</v>
      </c>
      <c r="J1628">
        <v>4.8417000000000003</v>
      </c>
    </row>
    <row r="1629" spans="1:10" x14ac:dyDescent="0.25">
      <c r="A1629" t="s">
        <v>4617</v>
      </c>
      <c r="B1629" t="s">
        <v>4618</v>
      </c>
      <c r="C1629" t="s">
        <v>4619</v>
      </c>
      <c r="D1629" t="s">
        <v>15</v>
      </c>
      <c r="E1629">
        <v>37.386000000000003</v>
      </c>
      <c r="F1629">
        <v>0.50780000000000003</v>
      </c>
      <c r="G1629">
        <v>1.1895</v>
      </c>
      <c r="H1629">
        <v>0.85299999999999998</v>
      </c>
      <c r="I1629">
        <v>18.405899999999999</v>
      </c>
      <c r="J1629">
        <v>7.8574999999999999</v>
      </c>
    </row>
    <row r="1630" spans="1:10" x14ac:dyDescent="0.25">
      <c r="A1630" t="s">
        <v>4620</v>
      </c>
      <c r="B1630" t="s">
        <v>4621</v>
      </c>
      <c r="C1630" t="s">
        <v>4622</v>
      </c>
      <c r="D1630" t="s">
        <v>30</v>
      </c>
      <c r="E1630">
        <v>37.411200000000001</v>
      </c>
      <c r="F1630">
        <v>0.24909999999999999</v>
      </c>
      <c r="G1630">
        <v>0.65949999999999998</v>
      </c>
      <c r="H1630">
        <v>0.84950000000000003</v>
      </c>
      <c r="I1630">
        <v>37.546399999999998</v>
      </c>
      <c r="J1630">
        <v>14.181699999999999</v>
      </c>
    </row>
    <row r="1631" spans="1:10" x14ac:dyDescent="0.25">
      <c r="A1631" t="s">
        <v>4623</v>
      </c>
      <c r="B1631" t="s">
        <v>4624</v>
      </c>
      <c r="C1631" t="s">
        <v>4625</v>
      </c>
      <c r="D1631" t="s">
        <v>30</v>
      </c>
      <c r="E1631">
        <v>37.428699999999999</v>
      </c>
      <c r="F1631">
        <v>0.58020000000000005</v>
      </c>
      <c r="G1631">
        <v>0.80840000000000001</v>
      </c>
      <c r="H1631">
        <v>0.99339999999999995</v>
      </c>
      <c r="I1631">
        <v>16.127500000000001</v>
      </c>
      <c r="J1631">
        <v>11.5749</v>
      </c>
    </row>
    <row r="1632" spans="1:10" x14ac:dyDescent="0.25">
      <c r="A1632" t="s">
        <v>4626</v>
      </c>
      <c r="B1632" t="s">
        <v>4627</v>
      </c>
      <c r="C1632" t="s">
        <v>4628</v>
      </c>
      <c r="D1632" t="s">
        <v>30</v>
      </c>
      <c r="E1632">
        <v>37.430599999999998</v>
      </c>
      <c r="F1632">
        <v>0.1789</v>
      </c>
      <c r="G1632">
        <v>0.32940000000000003</v>
      </c>
      <c r="H1632">
        <v>1.5974999999999999</v>
      </c>
      <c r="I1632">
        <v>52.306600000000003</v>
      </c>
      <c r="J1632">
        <v>28.408200000000001</v>
      </c>
    </row>
    <row r="1633" spans="1:10" x14ac:dyDescent="0.25">
      <c r="A1633" t="s">
        <v>4629</v>
      </c>
      <c r="B1633" t="s">
        <v>4630</v>
      </c>
      <c r="C1633" t="s">
        <v>4631</v>
      </c>
      <c r="D1633" t="s">
        <v>34</v>
      </c>
      <c r="E1633">
        <v>37.440600000000003</v>
      </c>
      <c r="F1633">
        <v>6.4500000000000002E-2</v>
      </c>
      <c r="G1633">
        <v>1.7724</v>
      </c>
      <c r="H1633">
        <v>1.4176</v>
      </c>
      <c r="I1633">
        <v>145.11859999999999</v>
      </c>
      <c r="J1633">
        <v>5.2811000000000003</v>
      </c>
    </row>
    <row r="1634" spans="1:10" x14ac:dyDescent="0.25">
      <c r="A1634" t="s">
        <v>4632</v>
      </c>
      <c r="B1634" t="s">
        <v>4633</v>
      </c>
      <c r="C1634" t="s">
        <v>4634</v>
      </c>
      <c r="D1634" t="s">
        <v>34</v>
      </c>
      <c r="E1634">
        <v>37.455199999999998</v>
      </c>
      <c r="F1634">
        <v>0.1701</v>
      </c>
      <c r="G1634">
        <v>0.95579999999999998</v>
      </c>
      <c r="H1634">
        <v>0.89700000000000002</v>
      </c>
      <c r="I1634">
        <v>55.0488</v>
      </c>
      <c r="J1634">
        <v>9.7967999999999993</v>
      </c>
    </row>
    <row r="1635" spans="1:10" x14ac:dyDescent="0.25">
      <c r="A1635" t="s">
        <v>4635</v>
      </c>
      <c r="B1635" t="s">
        <v>4636</v>
      </c>
      <c r="C1635" t="s">
        <v>4637</v>
      </c>
      <c r="D1635" t="s">
        <v>19</v>
      </c>
      <c r="E1635">
        <v>37.464599999999997</v>
      </c>
      <c r="F1635">
        <v>0.10440000000000001</v>
      </c>
      <c r="G1635">
        <v>0.56289999999999996</v>
      </c>
      <c r="H1635">
        <v>0.46710000000000002</v>
      </c>
      <c r="I1635">
        <v>89.714100000000002</v>
      </c>
      <c r="J1635">
        <v>16.639099999999999</v>
      </c>
    </row>
    <row r="1636" spans="1:10" x14ac:dyDescent="0.25">
      <c r="A1636" t="s">
        <v>4638</v>
      </c>
      <c r="B1636" t="s">
        <v>4639</v>
      </c>
      <c r="C1636" t="s">
        <v>4640</v>
      </c>
      <c r="D1636" t="s">
        <v>19</v>
      </c>
      <c r="E1636">
        <v>37.499899999999997</v>
      </c>
      <c r="F1636">
        <v>-0.86150000000000004</v>
      </c>
      <c r="G1636">
        <v>-1.7472000000000001</v>
      </c>
      <c r="H1636">
        <v>-2.415</v>
      </c>
      <c r="I1636">
        <v>-10.882199999999999</v>
      </c>
      <c r="J1636">
        <v>-5.3657000000000004</v>
      </c>
    </row>
    <row r="1637" spans="1:10" x14ac:dyDescent="0.25">
      <c r="A1637" t="s">
        <v>4641</v>
      </c>
      <c r="B1637" t="s">
        <v>4642</v>
      </c>
      <c r="C1637" t="s">
        <v>4643</v>
      </c>
      <c r="D1637" t="s">
        <v>34</v>
      </c>
      <c r="E1637">
        <v>37.510599999999997</v>
      </c>
      <c r="F1637">
        <v>0.2288</v>
      </c>
      <c r="G1637">
        <v>1.5965</v>
      </c>
      <c r="H1637">
        <v>1.361</v>
      </c>
      <c r="I1637">
        <v>40.986199999999997</v>
      </c>
      <c r="J1637">
        <v>5.8738999999999999</v>
      </c>
    </row>
    <row r="1638" spans="1:10" x14ac:dyDescent="0.25">
      <c r="A1638" t="s">
        <v>4644</v>
      </c>
      <c r="B1638" t="s">
        <v>4645</v>
      </c>
      <c r="C1638" t="s">
        <v>4646</v>
      </c>
      <c r="D1638" t="s">
        <v>11</v>
      </c>
      <c r="E1638">
        <v>37.618000000000002</v>
      </c>
      <c r="F1638">
        <v>0.53400000000000003</v>
      </c>
      <c r="G1638">
        <v>1.5781000000000001</v>
      </c>
      <c r="H1638">
        <v>1.9317</v>
      </c>
      <c r="I1638">
        <v>17.6114</v>
      </c>
      <c r="J1638">
        <v>5.9593999999999996</v>
      </c>
    </row>
    <row r="1639" spans="1:10" x14ac:dyDescent="0.25">
      <c r="A1639" t="s">
        <v>4647</v>
      </c>
      <c r="B1639" t="s">
        <v>4648</v>
      </c>
      <c r="C1639" t="s">
        <v>4649</v>
      </c>
      <c r="D1639" t="s">
        <v>30</v>
      </c>
      <c r="E1639">
        <v>37.621400000000001</v>
      </c>
      <c r="F1639">
        <v>8.5999999999999993E-2</v>
      </c>
      <c r="G1639">
        <v>0.2218</v>
      </c>
      <c r="H1639">
        <v>0.77010000000000001</v>
      </c>
      <c r="I1639">
        <v>109.36450000000001</v>
      </c>
      <c r="J1639">
        <v>42.404600000000002</v>
      </c>
    </row>
    <row r="1640" spans="1:10" x14ac:dyDescent="0.25">
      <c r="A1640" t="s">
        <v>4650</v>
      </c>
      <c r="B1640" t="s">
        <v>4651</v>
      </c>
      <c r="C1640" t="s">
        <v>487</v>
      </c>
      <c r="D1640" t="s">
        <v>139</v>
      </c>
      <c r="E1640">
        <v>37.630000000000003</v>
      </c>
      <c r="F1640">
        <v>0.67459999999999998</v>
      </c>
      <c r="G1640">
        <v>2.5581</v>
      </c>
      <c r="H1640">
        <v>2.3403999999999998</v>
      </c>
      <c r="I1640">
        <v>13.9453</v>
      </c>
      <c r="J1640">
        <v>3.6775000000000002</v>
      </c>
    </row>
    <row r="1641" spans="1:10" x14ac:dyDescent="0.25">
      <c r="A1641" t="s">
        <v>4652</v>
      </c>
      <c r="B1641" t="s">
        <v>4653</v>
      </c>
      <c r="C1641" t="s">
        <v>4654</v>
      </c>
      <c r="D1641" t="s">
        <v>30</v>
      </c>
      <c r="E1641">
        <v>37.633400000000002</v>
      </c>
      <c r="F1641">
        <v>0.4778</v>
      </c>
      <c r="G1641">
        <v>1.147</v>
      </c>
      <c r="H1641">
        <v>1.1763999999999999</v>
      </c>
      <c r="I1641">
        <v>19.690999999999999</v>
      </c>
      <c r="J1641">
        <v>8.2026000000000003</v>
      </c>
    </row>
    <row r="1642" spans="1:10" x14ac:dyDescent="0.25">
      <c r="A1642" t="s">
        <v>4655</v>
      </c>
      <c r="B1642" t="s">
        <v>4656</v>
      </c>
      <c r="C1642" t="s">
        <v>4657</v>
      </c>
      <c r="D1642" t="s">
        <v>11</v>
      </c>
      <c r="E1642">
        <v>37.686799999999998</v>
      </c>
      <c r="F1642">
        <v>0.1132</v>
      </c>
      <c r="G1642">
        <v>1.6575</v>
      </c>
      <c r="H1642">
        <v>0.61809999999999998</v>
      </c>
      <c r="I1642">
        <v>83.230599999999995</v>
      </c>
      <c r="J1642">
        <v>5.6843000000000004</v>
      </c>
    </row>
    <row r="1643" spans="1:10" x14ac:dyDescent="0.25">
      <c r="A1643" t="s">
        <v>4658</v>
      </c>
      <c r="B1643" t="s">
        <v>4659</v>
      </c>
      <c r="C1643" t="s">
        <v>4660</v>
      </c>
      <c r="D1643" t="s">
        <v>19</v>
      </c>
      <c r="E1643">
        <v>37.689599999999999</v>
      </c>
      <c r="F1643">
        <v>8.3000000000000004E-2</v>
      </c>
      <c r="G1643">
        <v>0.49909999999999999</v>
      </c>
      <c r="H1643">
        <v>0.82340000000000002</v>
      </c>
      <c r="I1643">
        <v>113.52290000000001</v>
      </c>
      <c r="J1643">
        <v>18.878799999999998</v>
      </c>
    </row>
    <row r="1644" spans="1:10" x14ac:dyDescent="0.25">
      <c r="A1644" t="s">
        <v>4661</v>
      </c>
      <c r="B1644" t="s">
        <v>4662</v>
      </c>
      <c r="C1644" t="s">
        <v>4663</v>
      </c>
      <c r="D1644" t="s">
        <v>139</v>
      </c>
      <c r="E1644">
        <v>37.701500000000003</v>
      </c>
      <c r="F1644">
        <v>9.6100000000000005E-2</v>
      </c>
      <c r="G1644">
        <v>0.43719999999999998</v>
      </c>
      <c r="H1644">
        <v>0.39579999999999999</v>
      </c>
      <c r="I1644">
        <v>98.078800000000001</v>
      </c>
      <c r="J1644">
        <v>21.558499999999999</v>
      </c>
    </row>
    <row r="1645" spans="1:10" x14ac:dyDescent="0.25">
      <c r="A1645" t="s">
        <v>4664</v>
      </c>
      <c r="B1645" t="s">
        <v>4665</v>
      </c>
      <c r="C1645" t="s">
        <v>4666</v>
      </c>
      <c r="D1645" t="s">
        <v>19</v>
      </c>
      <c r="E1645">
        <v>37.724600000000002</v>
      </c>
      <c r="F1645">
        <v>2.4500000000000001E-2</v>
      </c>
      <c r="G1645">
        <v>1.1003000000000001</v>
      </c>
      <c r="H1645">
        <v>0.60609999999999997</v>
      </c>
      <c r="I1645">
        <v>384.94490000000002</v>
      </c>
      <c r="J1645">
        <v>8.5714000000000006</v>
      </c>
    </row>
    <row r="1646" spans="1:10" x14ac:dyDescent="0.25">
      <c r="A1646" t="s">
        <v>4667</v>
      </c>
      <c r="B1646" t="s">
        <v>4668</v>
      </c>
      <c r="C1646" t="s">
        <v>4669</v>
      </c>
      <c r="D1646" t="s">
        <v>26</v>
      </c>
      <c r="E1646">
        <v>37.732199999999999</v>
      </c>
      <c r="F1646">
        <v>-4.0399999999999998E-2</v>
      </c>
      <c r="G1646">
        <v>4.8380000000000001</v>
      </c>
      <c r="H1646">
        <v>-3.2361</v>
      </c>
      <c r="I1646">
        <v>-233.4913</v>
      </c>
      <c r="J1646">
        <v>1.9498</v>
      </c>
    </row>
    <row r="1647" spans="1:10" x14ac:dyDescent="0.25">
      <c r="A1647" t="s">
        <v>4670</v>
      </c>
      <c r="B1647" t="s">
        <v>4671</v>
      </c>
      <c r="C1647" t="s">
        <v>4672</v>
      </c>
      <c r="D1647" t="s">
        <v>34</v>
      </c>
      <c r="E1647">
        <v>37.742800000000003</v>
      </c>
      <c r="F1647">
        <v>-0.23119999999999999</v>
      </c>
      <c r="G1647">
        <v>1.1732</v>
      </c>
      <c r="H1647">
        <v>0.48720000000000002</v>
      </c>
      <c r="I1647">
        <v>-40.811900000000001</v>
      </c>
      <c r="J1647">
        <v>8.0427</v>
      </c>
    </row>
    <row r="1648" spans="1:10" x14ac:dyDescent="0.25">
      <c r="A1648" t="s">
        <v>4673</v>
      </c>
      <c r="B1648" t="s">
        <v>4674</v>
      </c>
      <c r="C1648" t="s">
        <v>1596</v>
      </c>
      <c r="D1648" t="s">
        <v>11</v>
      </c>
      <c r="E1648">
        <v>37.756799999999998</v>
      </c>
      <c r="F1648">
        <v>0.42870000000000003</v>
      </c>
      <c r="G1648">
        <v>1.8974</v>
      </c>
      <c r="H1648">
        <v>1.2052</v>
      </c>
      <c r="I1648">
        <v>22.0182</v>
      </c>
      <c r="J1648">
        <v>4.9748000000000001</v>
      </c>
    </row>
    <row r="1649" spans="1:10" x14ac:dyDescent="0.25">
      <c r="A1649" t="s">
        <v>4675</v>
      </c>
      <c r="B1649" t="s">
        <v>4676</v>
      </c>
      <c r="C1649" t="s">
        <v>4677</v>
      </c>
      <c r="D1649" t="s">
        <v>30</v>
      </c>
      <c r="E1649">
        <v>37.775399999999998</v>
      </c>
      <c r="F1649">
        <v>-1.9903</v>
      </c>
      <c r="G1649">
        <v>0.30809999999999998</v>
      </c>
      <c r="H1649">
        <v>3.2801</v>
      </c>
      <c r="I1649">
        <v>-4.7449000000000003</v>
      </c>
      <c r="J1649">
        <v>30.651900000000001</v>
      </c>
    </row>
    <row r="1650" spans="1:10" x14ac:dyDescent="0.25">
      <c r="A1650" t="s">
        <v>4678</v>
      </c>
      <c r="B1650" t="s">
        <v>4679</v>
      </c>
      <c r="C1650" t="s">
        <v>4680</v>
      </c>
      <c r="D1650" t="s">
        <v>34</v>
      </c>
      <c r="E1650">
        <v>37.804200000000002</v>
      </c>
      <c r="F1650">
        <v>0.15939999999999999</v>
      </c>
      <c r="G1650">
        <v>2.4419</v>
      </c>
      <c r="H1650">
        <v>1.3956999999999999</v>
      </c>
      <c r="I1650">
        <v>59.291400000000003</v>
      </c>
      <c r="J1650">
        <v>3.8704000000000001</v>
      </c>
    </row>
    <row r="1651" spans="1:10" x14ac:dyDescent="0.25">
      <c r="A1651" t="s">
        <v>4681</v>
      </c>
      <c r="B1651" t="s">
        <v>4682</v>
      </c>
      <c r="C1651" t="s">
        <v>4683</v>
      </c>
      <c r="D1651" t="s">
        <v>34</v>
      </c>
      <c r="E1651">
        <v>37.828800000000001</v>
      </c>
      <c r="F1651">
        <v>7.6799999999999993E-2</v>
      </c>
      <c r="G1651">
        <v>0.84279999999999999</v>
      </c>
      <c r="H1651">
        <v>0.72670000000000001</v>
      </c>
      <c r="I1651">
        <v>123.14060000000001</v>
      </c>
      <c r="J1651">
        <v>11.2212</v>
      </c>
    </row>
    <row r="1652" spans="1:10" x14ac:dyDescent="0.25">
      <c r="A1652" t="s">
        <v>4684</v>
      </c>
      <c r="B1652" t="s">
        <v>4685</v>
      </c>
      <c r="C1652" t="s">
        <v>4686</v>
      </c>
      <c r="D1652" t="s">
        <v>30</v>
      </c>
      <c r="E1652">
        <v>37.839599999999997</v>
      </c>
      <c r="F1652">
        <v>0.50419999999999998</v>
      </c>
      <c r="G1652">
        <v>1.3487</v>
      </c>
      <c r="H1652">
        <v>1.5444</v>
      </c>
      <c r="I1652">
        <v>18.7622</v>
      </c>
      <c r="J1652">
        <v>7.0141</v>
      </c>
    </row>
    <row r="1653" spans="1:10" x14ac:dyDescent="0.25">
      <c r="A1653" t="s">
        <v>4687</v>
      </c>
      <c r="B1653" t="s">
        <v>4688</v>
      </c>
      <c r="C1653" t="s">
        <v>4689</v>
      </c>
      <c r="D1653" t="s">
        <v>34</v>
      </c>
      <c r="E1653">
        <v>37.876600000000003</v>
      </c>
      <c r="F1653">
        <v>0.28039999999999998</v>
      </c>
      <c r="G1653">
        <v>1.2991999999999999</v>
      </c>
      <c r="H1653">
        <v>1.3859999999999999</v>
      </c>
      <c r="I1653">
        <v>33.770099999999999</v>
      </c>
      <c r="J1653">
        <v>7.2884000000000002</v>
      </c>
    </row>
    <row r="1654" spans="1:10" x14ac:dyDescent="0.25">
      <c r="A1654" t="s">
        <v>4690</v>
      </c>
      <c r="B1654" t="s">
        <v>4691</v>
      </c>
      <c r="C1654" t="s">
        <v>4692</v>
      </c>
      <c r="D1654" t="s">
        <v>11</v>
      </c>
      <c r="E1654">
        <v>37.912300000000002</v>
      </c>
      <c r="F1654">
        <v>0.35289999999999999</v>
      </c>
      <c r="G1654">
        <v>0.70850000000000002</v>
      </c>
      <c r="H1654">
        <v>2.1122999999999998</v>
      </c>
      <c r="I1654">
        <v>26.857700000000001</v>
      </c>
      <c r="J1654">
        <v>13.377700000000001</v>
      </c>
    </row>
    <row r="1655" spans="1:10" x14ac:dyDescent="0.25">
      <c r="A1655" t="s">
        <v>4693</v>
      </c>
      <c r="B1655" t="s">
        <v>4694</v>
      </c>
      <c r="C1655" t="s">
        <v>64</v>
      </c>
      <c r="D1655" t="s">
        <v>26</v>
      </c>
      <c r="E1655">
        <v>37.934399999999997</v>
      </c>
      <c r="F1655">
        <v>0.38719999999999999</v>
      </c>
      <c r="G1655">
        <v>1.0198</v>
      </c>
      <c r="H1655">
        <v>0.7853</v>
      </c>
      <c r="I1655">
        <v>24.492799999999999</v>
      </c>
      <c r="J1655">
        <v>9.2995000000000001</v>
      </c>
    </row>
    <row r="1656" spans="1:10" x14ac:dyDescent="0.25">
      <c r="A1656" t="s">
        <v>4695</v>
      </c>
      <c r="B1656" t="s">
        <v>4696</v>
      </c>
      <c r="C1656" t="s">
        <v>199</v>
      </c>
      <c r="D1656" t="s">
        <v>11</v>
      </c>
      <c r="E1656">
        <v>37.946300000000001</v>
      </c>
      <c r="F1656">
        <v>3.6299999999999999E-2</v>
      </c>
      <c r="G1656">
        <v>0.74790000000000001</v>
      </c>
      <c r="H1656">
        <v>1.0814999999999999</v>
      </c>
      <c r="I1656">
        <v>261.33819999999997</v>
      </c>
      <c r="J1656">
        <v>12.6843</v>
      </c>
    </row>
    <row r="1657" spans="1:10" x14ac:dyDescent="0.25">
      <c r="A1657" t="s">
        <v>4697</v>
      </c>
      <c r="B1657" t="s">
        <v>4698</v>
      </c>
      <c r="C1657" t="s">
        <v>199</v>
      </c>
      <c r="D1657" t="s">
        <v>30</v>
      </c>
      <c r="E1657">
        <v>37.992699999999999</v>
      </c>
      <c r="F1657">
        <v>0.26590000000000003</v>
      </c>
      <c r="G1657">
        <v>1.3839999999999999</v>
      </c>
      <c r="H1657">
        <v>1.2370000000000001</v>
      </c>
      <c r="I1657">
        <v>35.7209</v>
      </c>
      <c r="J1657">
        <v>6.8628</v>
      </c>
    </row>
    <row r="1658" spans="1:10" x14ac:dyDescent="0.25">
      <c r="A1658" t="s">
        <v>4699</v>
      </c>
      <c r="B1658" t="s">
        <v>4700</v>
      </c>
      <c r="C1658" t="s">
        <v>4701</v>
      </c>
      <c r="D1658" t="s">
        <v>30</v>
      </c>
      <c r="E1658">
        <v>38.079700000000003</v>
      </c>
      <c r="F1658">
        <v>6.4299999999999996E-2</v>
      </c>
      <c r="G1658">
        <v>1.3504</v>
      </c>
      <c r="H1658">
        <v>1.2853000000000001</v>
      </c>
      <c r="I1658">
        <v>148.0548</v>
      </c>
      <c r="J1658">
        <v>7.0496999999999996</v>
      </c>
    </row>
    <row r="1659" spans="1:10" x14ac:dyDescent="0.25">
      <c r="A1659" t="s">
        <v>4702</v>
      </c>
      <c r="B1659" t="s">
        <v>4703</v>
      </c>
      <c r="C1659" t="s">
        <v>4704</v>
      </c>
      <c r="D1659" t="s">
        <v>15</v>
      </c>
      <c r="E1659">
        <v>38.101399999999998</v>
      </c>
      <c r="F1659">
        <v>0.23400000000000001</v>
      </c>
      <c r="G1659">
        <v>1.2668999999999999</v>
      </c>
      <c r="H1659">
        <v>0.89500000000000002</v>
      </c>
      <c r="I1659">
        <v>40.706600000000002</v>
      </c>
      <c r="J1659">
        <v>7.5186000000000002</v>
      </c>
    </row>
    <row r="1660" spans="1:10" x14ac:dyDescent="0.25">
      <c r="A1660" t="s">
        <v>4705</v>
      </c>
      <c r="B1660" t="s">
        <v>4706</v>
      </c>
      <c r="C1660" t="s">
        <v>4707</v>
      </c>
      <c r="D1660" t="s">
        <v>34</v>
      </c>
      <c r="E1660">
        <v>38.156300000000002</v>
      </c>
      <c r="F1660">
        <v>9.11E-2</v>
      </c>
      <c r="G1660">
        <v>1.3938999999999999</v>
      </c>
      <c r="H1660">
        <v>1.4066000000000001</v>
      </c>
      <c r="I1660">
        <v>104.7099</v>
      </c>
      <c r="J1660">
        <v>6.8433999999999999</v>
      </c>
    </row>
    <row r="1661" spans="1:10" x14ac:dyDescent="0.25">
      <c r="A1661" t="s">
        <v>4708</v>
      </c>
      <c r="B1661" t="s">
        <v>4709</v>
      </c>
      <c r="C1661" t="s">
        <v>4710</v>
      </c>
      <c r="D1661" t="s">
        <v>19</v>
      </c>
      <c r="E1661">
        <v>38.167700000000004</v>
      </c>
      <c r="F1661">
        <v>-0.1095</v>
      </c>
      <c r="G1661">
        <v>-2.137</v>
      </c>
      <c r="H1661">
        <v>0.75360000000000005</v>
      </c>
      <c r="I1661">
        <v>-87.140900000000002</v>
      </c>
      <c r="J1661">
        <v>-4.4650999999999996</v>
      </c>
    </row>
    <row r="1662" spans="1:10" x14ac:dyDescent="0.25">
      <c r="A1662" t="s">
        <v>4711</v>
      </c>
      <c r="B1662" t="s">
        <v>4712</v>
      </c>
      <c r="C1662" t="s">
        <v>4713</v>
      </c>
      <c r="D1662" t="s">
        <v>19</v>
      </c>
      <c r="E1662">
        <v>38.183300000000003</v>
      </c>
      <c r="F1662">
        <v>0.43319999999999997</v>
      </c>
      <c r="G1662">
        <v>2.2648000000000001</v>
      </c>
      <c r="H1662">
        <v>1.8018000000000001</v>
      </c>
      <c r="I1662">
        <v>22.035599999999999</v>
      </c>
      <c r="J1662">
        <v>4.2149000000000001</v>
      </c>
    </row>
    <row r="1663" spans="1:10" x14ac:dyDescent="0.25">
      <c r="A1663" t="s">
        <v>4714</v>
      </c>
      <c r="B1663" t="s">
        <v>4715</v>
      </c>
      <c r="C1663" t="s">
        <v>4716</v>
      </c>
      <c r="D1663" t="s">
        <v>119</v>
      </c>
      <c r="E1663">
        <v>38.1873</v>
      </c>
      <c r="F1663">
        <v>-0.53310000000000002</v>
      </c>
      <c r="G1663">
        <v>7.9299999999999995E-2</v>
      </c>
      <c r="H1663">
        <v>-4.7755999999999998</v>
      </c>
      <c r="I1663">
        <v>-17.908100000000001</v>
      </c>
      <c r="J1663">
        <v>120.3887</v>
      </c>
    </row>
    <row r="1664" spans="1:10" x14ac:dyDescent="0.25">
      <c r="A1664" t="s">
        <v>4717</v>
      </c>
      <c r="B1664" t="s">
        <v>4718</v>
      </c>
      <c r="C1664" t="s">
        <v>4719</v>
      </c>
      <c r="D1664" t="s">
        <v>34</v>
      </c>
      <c r="E1664">
        <v>38.199599999999997</v>
      </c>
      <c r="F1664">
        <v>5.7500000000000002E-2</v>
      </c>
      <c r="G1664">
        <v>0.54920000000000002</v>
      </c>
      <c r="H1664">
        <v>0.54390000000000005</v>
      </c>
      <c r="I1664">
        <v>166.08519999999999</v>
      </c>
      <c r="J1664">
        <v>17.3887</v>
      </c>
    </row>
    <row r="1665" spans="1:10" x14ac:dyDescent="0.25">
      <c r="A1665" t="s">
        <v>4720</v>
      </c>
      <c r="B1665" t="s">
        <v>4721</v>
      </c>
      <c r="C1665" t="s">
        <v>4722</v>
      </c>
      <c r="D1665" t="s">
        <v>34</v>
      </c>
      <c r="E1665">
        <v>38.306199999999997</v>
      </c>
      <c r="F1665">
        <v>0.2828</v>
      </c>
      <c r="G1665">
        <v>1.7218</v>
      </c>
      <c r="H1665">
        <v>1.2444</v>
      </c>
      <c r="I1665">
        <v>33.863300000000002</v>
      </c>
      <c r="J1665">
        <v>5.5618999999999996</v>
      </c>
    </row>
    <row r="1666" spans="1:10" x14ac:dyDescent="0.25">
      <c r="A1666" t="s">
        <v>4723</v>
      </c>
      <c r="B1666" t="s">
        <v>4724</v>
      </c>
      <c r="C1666" t="s">
        <v>4725</v>
      </c>
      <c r="D1666" t="s">
        <v>11</v>
      </c>
      <c r="E1666">
        <v>38.31</v>
      </c>
      <c r="F1666">
        <v>0.16439999999999999</v>
      </c>
      <c r="G1666">
        <v>1.1806000000000001</v>
      </c>
      <c r="H1666">
        <v>1.5668</v>
      </c>
      <c r="I1666">
        <v>58.257300000000001</v>
      </c>
      <c r="J1666">
        <v>8.1123999999999992</v>
      </c>
    </row>
    <row r="1667" spans="1:10" x14ac:dyDescent="0.25">
      <c r="A1667" t="s">
        <v>4726</v>
      </c>
      <c r="B1667" t="s">
        <v>4727</v>
      </c>
      <c r="C1667" t="s">
        <v>4728</v>
      </c>
      <c r="D1667" t="s">
        <v>19</v>
      </c>
      <c r="E1667">
        <v>38.349299999999999</v>
      </c>
      <c r="F1667">
        <v>5.33E-2</v>
      </c>
      <c r="G1667">
        <v>0.48670000000000002</v>
      </c>
      <c r="H1667">
        <v>3.5920999999999998</v>
      </c>
      <c r="I1667">
        <v>179.87479999999999</v>
      </c>
      <c r="J1667">
        <v>19.698599999999999</v>
      </c>
    </row>
    <row r="1668" spans="1:10" x14ac:dyDescent="0.25">
      <c r="A1668" t="s">
        <v>4729</v>
      </c>
      <c r="B1668" t="s">
        <v>4730</v>
      </c>
      <c r="C1668" t="s">
        <v>4731</v>
      </c>
      <c r="D1668" t="s">
        <v>19</v>
      </c>
      <c r="E1668">
        <v>38.354799999999997</v>
      </c>
      <c r="F1668">
        <v>7.7999999999999996E-3</v>
      </c>
      <c r="G1668">
        <v>0.19120000000000001</v>
      </c>
      <c r="H1668">
        <v>0.54210000000000003</v>
      </c>
      <c r="I1668">
        <v>1229.3205</v>
      </c>
      <c r="J1668">
        <v>50.150100000000002</v>
      </c>
    </row>
    <row r="1669" spans="1:10" x14ac:dyDescent="0.25">
      <c r="A1669" t="s">
        <v>4732</v>
      </c>
      <c r="B1669" t="s">
        <v>4733</v>
      </c>
      <c r="C1669" t="s">
        <v>4734</v>
      </c>
      <c r="D1669" t="s">
        <v>11</v>
      </c>
      <c r="E1669">
        <v>38.396000000000001</v>
      </c>
      <c r="F1669">
        <v>2.9499999999999998E-2</v>
      </c>
      <c r="G1669">
        <v>1.1880999999999999</v>
      </c>
      <c r="H1669">
        <v>1.4772000000000001</v>
      </c>
      <c r="I1669">
        <v>325.38979999999998</v>
      </c>
      <c r="J1669">
        <v>8.0792999999999999</v>
      </c>
    </row>
    <row r="1670" spans="1:10" x14ac:dyDescent="0.25">
      <c r="A1670" t="s">
        <v>4735</v>
      </c>
      <c r="B1670" t="s">
        <v>4736</v>
      </c>
      <c r="C1670" t="s">
        <v>4737</v>
      </c>
      <c r="D1670" t="s">
        <v>34</v>
      </c>
      <c r="E1670">
        <v>38.398400000000002</v>
      </c>
      <c r="F1670">
        <v>0.1953</v>
      </c>
      <c r="G1670">
        <v>0.60360000000000003</v>
      </c>
      <c r="H1670">
        <v>0.52769999999999995</v>
      </c>
      <c r="I1670">
        <v>49.153100000000002</v>
      </c>
      <c r="J1670">
        <v>15.9039</v>
      </c>
    </row>
    <row r="1671" spans="1:10" x14ac:dyDescent="0.25">
      <c r="A1671" t="s">
        <v>4738</v>
      </c>
      <c r="B1671" t="s">
        <v>4739</v>
      </c>
      <c r="C1671" t="s">
        <v>4740</v>
      </c>
      <c r="D1671" t="s">
        <v>34</v>
      </c>
      <c r="E1671">
        <v>38.416600000000003</v>
      </c>
      <c r="F1671">
        <v>0.32629999999999998</v>
      </c>
      <c r="G1671">
        <v>1.377</v>
      </c>
      <c r="H1671">
        <v>2.0813000000000001</v>
      </c>
      <c r="I1671">
        <v>29.433499999999999</v>
      </c>
      <c r="J1671">
        <v>6.9747000000000003</v>
      </c>
    </row>
    <row r="1672" spans="1:10" x14ac:dyDescent="0.25">
      <c r="A1672" t="s">
        <v>4741</v>
      </c>
      <c r="B1672" t="s">
        <v>4742</v>
      </c>
      <c r="C1672" t="s">
        <v>4743</v>
      </c>
      <c r="D1672" t="s">
        <v>11</v>
      </c>
      <c r="E1672">
        <v>38.4407</v>
      </c>
      <c r="F1672">
        <v>1.3839999999999999</v>
      </c>
      <c r="G1672">
        <v>4.3535000000000004</v>
      </c>
      <c r="H1672">
        <v>1.6904999999999999</v>
      </c>
      <c r="I1672">
        <v>6.9438000000000004</v>
      </c>
      <c r="J1672">
        <v>2.2075</v>
      </c>
    </row>
    <row r="1673" spans="1:10" x14ac:dyDescent="0.25">
      <c r="A1673" t="s">
        <v>4744</v>
      </c>
      <c r="B1673" t="s">
        <v>4745</v>
      </c>
      <c r="C1673" t="s">
        <v>4746</v>
      </c>
      <c r="D1673" t="s">
        <v>11</v>
      </c>
      <c r="E1673">
        <v>38.448700000000002</v>
      </c>
      <c r="F1673">
        <v>6.5799999999999997E-2</v>
      </c>
      <c r="G1673">
        <v>0.82550000000000001</v>
      </c>
      <c r="H1673">
        <v>0.90659999999999996</v>
      </c>
      <c r="I1673">
        <v>146.08170000000001</v>
      </c>
      <c r="J1673">
        <v>11.6441</v>
      </c>
    </row>
    <row r="1674" spans="1:10" x14ac:dyDescent="0.25">
      <c r="A1674" t="s">
        <v>4747</v>
      </c>
      <c r="B1674" t="s">
        <v>4748</v>
      </c>
      <c r="C1674" t="s">
        <v>4749</v>
      </c>
      <c r="D1674" t="s">
        <v>30</v>
      </c>
      <c r="E1674">
        <v>38.517299999999999</v>
      </c>
      <c r="F1674">
        <v>0.18279999999999999</v>
      </c>
      <c r="G1674">
        <v>1.9642999999999999</v>
      </c>
      <c r="H1674">
        <v>1.8694</v>
      </c>
      <c r="I1674">
        <v>52.6768</v>
      </c>
      <c r="J1674">
        <v>4.9021999999999997</v>
      </c>
    </row>
    <row r="1675" spans="1:10" x14ac:dyDescent="0.25">
      <c r="A1675" t="s">
        <v>4750</v>
      </c>
      <c r="B1675" t="s">
        <v>4751</v>
      </c>
      <c r="C1675" t="s">
        <v>2312</v>
      </c>
      <c r="D1675" t="s">
        <v>11</v>
      </c>
      <c r="E1675">
        <v>38.556600000000003</v>
      </c>
      <c r="F1675">
        <v>9.7299999999999998E-2</v>
      </c>
      <c r="G1675">
        <v>0.43440000000000001</v>
      </c>
      <c r="H1675">
        <v>0.82630000000000003</v>
      </c>
      <c r="I1675">
        <v>99.066299999999998</v>
      </c>
      <c r="J1675">
        <v>22.189599999999999</v>
      </c>
    </row>
    <row r="1676" spans="1:10" x14ac:dyDescent="0.25">
      <c r="A1676" t="s">
        <v>4752</v>
      </c>
      <c r="B1676" t="s">
        <v>4753</v>
      </c>
      <c r="C1676" t="s">
        <v>4754</v>
      </c>
      <c r="D1676" t="s">
        <v>15</v>
      </c>
      <c r="E1676">
        <v>38.5702</v>
      </c>
      <c r="F1676">
        <v>0.10290000000000001</v>
      </c>
      <c r="G1676">
        <v>0.52349999999999997</v>
      </c>
      <c r="H1676">
        <v>0.44240000000000002</v>
      </c>
      <c r="I1676">
        <v>93.707999999999998</v>
      </c>
      <c r="J1676">
        <v>18.4194</v>
      </c>
    </row>
    <row r="1677" spans="1:10" x14ac:dyDescent="0.25">
      <c r="A1677" t="s">
        <v>4755</v>
      </c>
      <c r="B1677" t="s">
        <v>4756</v>
      </c>
      <c r="C1677" t="s">
        <v>4757</v>
      </c>
      <c r="D1677" t="s">
        <v>26</v>
      </c>
      <c r="E1677">
        <v>38.684600000000003</v>
      </c>
      <c r="F1677">
        <v>0.98009999999999997</v>
      </c>
      <c r="G1677">
        <v>8.5481999999999996</v>
      </c>
      <c r="H1677">
        <v>-5.5606</v>
      </c>
      <c r="I1677">
        <v>9.8674999999999997</v>
      </c>
      <c r="J1677">
        <v>1.1314</v>
      </c>
    </row>
    <row r="1678" spans="1:10" x14ac:dyDescent="0.25">
      <c r="A1678" t="s">
        <v>4758</v>
      </c>
      <c r="B1678" t="s">
        <v>4759</v>
      </c>
      <c r="C1678" t="s">
        <v>4760</v>
      </c>
      <c r="D1678" t="s">
        <v>34</v>
      </c>
      <c r="E1678">
        <v>38.688200000000002</v>
      </c>
      <c r="F1678">
        <v>0.56940000000000002</v>
      </c>
      <c r="G1678">
        <v>3.1013999999999999</v>
      </c>
      <c r="H1678">
        <v>1.6485000000000001</v>
      </c>
      <c r="I1678">
        <v>16.9864</v>
      </c>
      <c r="J1678">
        <v>3.1185999999999998</v>
      </c>
    </row>
    <row r="1679" spans="1:10" x14ac:dyDescent="0.25">
      <c r="A1679" t="s">
        <v>4761</v>
      </c>
      <c r="B1679" t="s">
        <v>4762</v>
      </c>
      <c r="C1679" t="s">
        <v>4763</v>
      </c>
      <c r="D1679" t="s">
        <v>19</v>
      </c>
      <c r="E1679">
        <v>38.7393</v>
      </c>
      <c r="F1679">
        <v>0.1578</v>
      </c>
      <c r="G1679">
        <v>0.65239999999999998</v>
      </c>
      <c r="H1679">
        <v>0.53390000000000004</v>
      </c>
      <c r="I1679">
        <v>61.374000000000002</v>
      </c>
      <c r="J1679">
        <v>14.844900000000001</v>
      </c>
    </row>
    <row r="1680" spans="1:10" x14ac:dyDescent="0.25">
      <c r="A1680" t="s">
        <v>4764</v>
      </c>
      <c r="B1680" t="s">
        <v>4765</v>
      </c>
      <c r="C1680" t="s">
        <v>122</v>
      </c>
      <c r="D1680" t="s">
        <v>34</v>
      </c>
      <c r="E1680">
        <v>38.741999999999997</v>
      </c>
      <c r="F1680">
        <v>0.19589999999999999</v>
      </c>
      <c r="G1680">
        <v>1.5522</v>
      </c>
      <c r="H1680">
        <v>1.2777000000000001</v>
      </c>
      <c r="I1680">
        <v>49.441000000000003</v>
      </c>
      <c r="J1680">
        <v>6.2398999999999996</v>
      </c>
    </row>
    <row r="1681" spans="1:10" x14ac:dyDescent="0.25">
      <c r="A1681" t="s">
        <v>4766</v>
      </c>
      <c r="B1681" t="s">
        <v>4767</v>
      </c>
      <c r="C1681" t="s">
        <v>4768</v>
      </c>
      <c r="D1681" t="s">
        <v>30</v>
      </c>
      <c r="E1681">
        <v>38.758600000000001</v>
      </c>
      <c r="F1681">
        <v>0.21310000000000001</v>
      </c>
      <c r="G1681">
        <v>1.1474</v>
      </c>
      <c r="H1681">
        <v>0.82189999999999996</v>
      </c>
      <c r="I1681">
        <v>45.47</v>
      </c>
      <c r="J1681">
        <v>8.4449000000000005</v>
      </c>
    </row>
    <row r="1682" spans="1:10" x14ac:dyDescent="0.25">
      <c r="A1682" t="s">
        <v>4769</v>
      </c>
      <c r="B1682" t="s">
        <v>4770</v>
      </c>
      <c r="C1682" t="s">
        <v>4771</v>
      </c>
      <c r="D1682" t="s">
        <v>34</v>
      </c>
      <c r="E1682">
        <v>38.792499999999997</v>
      </c>
      <c r="F1682">
        <v>-0.1968</v>
      </c>
      <c r="G1682">
        <v>0.33400000000000002</v>
      </c>
      <c r="H1682">
        <v>1.2102999999999999</v>
      </c>
      <c r="I1682">
        <v>-49.2791</v>
      </c>
      <c r="J1682">
        <v>29.036300000000001</v>
      </c>
    </row>
    <row r="1683" spans="1:10" x14ac:dyDescent="0.25">
      <c r="A1683" t="s">
        <v>4772</v>
      </c>
      <c r="B1683" t="s">
        <v>4773</v>
      </c>
      <c r="C1683" t="s">
        <v>4774</v>
      </c>
      <c r="D1683" t="s">
        <v>19</v>
      </c>
      <c r="E1683">
        <v>38.805900000000001</v>
      </c>
      <c r="F1683">
        <v>3.0800000000000001E-2</v>
      </c>
      <c r="G1683">
        <v>0.35599999999999998</v>
      </c>
      <c r="H1683">
        <v>0.38540000000000002</v>
      </c>
      <c r="I1683">
        <v>314.983</v>
      </c>
      <c r="J1683">
        <v>27.251300000000001</v>
      </c>
    </row>
    <row r="1684" spans="1:10" x14ac:dyDescent="0.25">
      <c r="A1684" t="s">
        <v>4775</v>
      </c>
      <c r="B1684" t="s">
        <v>4776</v>
      </c>
      <c r="C1684" t="s">
        <v>4777</v>
      </c>
      <c r="D1684" t="s">
        <v>30</v>
      </c>
      <c r="E1684">
        <v>38.851399999999998</v>
      </c>
      <c r="F1684">
        <v>0.3231</v>
      </c>
      <c r="G1684">
        <v>1.3266</v>
      </c>
      <c r="H1684">
        <v>1.3283</v>
      </c>
      <c r="I1684">
        <v>30.061399999999999</v>
      </c>
      <c r="J1684">
        <v>7.3216000000000001</v>
      </c>
    </row>
    <row r="1685" spans="1:10" x14ac:dyDescent="0.25">
      <c r="A1685" t="s">
        <v>4778</v>
      </c>
      <c r="B1685" t="s">
        <v>4779</v>
      </c>
      <c r="C1685" t="s">
        <v>4780</v>
      </c>
      <c r="D1685" t="s">
        <v>34</v>
      </c>
      <c r="E1685">
        <v>38.854300000000002</v>
      </c>
      <c r="F1685">
        <v>0.15</v>
      </c>
      <c r="G1685">
        <v>0.43090000000000001</v>
      </c>
      <c r="H1685">
        <v>0.1051</v>
      </c>
      <c r="I1685">
        <v>64.757199999999997</v>
      </c>
      <c r="J1685">
        <v>22.5425</v>
      </c>
    </row>
    <row r="1686" spans="1:10" x14ac:dyDescent="0.25">
      <c r="A1686" t="s">
        <v>4781</v>
      </c>
      <c r="B1686" t="s">
        <v>4782</v>
      </c>
      <c r="C1686" t="s">
        <v>4783</v>
      </c>
      <c r="D1686" t="s">
        <v>123</v>
      </c>
      <c r="E1686">
        <v>38.863599999999998</v>
      </c>
      <c r="F1686">
        <v>0.45619999999999999</v>
      </c>
      <c r="G1686">
        <v>2.7844000000000002</v>
      </c>
      <c r="H1686">
        <v>2.2730999999999999</v>
      </c>
      <c r="I1686">
        <v>21.297499999999999</v>
      </c>
      <c r="J1686">
        <v>3.4893999999999998</v>
      </c>
    </row>
    <row r="1687" spans="1:10" x14ac:dyDescent="0.25">
      <c r="A1687" t="s">
        <v>4784</v>
      </c>
      <c r="B1687" t="s">
        <v>4785</v>
      </c>
      <c r="C1687" t="s">
        <v>4786</v>
      </c>
      <c r="D1687" t="s">
        <v>19</v>
      </c>
      <c r="E1687">
        <v>38.968899999999998</v>
      </c>
      <c r="F1687">
        <v>0.2248</v>
      </c>
      <c r="G1687">
        <v>0.67749999999999999</v>
      </c>
      <c r="H1687">
        <v>1.4601999999999999</v>
      </c>
      <c r="I1687">
        <v>43.337299999999999</v>
      </c>
      <c r="J1687">
        <v>14.3797</v>
      </c>
    </row>
    <row r="1688" spans="1:10" x14ac:dyDescent="0.25">
      <c r="A1688" t="s">
        <v>4787</v>
      </c>
      <c r="B1688" t="s">
        <v>4788</v>
      </c>
      <c r="C1688" t="s">
        <v>4789</v>
      </c>
      <c r="D1688" t="s">
        <v>34</v>
      </c>
      <c r="E1688">
        <v>38.988199999999999</v>
      </c>
      <c r="F1688">
        <v>0.29499999999999998</v>
      </c>
      <c r="G1688">
        <v>1.2283999999999999</v>
      </c>
      <c r="H1688">
        <v>0.61929999999999996</v>
      </c>
      <c r="I1688">
        <v>33.040799999999997</v>
      </c>
      <c r="J1688">
        <v>7.9348000000000001</v>
      </c>
    </row>
    <row r="1689" spans="1:10" x14ac:dyDescent="0.25">
      <c r="A1689" t="s">
        <v>4790</v>
      </c>
      <c r="B1689" t="s">
        <v>4791</v>
      </c>
      <c r="C1689" t="s">
        <v>4792</v>
      </c>
      <c r="D1689" t="s">
        <v>30</v>
      </c>
      <c r="E1689">
        <v>38.988799999999998</v>
      </c>
      <c r="F1689">
        <v>0.2364</v>
      </c>
      <c r="G1689">
        <v>3.7145000000000001</v>
      </c>
      <c r="H1689">
        <v>2.2883</v>
      </c>
      <c r="I1689">
        <v>41.2318</v>
      </c>
      <c r="J1689">
        <v>2.6240999999999999</v>
      </c>
    </row>
    <row r="1690" spans="1:10" x14ac:dyDescent="0.25">
      <c r="A1690" t="s">
        <v>4793</v>
      </c>
      <c r="B1690" t="s">
        <v>4794</v>
      </c>
      <c r="C1690" t="s">
        <v>4795</v>
      </c>
      <c r="D1690" t="s">
        <v>139</v>
      </c>
      <c r="E1690">
        <v>39.004899999999999</v>
      </c>
      <c r="F1690">
        <v>8.3299999999999999E-2</v>
      </c>
      <c r="G1690">
        <v>0.47249999999999998</v>
      </c>
      <c r="H1690">
        <v>0.48149999999999998</v>
      </c>
      <c r="I1690">
        <v>117.0615</v>
      </c>
      <c r="J1690">
        <v>20.637499999999999</v>
      </c>
    </row>
    <row r="1691" spans="1:10" x14ac:dyDescent="0.25">
      <c r="A1691" t="s">
        <v>4796</v>
      </c>
      <c r="B1691" t="s">
        <v>4797</v>
      </c>
      <c r="C1691" t="s">
        <v>4798</v>
      </c>
      <c r="D1691" t="s">
        <v>34</v>
      </c>
      <c r="E1691">
        <v>39.040300000000002</v>
      </c>
      <c r="F1691">
        <v>-0.2155</v>
      </c>
      <c r="G1691">
        <v>0.26519999999999999</v>
      </c>
      <c r="H1691">
        <v>0.68659999999999999</v>
      </c>
      <c r="I1691">
        <v>-45.290399999999998</v>
      </c>
      <c r="J1691">
        <v>36.802700000000002</v>
      </c>
    </row>
    <row r="1692" spans="1:10" x14ac:dyDescent="0.25">
      <c r="A1692" t="s">
        <v>4799</v>
      </c>
      <c r="B1692" t="s">
        <v>4800</v>
      </c>
      <c r="C1692" t="s">
        <v>4801</v>
      </c>
      <c r="D1692" t="s">
        <v>123</v>
      </c>
      <c r="E1692">
        <v>39.0413</v>
      </c>
      <c r="F1692">
        <v>0.41570000000000001</v>
      </c>
      <c r="G1692">
        <v>2.8834</v>
      </c>
      <c r="H1692">
        <v>1.1268</v>
      </c>
      <c r="I1692">
        <v>23.479299999999999</v>
      </c>
      <c r="J1692">
        <v>3.3849999999999998</v>
      </c>
    </row>
    <row r="1693" spans="1:10" x14ac:dyDescent="0.25">
      <c r="A1693" t="s">
        <v>4802</v>
      </c>
      <c r="B1693" t="s">
        <v>4803</v>
      </c>
      <c r="C1693" t="s">
        <v>4804</v>
      </c>
      <c r="D1693" t="s">
        <v>34</v>
      </c>
      <c r="E1693">
        <v>39.058999999999997</v>
      </c>
      <c r="F1693">
        <v>0.58140000000000003</v>
      </c>
      <c r="G1693">
        <v>1.9362999999999999</v>
      </c>
      <c r="H1693">
        <v>1.4162999999999999</v>
      </c>
      <c r="I1693">
        <v>16.795200000000001</v>
      </c>
      <c r="J1693">
        <v>5.0430000000000001</v>
      </c>
    </row>
    <row r="1694" spans="1:10" x14ac:dyDescent="0.25">
      <c r="A1694" t="s">
        <v>4805</v>
      </c>
      <c r="B1694" t="s">
        <v>4806</v>
      </c>
      <c r="C1694" t="s">
        <v>4807</v>
      </c>
      <c r="D1694" t="s">
        <v>11</v>
      </c>
      <c r="E1694">
        <v>39.109200000000001</v>
      </c>
      <c r="F1694">
        <v>0.57609999999999995</v>
      </c>
      <c r="G1694">
        <v>1.4825999999999999</v>
      </c>
      <c r="H1694">
        <v>1.1048</v>
      </c>
      <c r="I1694">
        <v>16.971499999999999</v>
      </c>
      <c r="J1694">
        <v>6.5946999999999996</v>
      </c>
    </row>
    <row r="1695" spans="1:10" x14ac:dyDescent="0.25">
      <c r="A1695" t="s">
        <v>4808</v>
      </c>
      <c r="B1695" t="s">
        <v>4809</v>
      </c>
      <c r="C1695" t="s">
        <v>4810</v>
      </c>
      <c r="D1695" t="s">
        <v>19</v>
      </c>
      <c r="E1695">
        <v>39.1325</v>
      </c>
      <c r="F1695">
        <v>0.2288</v>
      </c>
      <c r="G1695">
        <v>0.91</v>
      </c>
      <c r="H1695">
        <v>0.8145</v>
      </c>
      <c r="I1695">
        <v>42.758400000000002</v>
      </c>
      <c r="J1695">
        <v>10.7507</v>
      </c>
    </row>
    <row r="1696" spans="1:10" x14ac:dyDescent="0.25">
      <c r="A1696" t="s">
        <v>4811</v>
      </c>
      <c r="B1696" t="s">
        <v>4812</v>
      </c>
      <c r="C1696" t="s">
        <v>4813</v>
      </c>
      <c r="D1696" t="s">
        <v>139</v>
      </c>
      <c r="E1696">
        <v>39.156399999999998</v>
      </c>
      <c r="F1696">
        <v>0.1462</v>
      </c>
      <c r="G1696">
        <v>0.33139999999999997</v>
      </c>
      <c r="H1696">
        <v>0.11169999999999999</v>
      </c>
      <c r="I1696">
        <v>66.956900000000005</v>
      </c>
      <c r="J1696">
        <v>29.538599999999999</v>
      </c>
    </row>
    <row r="1697" spans="1:10" x14ac:dyDescent="0.25">
      <c r="A1697" t="s">
        <v>4814</v>
      </c>
      <c r="B1697" t="s">
        <v>4815</v>
      </c>
      <c r="C1697" t="s">
        <v>4816</v>
      </c>
      <c r="D1697" t="s">
        <v>19</v>
      </c>
      <c r="E1697">
        <v>39.197400000000002</v>
      </c>
      <c r="F1697">
        <v>0.1108</v>
      </c>
      <c r="G1697">
        <v>0.44540000000000002</v>
      </c>
      <c r="H1697">
        <v>0.4148</v>
      </c>
      <c r="I1697">
        <v>88.441800000000001</v>
      </c>
      <c r="J1697">
        <v>22.001200000000001</v>
      </c>
    </row>
    <row r="1698" spans="1:10" x14ac:dyDescent="0.25">
      <c r="A1698" t="s">
        <v>4817</v>
      </c>
      <c r="B1698" t="s">
        <v>4818</v>
      </c>
      <c r="C1698" t="s">
        <v>109</v>
      </c>
      <c r="D1698" t="s">
        <v>19</v>
      </c>
      <c r="E1698">
        <v>39.220399999999998</v>
      </c>
      <c r="F1698">
        <v>0.16830000000000001</v>
      </c>
      <c r="G1698">
        <v>0.93930000000000002</v>
      </c>
      <c r="H1698">
        <v>0.99099999999999999</v>
      </c>
      <c r="I1698">
        <v>58.259700000000002</v>
      </c>
      <c r="J1698">
        <v>10.438700000000001</v>
      </c>
    </row>
    <row r="1699" spans="1:10" x14ac:dyDescent="0.25">
      <c r="A1699" t="s">
        <v>4819</v>
      </c>
      <c r="B1699" t="s">
        <v>4820</v>
      </c>
      <c r="C1699" t="s">
        <v>214</v>
      </c>
      <c r="D1699" t="s">
        <v>30</v>
      </c>
      <c r="E1699">
        <v>39.233499999999999</v>
      </c>
      <c r="F1699">
        <v>-0.13150000000000001</v>
      </c>
      <c r="G1699">
        <v>1.3596999999999999</v>
      </c>
      <c r="H1699">
        <v>1.7868999999999999</v>
      </c>
      <c r="I1699">
        <v>-74.588399999999993</v>
      </c>
      <c r="J1699">
        <v>7.2135999999999996</v>
      </c>
    </row>
    <row r="1700" spans="1:10" x14ac:dyDescent="0.25">
      <c r="A1700" t="s">
        <v>4821</v>
      </c>
      <c r="B1700" t="s">
        <v>4822</v>
      </c>
      <c r="C1700" t="s">
        <v>4823</v>
      </c>
      <c r="D1700" t="s">
        <v>19</v>
      </c>
      <c r="E1700">
        <v>39.238700000000001</v>
      </c>
      <c r="F1700">
        <v>5.7299999999999997E-2</v>
      </c>
      <c r="G1700">
        <v>0.9829</v>
      </c>
      <c r="H1700">
        <v>0.90290000000000004</v>
      </c>
      <c r="I1700">
        <v>171.1985</v>
      </c>
      <c r="J1700">
        <v>9.9802999999999997</v>
      </c>
    </row>
    <row r="1701" spans="1:10" x14ac:dyDescent="0.25">
      <c r="A1701" t="s">
        <v>4824</v>
      </c>
      <c r="B1701" t="s">
        <v>4825</v>
      </c>
      <c r="C1701" t="s">
        <v>4826</v>
      </c>
      <c r="D1701" t="s">
        <v>19</v>
      </c>
      <c r="E1701">
        <v>39.261000000000003</v>
      </c>
      <c r="F1701">
        <v>8.8999999999999996E-2</v>
      </c>
      <c r="G1701">
        <v>0.48170000000000002</v>
      </c>
      <c r="H1701">
        <v>0.24479999999999999</v>
      </c>
      <c r="I1701">
        <v>110.2837</v>
      </c>
      <c r="J1701">
        <v>20.376300000000001</v>
      </c>
    </row>
    <row r="1702" spans="1:10" x14ac:dyDescent="0.25">
      <c r="A1702" t="s">
        <v>4827</v>
      </c>
      <c r="B1702" t="s">
        <v>4828</v>
      </c>
      <c r="C1702" t="s">
        <v>4829</v>
      </c>
      <c r="D1702" t="s">
        <v>34</v>
      </c>
      <c r="E1702">
        <v>39.284599999999998</v>
      </c>
      <c r="F1702">
        <v>1.5541</v>
      </c>
      <c r="G1702">
        <v>3.5613000000000001</v>
      </c>
      <c r="H1702">
        <v>1.9063000000000001</v>
      </c>
      <c r="I1702">
        <v>6.3194999999999997</v>
      </c>
      <c r="J1702">
        <v>2.7576999999999998</v>
      </c>
    </row>
    <row r="1703" spans="1:10" x14ac:dyDescent="0.25">
      <c r="A1703" t="s">
        <v>4830</v>
      </c>
      <c r="B1703" t="s">
        <v>4831</v>
      </c>
      <c r="C1703" t="s">
        <v>214</v>
      </c>
      <c r="D1703" t="s">
        <v>11</v>
      </c>
      <c r="E1703">
        <v>39.366</v>
      </c>
      <c r="F1703">
        <v>0.82799999999999996</v>
      </c>
      <c r="G1703">
        <v>3.0876999999999999</v>
      </c>
      <c r="H1703">
        <v>2.5743999999999998</v>
      </c>
      <c r="I1703">
        <v>11.885899999999999</v>
      </c>
      <c r="J1703">
        <v>3.1873</v>
      </c>
    </row>
    <row r="1704" spans="1:10" x14ac:dyDescent="0.25">
      <c r="A1704" t="s">
        <v>4832</v>
      </c>
      <c r="B1704" t="s">
        <v>4833</v>
      </c>
      <c r="C1704" t="s">
        <v>4358</v>
      </c>
      <c r="D1704" t="s">
        <v>11</v>
      </c>
      <c r="E1704">
        <v>39.420999999999999</v>
      </c>
      <c r="F1704">
        <v>0.62749999999999995</v>
      </c>
      <c r="G1704">
        <v>1.1085</v>
      </c>
      <c r="H1704">
        <v>0.96509999999999996</v>
      </c>
      <c r="I1704">
        <v>15.7056</v>
      </c>
      <c r="J1704">
        <v>8.8905999999999992</v>
      </c>
    </row>
    <row r="1705" spans="1:10" x14ac:dyDescent="0.25">
      <c r="A1705" t="s">
        <v>4834</v>
      </c>
      <c r="B1705" t="s">
        <v>4835</v>
      </c>
      <c r="C1705" t="s">
        <v>214</v>
      </c>
      <c r="D1705" t="s">
        <v>34</v>
      </c>
      <c r="E1705">
        <v>39.424300000000002</v>
      </c>
      <c r="F1705">
        <v>7.5300000000000006E-2</v>
      </c>
      <c r="G1705">
        <v>1.9265000000000001</v>
      </c>
      <c r="H1705">
        <v>2.1484999999999999</v>
      </c>
      <c r="I1705">
        <v>130.89080000000001</v>
      </c>
      <c r="J1705">
        <v>5.1161000000000003</v>
      </c>
    </row>
    <row r="1706" spans="1:10" x14ac:dyDescent="0.25">
      <c r="A1706" t="s">
        <v>4836</v>
      </c>
      <c r="B1706" t="s">
        <v>4837</v>
      </c>
      <c r="C1706" t="s">
        <v>4838</v>
      </c>
      <c r="D1706" t="s">
        <v>34</v>
      </c>
      <c r="E1706">
        <v>39.433300000000003</v>
      </c>
      <c r="F1706">
        <v>8.5000000000000006E-3</v>
      </c>
      <c r="G1706">
        <v>-0.63649999999999995</v>
      </c>
      <c r="H1706">
        <v>0.2969</v>
      </c>
      <c r="I1706">
        <v>1159.8028999999999</v>
      </c>
      <c r="J1706">
        <v>-15.488300000000001</v>
      </c>
    </row>
    <row r="1707" spans="1:10" x14ac:dyDescent="0.25">
      <c r="A1707" t="s">
        <v>4839</v>
      </c>
      <c r="B1707" t="s">
        <v>4840</v>
      </c>
      <c r="C1707" t="s">
        <v>4841</v>
      </c>
      <c r="D1707" t="s">
        <v>34</v>
      </c>
      <c r="E1707">
        <v>39.527000000000001</v>
      </c>
      <c r="F1707">
        <v>0.27</v>
      </c>
      <c r="G1707">
        <v>5.1643999999999997</v>
      </c>
      <c r="H1707">
        <v>1.1653</v>
      </c>
      <c r="I1707">
        <v>36.5991</v>
      </c>
      <c r="J1707">
        <v>1.9134</v>
      </c>
    </row>
    <row r="1708" spans="1:10" x14ac:dyDescent="0.25">
      <c r="A1708" t="s">
        <v>4842</v>
      </c>
      <c r="B1708" t="s">
        <v>4843</v>
      </c>
      <c r="C1708" t="s">
        <v>4844</v>
      </c>
      <c r="D1708" t="s">
        <v>30</v>
      </c>
      <c r="E1708">
        <v>39.559699999999999</v>
      </c>
      <c r="F1708">
        <v>0.153</v>
      </c>
      <c r="G1708">
        <v>1.0276000000000001</v>
      </c>
      <c r="H1708">
        <v>2.5653999999999999</v>
      </c>
      <c r="I1708">
        <v>64.64</v>
      </c>
      <c r="J1708">
        <v>9.6242999999999999</v>
      </c>
    </row>
    <row r="1709" spans="1:10" x14ac:dyDescent="0.25">
      <c r="A1709" t="s">
        <v>4845</v>
      </c>
      <c r="B1709" t="s">
        <v>4846</v>
      </c>
      <c r="C1709" t="s">
        <v>4847</v>
      </c>
      <c r="D1709" t="s">
        <v>34</v>
      </c>
      <c r="E1709">
        <v>39.566600000000001</v>
      </c>
      <c r="F1709">
        <v>0.55730000000000002</v>
      </c>
      <c r="G1709">
        <v>2.6726000000000001</v>
      </c>
      <c r="H1709">
        <v>1.9276</v>
      </c>
      <c r="I1709">
        <v>17.749199999999998</v>
      </c>
      <c r="J1709">
        <v>3.7010999999999998</v>
      </c>
    </row>
    <row r="1710" spans="1:10" x14ac:dyDescent="0.25">
      <c r="A1710" t="s">
        <v>4848</v>
      </c>
      <c r="B1710" t="s">
        <v>4849</v>
      </c>
      <c r="C1710" t="s">
        <v>4850</v>
      </c>
      <c r="D1710" t="s">
        <v>123</v>
      </c>
      <c r="E1710">
        <v>39.571599999999997</v>
      </c>
      <c r="F1710">
        <v>0.96040000000000003</v>
      </c>
      <c r="G1710">
        <v>0.68910000000000005</v>
      </c>
      <c r="H1710">
        <v>2.8439000000000001</v>
      </c>
      <c r="I1710">
        <v>10.300800000000001</v>
      </c>
      <c r="J1710">
        <v>14.356299999999999</v>
      </c>
    </row>
    <row r="1711" spans="1:10" x14ac:dyDescent="0.25">
      <c r="A1711" t="s">
        <v>4851</v>
      </c>
      <c r="B1711" t="s">
        <v>4852</v>
      </c>
      <c r="C1711" t="s">
        <v>4853</v>
      </c>
      <c r="D1711" t="s">
        <v>11</v>
      </c>
      <c r="E1711">
        <v>39.584400000000002</v>
      </c>
      <c r="F1711">
        <v>0.1143</v>
      </c>
      <c r="G1711">
        <v>0.58289999999999997</v>
      </c>
      <c r="H1711">
        <v>0.54490000000000005</v>
      </c>
      <c r="I1711">
        <v>86.580100000000002</v>
      </c>
      <c r="J1711">
        <v>16.977399999999999</v>
      </c>
    </row>
    <row r="1712" spans="1:10" x14ac:dyDescent="0.25">
      <c r="A1712" t="s">
        <v>4854</v>
      </c>
      <c r="B1712" t="s">
        <v>4855</v>
      </c>
      <c r="C1712" t="s">
        <v>4856</v>
      </c>
      <c r="D1712" t="s">
        <v>139</v>
      </c>
      <c r="E1712">
        <v>39.6145</v>
      </c>
      <c r="F1712">
        <v>0.1305</v>
      </c>
      <c r="G1712">
        <v>0.43559999999999999</v>
      </c>
      <c r="H1712">
        <v>0.45029999999999998</v>
      </c>
      <c r="I1712">
        <v>75.889799999999994</v>
      </c>
      <c r="J1712">
        <v>22.735600000000002</v>
      </c>
    </row>
    <row r="1713" spans="1:10" x14ac:dyDescent="0.25">
      <c r="A1713" t="s">
        <v>4857</v>
      </c>
      <c r="B1713" t="s">
        <v>4858</v>
      </c>
      <c r="C1713" t="s">
        <v>126</v>
      </c>
      <c r="D1713" t="s">
        <v>11</v>
      </c>
      <c r="E1713">
        <v>39.616199999999999</v>
      </c>
      <c r="F1713">
        <v>2.4400000000000002E-2</v>
      </c>
      <c r="G1713">
        <v>0.30630000000000002</v>
      </c>
      <c r="H1713">
        <v>1.1486000000000001</v>
      </c>
      <c r="I1713">
        <v>405.90370000000001</v>
      </c>
      <c r="J1713">
        <v>32.334499999999998</v>
      </c>
    </row>
    <row r="1714" spans="1:10" x14ac:dyDescent="0.25">
      <c r="A1714" t="s">
        <v>4859</v>
      </c>
      <c r="B1714" t="s">
        <v>4860</v>
      </c>
      <c r="C1714" t="s">
        <v>4861</v>
      </c>
      <c r="D1714" t="s">
        <v>119</v>
      </c>
      <c r="E1714">
        <v>39.623199999999997</v>
      </c>
      <c r="F1714">
        <v>-9.2200000000000004E-2</v>
      </c>
      <c r="G1714">
        <v>-1.3244</v>
      </c>
      <c r="H1714">
        <v>8.3799999999999999E-2</v>
      </c>
      <c r="I1714">
        <v>-107.43819999999999</v>
      </c>
      <c r="J1714">
        <v>-7.4794999999999998</v>
      </c>
    </row>
    <row r="1715" spans="1:10" x14ac:dyDescent="0.25">
      <c r="A1715" t="s">
        <v>4862</v>
      </c>
      <c r="B1715" t="s">
        <v>4863</v>
      </c>
      <c r="C1715" t="s">
        <v>4864</v>
      </c>
      <c r="D1715" t="s">
        <v>11</v>
      </c>
      <c r="E1715">
        <v>39.626300000000001</v>
      </c>
      <c r="F1715">
        <v>0.26540000000000002</v>
      </c>
      <c r="G1715">
        <v>0.20180000000000001</v>
      </c>
      <c r="H1715">
        <v>0.78739999999999999</v>
      </c>
      <c r="I1715">
        <v>37.326999999999998</v>
      </c>
      <c r="J1715">
        <v>49.091099999999997</v>
      </c>
    </row>
    <row r="1716" spans="1:10" x14ac:dyDescent="0.25">
      <c r="A1716" t="s">
        <v>4865</v>
      </c>
      <c r="B1716" t="s">
        <v>4866</v>
      </c>
      <c r="C1716" t="s">
        <v>4867</v>
      </c>
      <c r="D1716" t="s">
        <v>34</v>
      </c>
      <c r="E1716">
        <v>39.6374</v>
      </c>
      <c r="F1716">
        <v>0.31850000000000001</v>
      </c>
      <c r="G1716">
        <v>-2.0870000000000002</v>
      </c>
      <c r="H1716">
        <v>0.38069999999999998</v>
      </c>
      <c r="I1716">
        <v>31.1126</v>
      </c>
      <c r="J1716">
        <v>-4.7481</v>
      </c>
    </row>
    <row r="1717" spans="1:10" x14ac:dyDescent="0.25">
      <c r="A1717" t="s">
        <v>4868</v>
      </c>
      <c r="B1717" t="s">
        <v>4869</v>
      </c>
      <c r="C1717" t="s">
        <v>4870</v>
      </c>
      <c r="D1717" t="s">
        <v>11</v>
      </c>
      <c r="E1717">
        <v>39.650100000000002</v>
      </c>
      <c r="F1717">
        <v>0.36070000000000002</v>
      </c>
      <c r="G1717">
        <v>1.9429000000000001</v>
      </c>
      <c r="H1717">
        <v>1.1920999999999999</v>
      </c>
      <c r="I1717">
        <v>27.481400000000001</v>
      </c>
      <c r="J1717">
        <v>5.1018999999999997</v>
      </c>
    </row>
    <row r="1718" spans="1:10" x14ac:dyDescent="0.25">
      <c r="A1718" t="s">
        <v>4871</v>
      </c>
      <c r="B1718" t="s">
        <v>4872</v>
      </c>
      <c r="C1718" t="s">
        <v>4873</v>
      </c>
      <c r="D1718" t="s">
        <v>34</v>
      </c>
      <c r="E1718">
        <v>39.659500000000001</v>
      </c>
      <c r="F1718">
        <v>5.8200000000000002E-2</v>
      </c>
      <c r="G1718">
        <v>-1.7169000000000001</v>
      </c>
      <c r="H1718">
        <v>0.76459999999999995</v>
      </c>
      <c r="I1718">
        <v>170.3587</v>
      </c>
      <c r="J1718">
        <v>-5.7748999999999997</v>
      </c>
    </row>
    <row r="1719" spans="1:10" x14ac:dyDescent="0.25">
      <c r="A1719" t="s">
        <v>4874</v>
      </c>
      <c r="B1719" t="s">
        <v>4875</v>
      </c>
      <c r="C1719" t="s">
        <v>4876</v>
      </c>
      <c r="D1719" t="s">
        <v>19</v>
      </c>
      <c r="E1719">
        <v>39.691800000000001</v>
      </c>
      <c r="F1719">
        <v>0.2117</v>
      </c>
      <c r="G1719">
        <v>2.6171000000000002</v>
      </c>
      <c r="H1719">
        <v>1.651</v>
      </c>
      <c r="I1719">
        <v>46.872700000000002</v>
      </c>
      <c r="J1719">
        <v>3.7915999999999999</v>
      </c>
    </row>
    <row r="1720" spans="1:10" x14ac:dyDescent="0.25">
      <c r="A1720" t="s">
        <v>4877</v>
      </c>
      <c r="B1720" t="s">
        <v>4878</v>
      </c>
      <c r="C1720" t="s">
        <v>4879</v>
      </c>
      <c r="D1720" t="s">
        <v>34</v>
      </c>
      <c r="E1720">
        <v>39.695399999999999</v>
      </c>
      <c r="F1720">
        <v>-0.23649999999999999</v>
      </c>
      <c r="G1720">
        <v>-0.80530000000000002</v>
      </c>
      <c r="H1720">
        <v>-0.81420000000000003</v>
      </c>
      <c r="I1720">
        <v>-41.961300000000001</v>
      </c>
      <c r="J1720">
        <v>-12.3232</v>
      </c>
    </row>
    <row r="1721" spans="1:10" x14ac:dyDescent="0.25">
      <c r="A1721" t="s">
        <v>4880</v>
      </c>
      <c r="B1721" t="s">
        <v>4881</v>
      </c>
      <c r="C1721" t="s">
        <v>4882</v>
      </c>
      <c r="D1721" t="s">
        <v>11</v>
      </c>
      <c r="E1721">
        <v>39.704700000000003</v>
      </c>
      <c r="F1721">
        <v>0.2407</v>
      </c>
      <c r="G1721">
        <v>1.0780000000000001</v>
      </c>
      <c r="H1721">
        <v>0.80940000000000001</v>
      </c>
      <c r="I1721">
        <v>41.238799999999998</v>
      </c>
      <c r="J1721">
        <v>9.2080000000000002</v>
      </c>
    </row>
    <row r="1722" spans="1:10" x14ac:dyDescent="0.25">
      <c r="A1722" t="s">
        <v>4883</v>
      </c>
      <c r="B1722" t="s">
        <v>4884</v>
      </c>
      <c r="C1722" t="s">
        <v>4885</v>
      </c>
      <c r="D1722" t="s">
        <v>15</v>
      </c>
      <c r="E1722">
        <v>39.749299999999998</v>
      </c>
      <c r="F1722">
        <v>-0.15629999999999999</v>
      </c>
      <c r="G1722">
        <v>-2.9055</v>
      </c>
      <c r="H1722">
        <v>1.5379</v>
      </c>
      <c r="I1722">
        <v>-63.578499999999998</v>
      </c>
      <c r="J1722">
        <v>-3.4201999999999999</v>
      </c>
    </row>
    <row r="1723" spans="1:10" x14ac:dyDescent="0.25">
      <c r="A1723" t="s">
        <v>4886</v>
      </c>
      <c r="B1723" t="s">
        <v>4887</v>
      </c>
      <c r="C1723" t="s">
        <v>4888</v>
      </c>
      <c r="D1723" t="s">
        <v>30</v>
      </c>
      <c r="E1723">
        <v>39.7547</v>
      </c>
      <c r="F1723">
        <v>5.6000000000000001E-2</v>
      </c>
      <c r="G1723">
        <v>0.99129999999999996</v>
      </c>
      <c r="H1723">
        <v>0.59450000000000003</v>
      </c>
      <c r="I1723">
        <v>177.47630000000001</v>
      </c>
      <c r="J1723">
        <v>10.0259</v>
      </c>
    </row>
    <row r="1724" spans="1:10" x14ac:dyDescent="0.25">
      <c r="A1724" t="s">
        <v>4889</v>
      </c>
      <c r="B1724" t="s">
        <v>4890</v>
      </c>
      <c r="C1724" t="s">
        <v>4891</v>
      </c>
      <c r="D1724" t="s">
        <v>123</v>
      </c>
      <c r="E1724">
        <v>39.803899999999999</v>
      </c>
      <c r="F1724">
        <v>0.91259999999999997</v>
      </c>
      <c r="G1724">
        <v>2.9028999999999998</v>
      </c>
      <c r="H1724">
        <v>2.1404000000000001</v>
      </c>
      <c r="I1724">
        <v>10.904</v>
      </c>
      <c r="J1724">
        <v>3.4279000000000002</v>
      </c>
    </row>
    <row r="1725" spans="1:10" x14ac:dyDescent="0.25">
      <c r="A1725" t="s">
        <v>4892</v>
      </c>
      <c r="B1725" t="s">
        <v>4893</v>
      </c>
      <c r="C1725" t="s">
        <v>4894</v>
      </c>
      <c r="D1725" t="s">
        <v>34</v>
      </c>
      <c r="E1725">
        <v>39.834099999999999</v>
      </c>
      <c r="F1725">
        <v>0.75770000000000004</v>
      </c>
      <c r="G1725">
        <v>0.93530000000000002</v>
      </c>
      <c r="H1725">
        <v>0.99029999999999996</v>
      </c>
      <c r="I1725">
        <v>13.1431</v>
      </c>
      <c r="J1725">
        <v>10.647399999999999</v>
      </c>
    </row>
    <row r="1726" spans="1:10" x14ac:dyDescent="0.25">
      <c r="A1726" t="s">
        <v>4895</v>
      </c>
      <c r="B1726" t="s">
        <v>4896</v>
      </c>
      <c r="C1726" t="s">
        <v>4897</v>
      </c>
      <c r="D1726" t="s">
        <v>30</v>
      </c>
      <c r="E1726">
        <v>39.839100000000002</v>
      </c>
      <c r="F1726">
        <v>0.20169999999999999</v>
      </c>
      <c r="G1726">
        <v>0.87580000000000002</v>
      </c>
      <c r="H1726">
        <v>1.6313</v>
      </c>
      <c r="I1726">
        <v>49.379199999999997</v>
      </c>
      <c r="J1726">
        <v>11.372199999999999</v>
      </c>
    </row>
    <row r="1727" spans="1:10" x14ac:dyDescent="0.25">
      <c r="A1727" t="s">
        <v>4898</v>
      </c>
      <c r="B1727" t="s">
        <v>4899</v>
      </c>
      <c r="C1727" t="s">
        <v>4900</v>
      </c>
      <c r="D1727" t="s">
        <v>123</v>
      </c>
      <c r="E1727">
        <v>39.873100000000001</v>
      </c>
      <c r="F1727">
        <v>-0.2447</v>
      </c>
      <c r="G1727">
        <v>0.74180000000000001</v>
      </c>
      <c r="H1727">
        <v>0.48559999999999998</v>
      </c>
      <c r="I1727">
        <v>-40.736699999999999</v>
      </c>
      <c r="J1727">
        <v>13.438000000000001</v>
      </c>
    </row>
    <row r="1728" spans="1:10" x14ac:dyDescent="0.25">
      <c r="A1728" t="s">
        <v>4901</v>
      </c>
      <c r="B1728" t="s">
        <v>4902</v>
      </c>
      <c r="C1728" t="s">
        <v>4903</v>
      </c>
      <c r="D1728" t="s">
        <v>19</v>
      </c>
      <c r="E1728">
        <v>39.8795</v>
      </c>
      <c r="F1728">
        <v>8.5400000000000004E-2</v>
      </c>
      <c r="G1728">
        <v>0.70940000000000003</v>
      </c>
      <c r="H1728">
        <v>1.0773999999999999</v>
      </c>
      <c r="I1728">
        <v>116.7433</v>
      </c>
      <c r="J1728">
        <v>14.054</v>
      </c>
    </row>
    <row r="1729" spans="1:10" x14ac:dyDescent="0.25">
      <c r="A1729" t="s">
        <v>4904</v>
      </c>
      <c r="B1729" t="s">
        <v>4905</v>
      </c>
      <c r="C1729" t="s">
        <v>122</v>
      </c>
      <c r="D1729" t="s">
        <v>19</v>
      </c>
      <c r="E1729">
        <v>39.936</v>
      </c>
      <c r="F1729">
        <v>7.0800000000000002E-2</v>
      </c>
      <c r="G1729">
        <v>0.44540000000000002</v>
      </c>
      <c r="H1729">
        <v>1.4093</v>
      </c>
      <c r="I1729">
        <v>141.01689999999999</v>
      </c>
      <c r="J1729">
        <v>22.415800000000001</v>
      </c>
    </row>
    <row r="1730" spans="1:10" x14ac:dyDescent="0.25">
      <c r="A1730" t="s">
        <v>4906</v>
      </c>
      <c r="B1730" t="s">
        <v>4907</v>
      </c>
      <c r="C1730" t="s">
        <v>4908</v>
      </c>
      <c r="D1730" t="s">
        <v>30</v>
      </c>
      <c r="E1730">
        <v>39.989600000000003</v>
      </c>
      <c r="F1730">
        <v>0.49580000000000002</v>
      </c>
      <c r="G1730">
        <v>2.7785000000000002</v>
      </c>
      <c r="H1730">
        <v>2.1389</v>
      </c>
      <c r="I1730">
        <v>20.164200000000001</v>
      </c>
      <c r="J1730">
        <v>3.5981000000000001</v>
      </c>
    </row>
    <row r="1731" spans="1:10" x14ac:dyDescent="0.25">
      <c r="A1731" t="s">
        <v>4909</v>
      </c>
      <c r="B1731" t="s">
        <v>4910</v>
      </c>
      <c r="C1731" t="s">
        <v>4911</v>
      </c>
      <c r="D1731" t="s">
        <v>34</v>
      </c>
      <c r="E1731">
        <v>39.994599999999998</v>
      </c>
      <c r="F1731">
        <v>6.2E-2</v>
      </c>
      <c r="G1731">
        <v>-13.2235</v>
      </c>
      <c r="H1731">
        <v>1.1938</v>
      </c>
      <c r="I1731">
        <v>161.26849999999999</v>
      </c>
      <c r="J1731">
        <v>-0.75609999999999999</v>
      </c>
    </row>
    <row r="1732" spans="1:10" x14ac:dyDescent="0.25">
      <c r="A1732" t="s">
        <v>4912</v>
      </c>
      <c r="B1732" t="s">
        <v>4913</v>
      </c>
      <c r="C1732" t="s">
        <v>4914</v>
      </c>
      <c r="D1732" t="s">
        <v>11</v>
      </c>
      <c r="E1732">
        <v>40.046799999999998</v>
      </c>
      <c r="F1732">
        <v>0.66269999999999996</v>
      </c>
      <c r="G1732">
        <v>2.2766000000000002</v>
      </c>
      <c r="H1732">
        <v>1.6142000000000001</v>
      </c>
      <c r="I1732">
        <v>15.1074</v>
      </c>
      <c r="J1732">
        <v>4.3977000000000004</v>
      </c>
    </row>
    <row r="1733" spans="1:10" x14ac:dyDescent="0.25">
      <c r="A1733" t="s">
        <v>4915</v>
      </c>
      <c r="B1733" t="s">
        <v>4916</v>
      </c>
      <c r="C1733" t="s">
        <v>4917</v>
      </c>
      <c r="D1733" t="s">
        <v>19</v>
      </c>
      <c r="E1733">
        <v>40.052999999999997</v>
      </c>
      <c r="F1733">
        <v>0.24479999999999999</v>
      </c>
      <c r="G1733">
        <v>-4.2230999999999996</v>
      </c>
      <c r="H1733">
        <v>1.1732</v>
      </c>
      <c r="I1733">
        <v>40.903799999999997</v>
      </c>
      <c r="J1733">
        <v>-2.3711000000000002</v>
      </c>
    </row>
    <row r="1734" spans="1:10" x14ac:dyDescent="0.25">
      <c r="A1734" t="s">
        <v>4918</v>
      </c>
      <c r="B1734" t="s">
        <v>4919</v>
      </c>
      <c r="C1734" t="s">
        <v>4920</v>
      </c>
      <c r="D1734" t="s">
        <v>30</v>
      </c>
      <c r="E1734">
        <v>40.074199999999998</v>
      </c>
      <c r="F1734">
        <v>0.67649999999999999</v>
      </c>
      <c r="G1734">
        <v>2.4624000000000001</v>
      </c>
      <c r="H1734">
        <v>2.6354000000000002</v>
      </c>
      <c r="I1734">
        <v>14.8094</v>
      </c>
      <c r="J1734">
        <v>4.0686</v>
      </c>
    </row>
    <row r="1735" spans="1:10" x14ac:dyDescent="0.25">
      <c r="A1735" t="s">
        <v>4921</v>
      </c>
      <c r="B1735" t="s">
        <v>4922</v>
      </c>
      <c r="C1735" t="s">
        <v>4923</v>
      </c>
      <c r="D1735" t="s">
        <v>34</v>
      </c>
      <c r="E1735">
        <v>40.100099999999998</v>
      </c>
      <c r="F1735">
        <v>0.2959</v>
      </c>
      <c r="G1735">
        <v>2.0851999999999999</v>
      </c>
      <c r="H1735">
        <v>1.2458</v>
      </c>
      <c r="I1735">
        <v>33.879800000000003</v>
      </c>
      <c r="J1735">
        <v>4.8076999999999996</v>
      </c>
    </row>
    <row r="1736" spans="1:10" x14ac:dyDescent="0.25">
      <c r="A1736" t="s">
        <v>4924</v>
      </c>
      <c r="B1736" t="s">
        <v>4925</v>
      </c>
      <c r="C1736" t="s">
        <v>4926</v>
      </c>
      <c r="D1736" t="s">
        <v>123</v>
      </c>
      <c r="E1736">
        <v>40.120399999999997</v>
      </c>
      <c r="F1736">
        <v>0.36909999999999998</v>
      </c>
      <c r="G1736">
        <v>2.4502000000000002</v>
      </c>
      <c r="H1736">
        <v>3.2608999999999999</v>
      </c>
      <c r="I1736">
        <v>27.174499999999998</v>
      </c>
      <c r="J1736">
        <v>4.0936000000000003</v>
      </c>
    </row>
    <row r="1737" spans="1:10" x14ac:dyDescent="0.25">
      <c r="A1737" t="s">
        <v>4927</v>
      </c>
      <c r="B1737" t="s">
        <v>4928</v>
      </c>
      <c r="C1737" t="s">
        <v>4929</v>
      </c>
      <c r="D1737" t="s">
        <v>123</v>
      </c>
      <c r="E1737">
        <v>40.128399999999999</v>
      </c>
      <c r="F1737">
        <v>0.35199999999999998</v>
      </c>
      <c r="G1737">
        <v>0.78239999999999998</v>
      </c>
      <c r="H1737">
        <v>1.5848</v>
      </c>
      <c r="I1737">
        <v>28.500299999999999</v>
      </c>
      <c r="J1737">
        <v>12.8222</v>
      </c>
    </row>
    <row r="1738" spans="1:10" x14ac:dyDescent="0.25">
      <c r="A1738" t="s">
        <v>4930</v>
      </c>
      <c r="B1738" t="s">
        <v>4931</v>
      </c>
      <c r="C1738" t="s">
        <v>214</v>
      </c>
      <c r="D1738" t="s">
        <v>34</v>
      </c>
      <c r="E1738">
        <v>40.176000000000002</v>
      </c>
      <c r="F1738">
        <v>0.41320000000000001</v>
      </c>
      <c r="G1738">
        <v>1.8581000000000001</v>
      </c>
      <c r="H1738">
        <v>1.6107</v>
      </c>
      <c r="I1738">
        <v>24.3078</v>
      </c>
      <c r="J1738">
        <v>5.4055</v>
      </c>
    </row>
    <row r="1739" spans="1:10" x14ac:dyDescent="0.25">
      <c r="A1739" t="s">
        <v>4932</v>
      </c>
      <c r="B1739" t="s">
        <v>4933</v>
      </c>
      <c r="C1739" t="s">
        <v>4934</v>
      </c>
      <c r="D1739" t="s">
        <v>34</v>
      </c>
      <c r="E1739">
        <v>40.256799999999998</v>
      </c>
      <c r="F1739">
        <v>-0.19869999999999999</v>
      </c>
      <c r="G1739">
        <v>0.1462</v>
      </c>
      <c r="H1739">
        <v>0.16420000000000001</v>
      </c>
      <c r="I1739">
        <v>-50.650199999999998</v>
      </c>
      <c r="J1739">
        <v>68.8386</v>
      </c>
    </row>
    <row r="1740" spans="1:10" x14ac:dyDescent="0.25">
      <c r="A1740" t="s">
        <v>4935</v>
      </c>
      <c r="B1740" t="s">
        <v>4936</v>
      </c>
      <c r="C1740" t="s">
        <v>4937</v>
      </c>
      <c r="D1740" t="s">
        <v>30</v>
      </c>
      <c r="E1740">
        <v>40.290100000000002</v>
      </c>
      <c r="F1740">
        <v>-1.1489</v>
      </c>
      <c r="G1740">
        <v>-5.5387000000000004</v>
      </c>
      <c r="H1740">
        <v>0.75029999999999997</v>
      </c>
      <c r="I1740">
        <v>-8.7670999999999992</v>
      </c>
      <c r="J1740">
        <v>-1.8186</v>
      </c>
    </row>
    <row r="1741" spans="1:10" x14ac:dyDescent="0.25">
      <c r="A1741" t="s">
        <v>4938</v>
      </c>
      <c r="B1741" t="s">
        <v>4939</v>
      </c>
      <c r="C1741" t="s">
        <v>199</v>
      </c>
      <c r="D1741" t="s">
        <v>30</v>
      </c>
      <c r="E1741">
        <v>40.336100000000002</v>
      </c>
      <c r="F1741">
        <v>0.75170000000000003</v>
      </c>
      <c r="G1741">
        <v>1.8573999999999999</v>
      </c>
      <c r="H1741">
        <v>1.1806000000000001</v>
      </c>
      <c r="I1741">
        <v>13.414999999999999</v>
      </c>
      <c r="J1741">
        <v>5.4291</v>
      </c>
    </row>
    <row r="1742" spans="1:10" x14ac:dyDescent="0.25">
      <c r="A1742" t="s">
        <v>4940</v>
      </c>
      <c r="B1742" t="s">
        <v>4941</v>
      </c>
      <c r="C1742" t="s">
        <v>4942</v>
      </c>
      <c r="D1742" t="s">
        <v>139</v>
      </c>
      <c r="E1742">
        <v>40.385899999999999</v>
      </c>
      <c r="F1742">
        <v>0.42420000000000002</v>
      </c>
      <c r="G1742">
        <v>2.4666000000000001</v>
      </c>
      <c r="H1742">
        <v>1.7336</v>
      </c>
      <c r="I1742">
        <v>23.801200000000001</v>
      </c>
      <c r="J1742">
        <v>4.0933000000000002</v>
      </c>
    </row>
    <row r="1743" spans="1:10" x14ac:dyDescent="0.25">
      <c r="A1743" t="s">
        <v>4943</v>
      </c>
      <c r="B1743" t="s">
        <v>4944</v>
      </c>
      <c r="C1743" t="s">
        <v>4945</v>
      </c>
      <c r="D1743" t="s">
        <v>11</v>
      </c>
      <c r="E1743">
        <v>40.391599999999997</v>
      </c>
      <c r="F1743">
        <v>0.31409999999999999</v>
      </c>
      <c r="G1743">
        <v>1.7835000000000001</v>
      </c>
      <c r="H1743">
        <v>0.20630000000000001</v>
      </c>
      <c r="I1743">
        <v>32.148699999999998</v>
      </c>
      <c r="J1743">
        <v>5.6618000000000004</v>
      </c>
    </row>
    <row r="1744" spans="1:10" x14ac:dyDescent="0.25">
      <c r="A1744" t="s">
        <v>4946</v>
      </c>
      <c r="B1744" t="s">
        <v>4947</v>
      </c>
      <c r="C1744" t="s">
        <v>4948</v>
      </c>
      <c r="D1744" t="s">
        <v>19</v>
      </c>
      <c r="E1744">
        <v>40.463999999999999</v>
      </c>
      <c r="F1744">
        <v>2.0999999999999999E-3</v>
      </c>
      <c r="G1744">
        <v>0.42409999999999998</v>
      </c>
      <c r="H1744">
        <v>0.38150000000000001</v>
      </c>
      <c r="I1744">
        <v>4817.1428999999998</v>
      </c>
      <c r="J1744">
        <v>23.852900000000002</v>
      </c>
    </row>
    <row r="1745" spans="1:10" x14ac:dyDescent="0.25">
      <c r="A1745" t="s">
        <v>4949</v>
      </c>
      <c r="B1745" t="s">
        <v>4950</v>
      </c>
      <c r="C1745" t="s">
        <v>4951</v>
      </c>
      <c r="D1745" t="s">
        <v>26</v>
      </c>
      <c r="E1745">
        <v>40.494300000000003</v>
      </c>
      <c r="F1745">
        <v>0.21099999999999999</v>
      </c>
      <c r="G1745">
        <v>0.74050000000000005</v>
      </c>
      <c r="H1745">
        <v>0.34939999999999999</v>
      </c>
      <c r="I1745">
        <v>47.978999999999999</v>
      </c>
      <c r="J1745">
        <v>13.6713</v>
      </c>
    </row>
    <row r="1746" spans="1:10" x14ac:dyDescent="0.25">
      <c r="A1746" t="s">
        <v>4952</v>
      </c>
      <c r="B1746" t="s">
        <v>4953</v>
      </c>
      <c r="C1746" t="s">
        <v>4954</v>
      </c>
      <c r="D1746" t="s">
        <v>19</v>
      </c>
      <c r="E1746">
        <v>40.655000000000001</v>
      </c>
      <c r="F1746">
        <v>-0.1973</v>
      </c>
      <c r="G1746">
        <v>1.4863</v>
      </c>
      <c r="H1746">
        <v>2.2275</v>
      </c>
      <c r="I1746">
        <v>-51.514200000000002</v>
      </c>
      <c r="J1746">
        <v>6.8383000000000003</v>
      </c>
    </row>
    <row r="1747" spans="1:10" x14ac:dyDescent="0.25">
      <c r="A1747" t="s">
        <v>4955</v>
      </c>
      <c r="B1747" t="s">
        <v>4956</v>
      </c>
      <c r="C1747" t="s">
        <v>4957</v>
      </c>
      <c r="D1747" t="s">
        <v>30</v>
      </c>
      <c r="E1747">
        <v>40.68</v>
      </c>
      <c r="F1747">
        <v>0.63490000000000002</v>
      </c>
      <c r="G1747">
        <v>1.9298</v>
      </c>
      <c r="H1747">
        <v>1.8384</v>
      </c>
      <c r="I1747">
        <v>16.0183</v>
      </c>
      <c r="J1747">
        <v>5.27</v>
      </c>
    </row>
    <row r="1748" spans="1:10" x14ac:dyDescent="0.25">
      <c r="A1748" t="s">
        <v>4958</v>
      </c>
      <c r="B1748" t="s">
        <v>4959</v>
      </c>
      <c r="C1748" t="s">
        <v>4960</v>
      </c>
      <c r="D1748" t="s">
        <v>30</v>
      </c>
      <c r="E1748">
        <v>40.689300000000003</v>
      </c>
      <c r="F1748">
        <v>0.25069999999999998</v>
      </c>
      <c r="G1748">
        <v>0.95289999999999997</v>
      </c>
      <c r="H1748">
        <v>1.4857</v>
      </c>
      <c r="I1748">
        <v>40.575699999999998</v>
      </c>
      <c r="J1748">
        <v>10.6751</v>
      </c>
    </row>
    <row r="1749" spans="1:10" x14ac:dyDescent="0.25">
      <c r="A1749" t="s">
        <v>4961</v>
      </c>
      <c r="B1749" t="s">
        <v>4962</v>
      </c>
      <c r="C1749" t="s">
        <v>4963</v>
      </c>
      <c r="D1749" t="s">
        <v>139</v>
      </c>
      <c r="E1749">
        <v>40.733600000000003</v>
      </c>
      <c r="F1749">
        <v>0.58840000000000003</v>
      </c>
      <c r="G1749">
        <v>1.8916999999999999</v>
      </c>
      <c r="H1749">
        <v>1.3632</v>
      </c>
      <c r="I1749">
        <v>17.306899999999999</v>
      </c>
      <c r="J1749">
        <v>5.3832000000000004</v>
      </c>
    </row>
    <row r="1750" spans="1:10" x14ac:dyDescent="0.25">
      <c r="A1750" t="s">
        <v>4964</v>
      </c>
      <c r="B1750" t="s">
        <v>4965</v>
      </c>
      <c r="C1750" t="s">
        <v>1949</v>
      </c>
      <c r="D1750" t="s">
        <v>30</v>
      </c>
      <c r="E1750">
        <v>40.7592</v>
      </c>
      <c r="F1750">
        <v>0.38540000000000002</v>
      </c>
      <c r="G1750">
        <v>2.1227</v>
      </c>
      <c r="H1750">
        <v>3.2450000000000001</v>
      </c>
      <c r="I1750">
        <v>26.439499999999999</v>
      </c>
      <c r="J1750">
        <v>4.8003999999999998</v>
      </c>
    </row>
    <row r="1751" spans="1:10" x14ac:dyDescent="0.25">
      <c r="A1751" t="s">
        <v>4966</v>
      </c>
      <c r="B1751" t="s">
        <v>4967</v>
      </c>
      <c r="C1751" t="s">
        <v>4968</v>
      </c>
      <c r="D1751" t="s">
        <v>30</v>
      </c>
      <c r="E1751">
        <v>40.838999999999999</v>
      </c>
      <c r="F1751">
        <v>0.49459999999999998</v>
      </c>
      <c r="G1751">
        <v>2.2330999999999999</v>
      </c>
      <c r="H1751">
        <v>2.2892999999999999</v>
      </c>
      <c r="I1751">
        <v>20.642399999999999</v>
      </c>
      <c r="J1751">
        <v>4.5720000000000001</v>
      </c>
    </row>
    <row r="1752" spans="1:10" x14ac:dyDescent="0.25">
      <c r="A1752" t="s">
        <v>4969</v>
      </c>
      <c r="B1752" t="s">
        <v>4970</v>
      </c>
      <c r="C1752" t="s">
        <v>214</v>
      </c>
      <c r="D1752" t="s">
        <v>11</v>
      </c>
      <c r="E1752">
        <v>40.845300000000002</v>
      </c>
      <c r="F1752">
        <v>0.43309999999999998</v>
      </c>
      <c r="G1752">
        <v>1.4274</v>
      </c>
      <c r="H1752">
        <v>0.81069999999999998</v>
      </c>
      <c r="I1752">
        <v>23.577300000000001</v>
      </c>
      <c r="J1752">
        <v>7.1538000000000004</v>
      </c>
    </row>
    <row r="1753" spans="1:10" x14ac:dyDescent="0.25">
      <c r="A1753" t="s">
        <v>4971</v>
      </c>
      <c r="B1753" t="s">
        <v>4972</v>
      </c>
      <c r="C1753" t="s">
        <v>577</v>
      </c>
      <c r="D1753" t="s">
        <v>34</v>
      </c>
      <c r="E1753">
        <v>40.846800000000002</v>
      </c>
      <c r="F1753">
        <v>0.36870000000000003</v>
      </c>
      <c r="G1753">
        <v>1.2154</v>
      </c>
      <c r="H1753">
        <v>0.97350000000000003</v>
      </c>
      <c r="I1753">
        <v>27.6965</v>
      </c>
      <c r="J1753">
        <v>8.4018999999999995</v>
      </c>
    </row>
    <row r="1754" spans="1:10" x14ac:dyDescent="0.25">
      <c r="A1754" t="s">
        <v>4973</v>
      </c>
      <c r="B1754" t="s">
        <v>4974</v>
      </c>
      <c r="C1754" t="s">
        <v>4975</v>
      </c>
      <c r="D1754" t="s">
        <v>30</v>
      </c>
      <c r="E1754">
        <v>40.862200000000001</v>
      </c>
      <c r="F1754">
        <v>0.26800000000000002</v>
      </c>
      <c r="G1754">
        <v>1.0196000000000001</v>
      </c>
      <c r="H1754">
        <v>0.7792</v>
      </c>
      <c r="I1754">
        <v>38.117699999999999</v>
      </c>
      <c r="J1754">
        <v>10.0192</v>
      </c>
    </row>
    <row r="1755" spans="1:10" x14ac:dyDescent="0.25">
      <c r="A1755" t="s">
        <v>4976</v>
      </c>
      <c r="B1755" t="s">
        <v>4977</v>
      </c>
      <c r="C1755" t="s">
        <v>4978</v>
      </c>
      <c r="D1755" t="s">
        <v>30</v>
      </c>
      <c r="E1755">
        <v>40.901600000000002</v>
      </c>
      <c r="F1755">
        <v>3.5320999999999998</v>
      </c>
      <c r="G1755">
        <v>0.1085</v>
      </c>
      <c r="H1755">
        <v>0.89200000000000002</v>
      </c>
      <c r="I1755">
        <v>2.895</v>
      </c>
      <c r="J1755">
        <v>94.243300000000005</v>
      </c>
    </row>
    <row r="1756" spans="1:10" x14ac:dyDescent="0.25">
      <c r="A1756" t="s">
        <v>4979</v>
      </c>
      <c r="B1756" t="s">
        <v>4980</v>
      </c>
      <c r="C1756" t="s">
        <v>4981</v>
      </c>
      <c r="D1756" t="s">
        <v>15</v>
      </c>
      <c r="E1756">
        <v>40.929099999999998</v>
      </c>
      <c r="F1756">
        <v>0.1482</v>
      </c>
      <c r="G1756">
        <v>0.63329999999999997</v>
      </c>
      <c r="H1756">
        <v>0.60619999999999996</v>
      </c>
      <c r="I1756">
        <v>69.043700000000001</v>
      </c>
      <c r="J1756">
        <v>16.1571</v>
      </c>
    </row>
    <row r="1757" spans="1:10" x14ac:dyDescent="0.25">
      <c r="A1757" t="s">
        <v>4982</v>
      </c>
      <c r="B1757" t="s">
        <v>4983</v>
      </c>
      <c r="C1757" t="s">
        <v>4027</v>
      </c>
      <c r="D1757" t="s">
        <v>34</v>
      </c>
      <c r="E1757">
        <v>40.931899999999999</v>
      </c>
      <c r="F1757">
        <v>-2.39</v>
      </c>
      <c r="G1757">
        <v>1.4252</v>
      </c>
      <c r="H1757">
        <v>0.60019999999999996</v>
      </c>
      <c r="I1757">
        <v>-4.2816000000000001</v>
      </c>
      <c r="J1757">
        <v>7.18</v>
      </c>
    </row>
    <row r="1758" spans="1:10" x14ac:dyDescent="0.25">
      <c r="A1758" t="s">
        <v>4984</v>
      </c>
      <c r="B1758" t="s">
        <v>4985</v>
      </c>
      <c r="C1758" t="s">
        <v>4986</v>
      </c>
      <c r="D1758" t="s">
        <v>34</v>
      </c>
      <c r="E1758">
        <v>40.947099999999999</v>
      </c>
      <c r="F1758">
        <v>0.55279999999999996</v>
      </c>
      <c r="G1758">
        <v>1.1890000000000001</v>
      </c>
      <c r="H1758">
        <v>0.90739999999999998</v>
      </c>
      <c r="I1758">
        <v>18.518000000000001</v>
      </c>
      <c r="J1758">
        <v>8.6096000000000004</v>
      </c>
    </row>
    <row r="1759" spans="1:10" x14ac:dyDescent="0.25">
      <c r="A1759" t="s">
        <v>4987</v>
      </c>
      <c r="B1759" t="s">
        <v>4988</v>
      </c>
      <c r="C1759" t="s">
        <v>4989</v>
      </c>
      <c r="D1759" t="s">
        <v>34</v>
      </c>
      <c r="E1759">
        <v>40.954799999999999</v>
      </c>
      <c r="F1759">
        <v>0.51970000000000005</v>
      </c>
      <c r="G1759">
        <v>2.0951</v>
      </c>
      <c r="H1759">
        <v>1.4576</v>
      </c>
      <c r="I1759">
        <v>19.7012</v>
      </c>
      <c r="J1759">
        <v>4.8869999999999996</v>
      </c>
    </row>
    <row r="1760" spans="1:10" x14ac:dyDescent="0.25">
      <c r="A1760" t="s">
        <v>4990</v>
      </c>
      <c r="B1760" t="s">
        <v>4991</v>
      </c>
      <c r="C1760" t="s">
        <v>4992</v>
      </c>
      <c r="D1760" t="s">
        <v>30</v>
      </c>
      <c r="E1760">
        <v>40.981999999999999</v>
      </c>
      <c r="F1760">
        <v>0.31690000000000002</v>
      </c>
      <c r="G1760">
        <v>0.87129999999999996</v>
      </c>
      <c r="H1760">
        <v>0.54549999999999998</v>
      </c>
      <c r="I1760">
        <v>32.330399999999997</v>
      </c>
      <c r="J1760">
        <v>11.758900000000001</v>
      </c>
    </row>
    <row r="1761" spans="1:10" x14ac:dyDescent="0.25">
      <c r="A1761" t="s">
        <v>4993</v>
      </c>
      <c r="B1761" t="s">
        <v>4994</v>
      </c>
      <c r="C1761" t="s">
        <v>4995</v>
      </c>
      <c r="D1761" t="s">
        <v>34</v>
      </c>
      <c r="E1761">
        <v>40.993600000000001</v>
      </c>
      <c r="F1761">
        <v>-6.0299999999999999E-2</v>
      </c>
      <c r="G1761">
        <v>1.3768</v>
      </c>
      <c r="H1761">
        <v>1.6960999999999999</v>
      </c>
      <c r="I1761">
        <v>-169.95689999999999</v>
      </c>
      <c r="J1761">
        <v>7.4436</v>
      </c>
    </row>
    <row r="1762" spans="1:10" x14ac:dyDescent="0.25">
      <c r="A1762" t="s">
        <v>4996</v>
      </c>
      <c r="B1762" t="s">
        <v>4997</v>
      </c>
      <c r="C1762" t="s">
        <v>4998</v>
      </c>
      <c r="D1762" t="s">
        <v>19</v>
      </c>
      <c r="E1762">
        <v>41.048000000000002</v>
      </c>
      <c r="F1762">
        <v>0.2853</v>
      </c>
      <c r="G1762">
        <v>0.55320000000000003</v>
      </c>
      <c r="H1762">
        <v>0.67569999999999997</v>
      </c>
      <c r="I1762">
        <v>35.969200000000001</v>
      </c>
      <c r="J1762">
        <v>18.5503</v>
      </c>
    </row>
    <row r="1763" spans="1:10" x14ac:dyDescent="0.25">
      <c r="A1763" t="s">
        <v>4999</v>
      </c>
      <c r="B1763" t="s">
        <v>5000</v>
      </c>
      <c r="C1763" t="s">
        <v>214</v>
      </c>
      <c r="D1763" t="s">
        <v>30</v>
      </c>
      <c r="E1763">
        <v>41.081600000000002</v>
      </c>
      <c r="F1763">
        <v>0.81659999999999999</v>
      </c>
      <c r="G1763">
        <v>2.2610999999999999</v>
      </c>
      <c r="H1763">
        <v>2.9087999999999998</v>
      </c>
      <c r="I1763">
        <v>12.577</v>
      </c>
      <c r="J1763">
        <v>4.5422000000000002</v>
      </c>
    </row>
    <row r="1764" spans="1:10" x14ac:dyDescent="0.25">
      <c r="A1764" t="s">
        <v>5001</v>
      </c>
      <c r="B1764" t="s">
        <v>5002</v>
      </c>
      <c r="C1764" t="s">
        <v>5003</v>
      </c>
      <c r="D1764" t="s">
        <v>30</v>
      </c>
      <c r="E1764">
        <v>41.093499999999999</v>
      </c>
      <c r="F1764">
        <v>0.28649999999999998</v>
      </c>
      <c r="G1764">
        <v>2.0497999999999998</v>
      </c>
      <c r="H1764">
        <v>1.9866999999999999</v>
      </c>
      <c r="I1764">
        <v>35.858199999999997</v>
      </c>
      <c r="J1764">
        <v>5.0118999999999998</v>
      </c>
    </row>
    <row r="1765" spans="1:10" x14ac:dyDescent="0.25">
      <c r="A1765" t="s">
        <v>5004</v>
      </c>
      <c r="B1765" t="s">
        <v>5005</v>
      </c>
      <c r="C1765" t="s">
        <v>5006</v>
      </c>
      <c r="D1765" t="s">
        <v>19</v>
      </c>
      <c r="E1765">
        <v>41.106900000000003</v>
      </c>
      <c r="F1765">
        <v>-1.9602999999999999</v>
      </c>
      <c r="G1765">
        <v>-24.652899999999999</v>
      </c>
      <c r="H1765">
        <v>-11.8294</v>
      </c>
      <c r="I1765">
        <v>-5.2423999999999999</v>
      </c>
      <c r="J1765">
        <v>-0.41689999999999999</v>
      </c>
    </row>
    <row r="1766" spans="1:10" x14ac:dyDescent="0.25">
      <c r="A1766" t="s">
        <v>5007</v>
      </c>
      <c r="B1766" t="s">
        <v>5008</v>
      </c>
      <c r="C1766" t="s">
        <v>5009</v>
      </c>
      <c r="D1766" t="s">
        <v>19</v>
      </c>
      <c r="E1766">
        <v>41.12</v>
      </c>
      <c r="F1766">
        <v>0.1328</v>
      </c>
      <c r="G1766">
        <v>0.82069999999999999</v>
      </c>
      <c r="H1766">
        <v>0.72060000000000002</v>
      </c>
      <c r="I1766">
        <v>77.409599999999998</v>
      </c>
      <c r="J1766">
        <v>12.5259</v>
      </c>
    </row>
    <row r="1767" spans="1:10" x14ac:dyDescent="0.25">
      <c r="A1767" t="s">
        <v>5010</v>
      </c>
      <c r="B1767" t="s">
        <v>5011</v>
      </c>
      <c r="C1767" t="s">
        <v>5012</v>
      </c>
      <c r="D1767" t="s">
        <v>34</v>
      </c>
      <c r="E1767">
        <v>41.151699999999998</v>
      </c>
      <c r="F1767">
        <v>0.44280000000000003</v>
      </c>
      <c r="G1767">
        <v>9.7312999999999992</v>
      </c>
      <c r="H1767">
        <v>1.5654999999999999</v>
      </c>
      <c r="I1767">
        <v>23.233799999999999</v>
      </c>
      <c r="J1767">
        <v>1.0571999999999999</v>
      </c>
    </row>
    <row r="1768" spans="1:10" x14ac:dyDescent="0.25">
      <c r="A1768" t="s">
        <v>5013</v>
      </c>
      <c r="B1768" t="s">
        <v>5014</v>
      </c>
      <c r="C1768" t="s">
        <v>907</v>
      </c>
      <c r="D1768" t="s">
        <v>119</v>
      </c>
      <c r="E1768">
        <v>41.157299999999999</v>
      </c>
      <c r="F1768">
        <v>9.69E-2</v>
      </c>
      <c r="G1768">
        <v>2.1227</v>
      </c>
      <c r="H1768">
        <v>1.0350999999999999</v>
      </c>
      <c r="I1768">
        <v>106.185</v>
      </c>
      <c r="J1768">
        <v>4.8472999999999997</v>
      </c>
    </row>
    <row r="1769" spans="1:10" x14ac:dyDescent="0.25">
      <c r="A1769" t="s">
        <v>5015</v>
      </c>
      <c r="B1769" t="s">
        <v>5016</v>
      </c>
      <c r="C1769" t="s">
        <v>5017</v>
      </c>
      <c r="D1769" t="s">
        <v>123</v>
      </c>
      <c r="E1769">
        <v>41.1736</v>
      </c>
      <c r="F1769">
        <v>0.2261</v>
      </c>
      <c r="G1769">
        <v>0.16450000000000001</v>
      </c>
      <c r="H1769">
        <v>3.7824</v>
      </c>
      <c r="I1769">
        <v>45.5259</v>
      </c>
      <c r="J1769">
        <v>62.573900000000002</v>
      </c>
    </row>
    <row r="1770" spans="1:10" x14ac:dyDescent="0.25">
      <c r="A1770" t="s">
        <v>5018</v>
      </c>
      <c r="B1770" t="s">
        <v>5019</v>
      </c>
      <c r="C1770" t="s">
        <v>5020</v>
      </c>
      <c r="D1770" t="s">
        <v>34</v>
      </c>
      <c r="E1770">
        <v>41.221499999999999</v>
      </c>
      <c r="F1770">
        <v>6.4899999999999999E-2</v>
      </c>
      <c r="G1770">
        <v>2.4903</v>
      </c>
      <c r="H1770">
        <v>2.4578000000000002</v>
      </c>
      <c r="I1770">
        <v>158.7885</v>
      </c>
      <c r="J1770">
        <v>4.1382000000000003</v>
      </c>
    </row>
    <row r="1771" spans="1:10" x14ac:dyDescent="0.25">
      <c r="A1771" t="s">
        <v>5021</v>
      </c>
      <c r="B1771" t="s">
        <v>5022</v>
      </c>
      <c r="C1771" t="s">
        <v>5023</v>
      </c>
      <c r="D1771" t="s">
        <v>119</v>
      </c>
      <c r="E1771">
        <v>41.222200000000001</v>
      </c>
      <c r="F1771">
        <v>2.2877999999999998</v>
      </c>
      <c r="G1771">
        <v>5.2590000000000003</v>
      </c>
      <c r="H1771">
        <v>3.4986000000000002</v>
      </c>
      <c r="I1771">
        <v>4.5045999999999999</v>
      </c>
      <c r="J1771">
        <v>1.9596</v>
      </c>
    </row>
    <row r="1772" spans="1:10" x14ac:dyDescent="0.25">
      <c r="A1772" t="s">
        <v>5024</v>
      </c>
      <c r="B1772" t="s">
        <v>5025</v>
      </c>
      <c r="C1772" t="s">
        <v>5026</v>
      </c>
      <c r="D1772" t="s">
        <v>11</v>
      </c>
      <c r="E1772">
        <v>41.231499999999997</v>
      </c>
      <c r="F1772">
        <v>3.8199999999999998E-2</v>
      </c>
      <c r="G1772">
        <v>1.9216</v>
      </c>
      <c r="H1772">
        <v>2.0194000000000001</v>
      </c>
      <c r="I1772">
        <v>269.83969999999999</v>
      </c>
      <c r="J1772">
        <v>5.3642000000000003</v>
      </c>
    </row>
    <row r="1773" spans="1:10" x14ac:dyDescent="0.25">
      <c r="A1773" t="s">
        <v>5027</v>
      </c>
      <c r="B1773" t="s">
        <v>5028</v>
      </c>
      <c r="C1773" t="s">
        <v>5029</v>
      </c>
      <c r="D1773" t="s">
        <v>34</v>
      </c>
      <c r="E1773">
        <v>41.257300000000001</v>
      </c>
      <c r="F1773">
        <v>-0.27239999999999998</v>
      </c>
      <c r="G1773">
        <v>0.33900000000000002</v>
      </c>
      <c r="H1773">
        <v>0.31659999999999999</v>
      </c>
      <c r="I1773">
        <v>-37.864600000000003</v>
      </c>
      <c r="J1773">
        <v>30.425699999999999</v>
      </c>
    </row>
    <row r="1774" spans="1:10" x14ac:dyDescent="0.25">
      <c r="A1774" t="s">
        <v>5030</v>
      </c>
      <c r="B1774" t="s">
        <v>5031</v>
      </c>
      <c r="C1774" t="s">
        <v>5032</v>
      </c>
      <c r="D1774" t="s">
        <v>19</v>
      </c>
      <c r="E1774">
        <v>41.292700000000004</v>
      </c>
      <c r="F1774">
        <v>8.8000000000000005E-3</v>
      </c>
      <c r="G1774">
        <v>2.4110999999999998</v>
      </c>
      <c r="H1774">
        <v>2.3273000000000001</v>
      </c>
      <c r="I1774">
        <v>1173.0880999999999</v>
      </c>
      <c r="J1774">
        <v>4.2815000000000003</v>
      </c>
    </row>
    <row r="1775" spans="1:10" x14ac:dyDescent="0.25">
      <c r="A1775" t="s">
        <v>5033</v>
      </c>
      <c r="B1775" t="s">
        <v>5034</v>
      </c>
      <c r="C1775" t="s">
        <v>5035</v>
      </c>
      <c r="D1775" t="s">
        <v>30</v>
      </c>
      <c r="E1775">
        <v>41.317300000000003</v>
      </c>
      <c r="F1775">
        <v>0.51639999999999997</v>
      </c>
      <c r="G1775">
        <v>1.3754</v>
      </c>
      <c r="H1775">
        <v>2.5647000000000002</v>
      </c>
      <c r="I1775">
        <v>20.002600000000001</v>
      </c>
      <c r="J1775">
        <v>7.5101000000000004</v>
      </c>
    </row>
    <row r="1776" spans="1:10" x14ac:dyDescent="0.25">
      <c r="A1776" t="s">
        <v>5036</v>
      </c>
      <c r="B1776" t="s">
        <v>5037</v>
      </c>
      <c r="C1776" t="s">
        <v>64</v>
      </c>
      <c r="D1776" t="s">
        <v>30</v>
      </c>
      <c r="E1776">
        <v>41.334200000000003</v>
      </c>
      <c r="F1776">
        <v>0.4037</v>
      </c>
      <c r="G1776">
        <v>1.5065999999999999</v>
      </c>
      <c r="H1776">
        <v>1.5007999999999999</v>
      </c>
      <c r="I1776">
        <v>25.597100000000001</v>
      </c>
      <c r="J1776">
        <v>6.8589000000000002</v>
      </c>
    </row>
    <row r="1777" spans="1:10" x14ac:dyDescent="0.25">
      <c r="A1777" t="s">
        <v>5038</v>
      </c>
      <c r="B1777" t="s">
        <v>5039</v>
      </c>
      <c r="C1777" t="s">
        <v>5040</v>
      </c>
      <c r="D1777" t="s">
        <v>34</v>
      </c>
      <c r="E1777">
        <v>41.351900000000001</v>
      </c>
      <c r="F1777">
        <v>0.50090000000000001</v>
      </c>
      <c r="G1777">
        <v>1.1777</v>
      </c>
      <c r="H1777">
        <v>1.8279000000000001</v>
      </c>
      <c r="I1777">
        <v>20.6388</v>
      </c>
      <c r="J1777">
        <v>8.7781000000000002</v>
      </c>
    </row>
    <row r="1778" spans="1:10" x14ac:dyDescent="0.25">
      <c r="A1778" t="s">
        <v>5041</v>
      </c>
      <c r="B1778" t="s">
        <v>5042</v>
      </c>
      <c r="C1778" t="s">
        <v>5043</v>
      </c>
      <c r="D1778" t="s">
        <v>19</v>
      </c>
      <c r="E1778">
        <v>41.3581</v>
      </c>
      <c r="F1778">
        <v>1.11E-2</v>
      </c>
      <c r="G1778">
        <v>0.99429999999999996</v>
      </c>
      <c r="H1778">
        <v>3.3963000000000001</v>
      </c>
      <c r="I1778">
        <v>931.48869999999999</v>
      </c>
      <c r="J1778">
        <v>10.3988</v>
      </c>
    </row>
    <row r="1779" spans="1:10" x14ac:dyDescent="0.25">
      <c r="A1779" t="s">
        <v>5044</v>
      </c>
      <c r="B1779" t="s">
        <v>5045</v>
      </c>
      <c r="C1779" t="s">
        <v>5046</v>
      </c>
      <c r="D1779" t="s">
        <v>30</v>
      </c>
      <c r="E1779">
        <v>41.362699999999997</v>
      </c>
      <c r="F1779">
        <v>0.5665</v>
      </c>
      <c r="G1779">
        <v>2.4906999999999999</v>
      </c>
      <c r="H1779">
        <v>3.0478999999999998</v>
      </c>
      <c r="I1779">
        <v>18.253599999999999</v>
      </c>
      <c r="J1779">
        <v>4.1516999999999999</v>
      </c>
    </row>
    <row r="1780" spans="1:10" x14ac:dyDescent="0.25">
      <c r="A1780" t="s">
        <v>5047</v>
      </c>
      <c r="B1780" t="s">
        <v>5048</v>
      </c>
      <c r="C1780" t="s">
        <v>5049</v>
      </c>
      <c r="D1780" t="s">
        <v>34</v>
      </c>
      <c r="E1780">
        <v>41.366300000000003</v>
      </c>
      <c r="F1780">
        <v>0.14990000000000001</v>
      </c>
      <c r="G1780">
        <v>0.51080000000000003</v>
      </c>
      <c r="H1780">
        <v>0.12479999999999999</v>
      </c>
      <c r="I1780">
        <v>68.989800000000002</v>
      </c>
      <c r="J1780">
        <v>20.245799999999999</v>
      </c>
    </row>
    <row r="1781" spans="1:10" x14ac:dyDescent="0.25">
      <c r="A1781" t="s">
        <v>5050</v>
      </c>
      <c r="B1781" t="s">
        <v>5051</v>
      </c>
      <c r="C1781" t="s">
        <v>5052</v>
      </c>
      <c r="D1781" t="s">
        <v>34</v>
      </c>
      <c r="E1781">
        <v>41.393900000000002</v>
      </c>
      <c r="F1781">
        <v>0.24510000000000001</v>
      </c>
      <c r="G1781">
        <v>0.9284</v>
      </c>
      <c r="H1781">
        <v>0.5464</v>
      </c>
      <c r="I1781">
        <v>42.221400000000003</v>
      </c>
      <c r="J1781">
        <v>11.146599999999999</v>
      </c>
    </row>
    <row r="1782" spans="1:10" x14ac:dyDescent="0.25">
      <c r="A1782" t="s">
        <v>5053</v>
      </c>
      <c r="B1782" t="s">
        <v>5054</v>
      </c>
      <c r="C1782" t="s">
        <v>5055</v>
      </c>
      <c r="D1782" t="s">
        <v>15</v>
      </c>
      <c r="E1782">
        <v>41.428600000000003</v>
      </c>
      <c r="F1782">
        <v>0.1366</v>
      </c>
      <c r="G1782">
        <v>1.2506999999999999</v>
      </c>
      <c r="H1782">
        <v>0.6724</v>
      </c>
      <c r="I1782">
        <v>75.820999999999998</v>
      </c>
      <c r="J1782">
        <v>8.2811000000000003</v>
      </c>
    </row>
    <row r="1783" spans="1:10" x14ac:dyDescent="0.25">
      <c r="A1783" t="s">
        <v>5056</v>
      </c>
      <c r="B1783" t="s">
        <v>5057</v>
      </c>
      <c r="C1783" t="s">
        <v>5058</v>
      </c>
      <c r="D1783" t="s">
        <v>34</v>
      </c>
      <c r="E1783">
        <v>41.472000000000001</v>
      </c>
      <c r="F1783">
        <v>0.17879999999999999</v>
      </c>
      <c r="G1783">
        <v>1.5196000000000001</v>
      </c>
      <c r="H1783">
        <v>1.1124000000000001</v>
      </c>
      <c r="I1783">
        <v>57.986600000000003</v>
      </c>
      <c r="J1783">
        <v>6.8228</v>
      </c>
    </row>
    <row r="1784" spans="1:10" x14ac:dyDescent="0.25">
      <c r="A1784" t="s">
        <v>5059</v>
      </c>
      <c r="B1784" t="s">
        <v>5060</v>
      </c>
      <c r="C1784" t="s">
        <v>5061</v>
      </c>
      <c r="D1784" t="s">
        <v>34</v>
      </c>
      <c r="E1784">
        <v>41.500700000000002</v>
      </c>
      <c r="F1784">
        <v>0.1701</v>
      </c>
      <c r="G1784">
        <v>1.7234</v>
      </c>
      <c r="H1784">
        <v>1.1059000000000001</v>
      </c>
      <c r="I1784">
        <v>60.994599999999998</v>
      </c>
      <c r="J1784">
        <v>6.0202</v>
      </c>
    </row>
    <row r="1785" spans="1:10" x14ac:dyDescent="0.25">
      <c r="A1785" t="s">
        <v>5062</v>
      </c>
      <c r="B1785" t="s">
        <v>5063</v>
      </c>
      <c r="C1785" t="s">
        <v>5064</v>
      </c>
      <c r="D1785" t="s">
        <v>30</v>
      </c>
      <c r="E1785">
        <v>41.502499999999998</v>
      </c>
      <c r="F1785">
        <v>1.5036</v>
      </c>
      <c r="G1785">
        <v>5.7390999999999996</v>
      </c>
      <c r="H1785">
        <v>3.8182999999999998</v>
      </c>
      <c r="I1785">
        <v>6.9005000000000001</v>
      </c>
      <c r="J1785">
        <v>1.8079000000000001</v>
      </c>
    </row>
    <row r="1786" spans="1:10" x14ac:dyDescent="0.25">
      <c r="A1786" t="s">
        <v>5065</v>
      </c>
      <c r="B1786" t="s">
        <v>5066</v>
      </c>
      <c r="C1786" t="s">
        <v>5067</v>
      </c>
      <c r="D1786" t="s">
        <v>34</v>
      </c>
      <c r="E1786">
        <v>41.688000000000002</v>
      </c>
      <c r="F1786">
        <v>0.18779999999999999</v>
      </c>
      <c r="G1786">
        <v>0.85460000000000003</v>
      </c>
      <c r="H1786">
        <v>0.63580000000000003</v>
      </c>
      <c r="I1786">
        <v>55.495199999999997</v>
      </c>
      <c r="J1786">
        <v>12.1952</v>
      </c>
    </row>
    <row r="1787" spans="1:10" x14ac:dyDescent="0.25">
      <c r="A1787" t="s">
        <v>5068</v>
      </c>
      <c r="B1787" t="s">
        <v>5069</v>
      </c>
      <c r="C1787" t="s">
        <v>1655</v>
      </c>
      <c r="D1787" t="s">
        <v>34</v>
      </c>
      <c r="E1787">
        <v>41.736400000000003</v>
      </c>
      <c r="F1787">
        <v>0.4839</v>
      </c>
      <c r="G1787">
        <v>2.1793</v>
      </c>
      <c r="H1787">
        <v>2.3075999999999999</v>
      </c>
      <c r="I1787">
        <v>21.5625</v>
      </c>
      <c r="J1787">
        <v>4.7877999999999998</v>
      </c>
    </row>
    <row r="1788" spans="1:10" x14ac:dyDescent="0.25">
      <c r="A1788" t="s">
        <v>5070</v>
      </c>
      <c r="B1788" t="s">
        <v>5071</v>
      </c>
      <c r="C1788" t="s">
        <v>5072</v>
      </c>
      <c r="D1788" t="s">
        <v>11</v>
      </c>
      <c r="E1788">
        <v>41.740099999999998</v>
      </c>
      <c r="F1788">
        <v>0.80479999999999996</v>
      </c>
      <c r="G1788">
        <v>2.37</v>
      </c>
      <c r="H1788">
        <v>0.79210000000000003</v>
      </c>
      <c r="I1788">
        <v>12.965999999999999</v>
      </c>
      <c r="J1788">
        <v>4.4029999999999996</v>
      </c>
    </row>
    <row r="1789" spans="1:10" x14ac:dyDescent="0.25">
      <c r="A1789" t="s">
        <v>5073</v>
      </c>
      <c r="B1789" t="s">
        <v>5074</v>
      </c>
      <c r="C1789" t="s">
        <v>5075</v>
      </c>
      <c r="D1789" t="s">
        <v>34</v>
      </c>
      <c r="E1789">
        <v>41.796999999999997</v>
      </c>
      <c r="F1789">
        <v>-0.20230000000000001</v>
      </c>
      <c r="G1789">
        <v>2.3024</v>
      </c>
      <c r="H1789">
        <v>2.8349000000000002</v>
      </c>
      <c r="I1789">
        <v>-51.652200000000001</v>
      </c>
      <c r="J1789">
        <v>4.5384000000000002</v>
      </c>
    </row>
    <row r="1790" spans="1:10" x14ac:dyDescent="0.25">
      <c r="A1790" t="s">
        <v>5076</v>
      </c>
      <c r="B1790" t="s">
        <v>5077</v>
      </c>
      <c r="C1790" t="s">
        <v>5078</v>
      </c>
      <c r="D1790" t="s">
        <v>19</v>
      </c>
      <c r="E1790">
        <v>41.8</v>
      </c>
      <c r="F1790">
        <v>4.0899999999999999E-2</v>
      </c>
      <c r="G1790">
        <v>1.1931</v>
      </c>
      <c r="H1790">
        <v>0.93030000000000002</v>
      </c>
      <c r="I1790">
        <v>255.50120000000001</v>
      </c>
      <c r="J1790">
        <v>8.7586999999999993</v>
      </c>
    </row>
    <row r="1791" spans="1:10" x14ac:dyDescent="0.25">
      <c r="A1791" t="s">
        <v>5079</v>
      </c>
      <c r="B1791" t="s">
        <v>5080</v>
      </c>
      <c r="C1791" t="s">
        <v>5081</v>
      </c>
      <c r="D1791" t="s">
        <v>123</v>
      </c>
      <c r="E1791">
        <v>41.881399999999999</v>
      </c>
      <c r="F1791">
        <v>-2.7944</v>
      </c>
      <c r="G1791">
        <v>0.2616</v>
      </c>
      <c r="H1791">
        <v>4.8444000000000003</v>
      </c>
      <c r="I1791">
        <v>-3.7469000000000001</v>
      </c>
      <c r="J1791">
        <v>40.024299999999997</v>
      </c>
    </row>
    <row r="1792" spans="1:10" x14ac:dyDescent="0.25">
      <c r="A1792" t="s">
        <v>5082</v>
      </c>
      <c r="B1792" t="s">
        <v>5083</v>
      </c>
      <c r="C1792" t="s">
        <v>5084</v>
      </c>
      <c r="D1792" t="s">
        <v>34</v>
      </c>
      <c r="E1792">
        <v>41.883000000000003</v>
      </c>
      <c r="F1792">
        <v>5.9700000000000003E-2</v>
      </c>
      <c r="G1792">
        <v>9.2200000000000004E-2</v>
      </c>
      <c r="H1792">
        <v>6.7199999999999996E-2</v>
      </c>
      <c r="I1792">
        <v>175.38939999999999</v>
      </c>
      <c r="J1792">
        <v>113.5656</v>
      </c>
    </row>
    <row r="1793" spans="1:10" x14ac:dyDescent="0.25">
      <c r="A1793" t="s">
        <v>5085</v>
      </c>
      <c r="B1793" t="s">
        <v>5086</v>
      </c>
      <c r="C1793" t="s">
        <v>5087</v>
      </c>
      <c r="D1793" t="s">
        <v>11</v>
      </c>
      <c r="E1793">
        <v>41.884599999999999</v>
      </c>
      <c r="F1793">
        <v>0.4224</v>
      </c>
      <c r="G1793">
        <v>0.83640000000000003</v>
      </c>
      <c r="H1793">
        <v>0.80769999999999997</v>
      </c>
      <c r="I1793">
        <v>24.7897</v>
      </c>
      <c r="J1793">
        <v>12.519299999999999</v>
      </c>
    </row>
    <row r="1794" spans="1:10" x14ac:dyDescent="0.25">
      <c r="A1794" t="s">
        <v>5088</v>
      </c>
      <c r="B1794" t="s">
        <v>5089</v>
      </c>
      <c r="C1794" t="s">
        <v>5090</v>
      </c>
      <c r="D1794" t="s">
        <v>34</v>
      </c>
      <c r="E1794">
        <v>41.945900000000002</v>
      </c>
      <c r="F1794">
        <v>-0.157</v>
      </c>
      <c r="G1794">
        <v>0.40029999999999999</v>
      </c>
      <c r="H1794">
        <v>1.0224</v>
      </c>
      <c r="I1794">
        <v>-66.7928</v>
      </c>
      <c r="J1794">
        <v>26.1965</v>
      </c>
    </row>
    <row r="1795" spans="1:10" x14ac:dyDescent="0.25">
      <c r="A1795" t="s">
        <v>5091</v>
      </c>
      <c r="B1795" t="s">
        <v>5092</v>
      </c>
      <c r="C1795" t="s">
        <v>5093</v>
      </c>
      <c r="D1795" t="s">
        <v>34</v>
      </c>
      <c r="E1795">
        <v>41.948999999999998</v>
      </c>
      <c r="F1795">
        <v>0.30649999999999999</v>
      </c>
      <c r="G1795">
        <v>1.7890999999999999</v>
      </c>
      <c r="H1795">
        <v>3.3759000000000001</v>
      </c>
      <c r="I1795">
        <v>34.216200000000001</v>
      </c>
      <c r="J1795">
        <v>5.8616999999999999</v>
      </c>
    </row>
    <row r="1796" spans="1:10" x14ac:dyDescent="0.25">
      <c r="A1796" t="s">
        <v>5094</v>
      </c>
      <c r="B1796" t="s">
        <v>5095</v>
      </c>
      <c r="C1796" t="s">
        <v>5096</v>
      </c>
      <c r="D1796" t="s">
        <v>11</v>
      </c>
      <c r="E1796">
        <v>42.0197</v>
      </c>
      <c r="F1796">
        <v>0.90559999999999996</v>
      </c>
      <c r="G1796">
        <v>3.9489999999999998</v>
      </c>
      <c r="H1796">
        <v>2.9268000000000001</v>
      </c>
      <c r="I1796">
        <v>11.6</v>
      </c>
      <c r="J1796">
        <v>2.6600999999999999</v>
      </c>
    </row>
    <row r="1797" spans="1:10" x14ac:dyDescent="0.25">
      <c r="A1797" t="s">
        <v>5097</v>
      </c>
      <c r="B1797" t="s">
        <v>5098</v>
      </c>
      <c r="C1797" t="s">
        <v>5099</v>
      </c>
      <c r="D1797" t="s">
        <v>34</v>
      </c>
      <c r="E1797">
        <v>42.036999999999999</v>
      </c>
      <c r="F1797">
        <v>0.4965</v>
      </c>
      <c r="G1797">
        <v>1.2331000000000001</v>
      </c>
      <c r="H1797">
        <v>1.4486000000000001</v>
      </c>
      <c r="I1797">
        <v>21.166699999999999</v>
      </c>
      <c r="J1797">
        <v>8.5226000000000006</v>
      </c>
    </row>
    <row r="1798" spans="1:10" x14ac:dyDescent="0.25">
      <c r="A1798" t="s">
        <v>5100</v>
      </c>
      <c r="B1798" t="s">
        <v>5101</v>
      </c>
      <c r="C1798" t="s">
        <v>5102</v>
      </c>
      <c r="D1798" t="s">
        <v>15</v>
      </c>
      <c r="E1798">
        <v>42.042000000000002</v>
      </c>
      <c r="F1798">
        <v>0.31740000000000002</v>
      </c>
      <c r="G1798">
        <v>1.6369</v>
      </c>
      <c r="H1798">
        <v>1.1439999999999999</v>
      </c>
      <c r="I1798">
        <v>33.114400000000003</v>
      </c>
      <c r="J1798">
        <v>6.4210000000000003</v>
      </c>
    </row>
    <row r="1799" spans="1:10" x14ac:dyDescent="0.25">
      <c r="A1799" t="s">
        <v>5103</v>
      </c>
      <c r="B1799" t="s">
        <v>5104</v>
      </c>
      <c r="C1799" t="s">
        <v>5105</v>
      </c>
      <c r="D1799" t="s">
        <v>30</v>
      </c>
      <c r="E1799">
        <v>42.050600000000003</v>
      </c>
      <c r="F1799">
        <v>0.7631</v>
      </c>
      <c r="G1799">
        <v>2.5017</v>
      </c>
      <c r="H1799">
        <v>1.1367</v>
      </c>
      <c r="I1799">
        <v>13.776199999999999</v>
      </c>
      <c r="J1799">
        <v>4.2022000000000004</v>
      </c>
    </row>
    <row r="1800" spans="1:10" x14ac:dyDescent="0.25">
      <c r="A1800" t="s">
        <v>5106</v>
      </c>
      <c r="B1800" t="s">
        <v>5107</v>
      </c>
      <c r="C1800" t="s">
        <v>5108</v>
      </c>
      <c r="D1800" t="s">
        <v>30</v>
      </c>
      <c r="E1800">
        <v>42.093299999999999</v>
      </c>
      <c r="F1800">
        <v>9.3100000000000002E-2</v>
      </c>
      <c r="G1800">
        <v>0.2374</v>
      </c>
      <c r="H1800">
        <v>0.54730000000000001</v>
      </c>
      <c r="I1800">
        <v>113.0325</v>
      </c>
      <c r="J1800">
        <v>44.327399999999997</v>
      </c>
    </row>
    <row r="1801" spans="1:10" x14ac:dyDescent="0.25">
      <c r="A1801" t="s">
        <v>5109</v>
      </c>
      <c r="B1801" t="s">
        <v>5110</v>
      </c>
      <c r="C1801" t="s">
        <v>5111</v>
      </c>
      <c r="D1801" t="s">
        <v>34</v>
      </c>
      <c r="E1801">
        <v>42.214100000000002</v>
      </c>
      <c r="F1801">
        <v>8.4500000000000006E-2</v>
      </c>
      <c r="G1801">
        <v>0.70599999999999996</v>
      </c>
      <c r="H1801">
        <v>1.3318000000000001</v>
      </c>
      <c r="I1801">
        <v>124.8938</v>
      </c>
      <c r="J1801">
        <v>14.9483</v>
      </c>
    </row>
    <row r="1802" spans="1:10" x14ac:dyDescent="0.25">
      <c r="A1802" t="s">
        <v>5112</v>
      </c>
      <c r="B1802" t="s">
        <v>5113</v>
      </c>
      <c r="C1802" t="s">
        <v>5114</v>
      </c>
      <c r="D1802" t="s">
        <v>139</v>
      </c>
      <c r="E1802">
        <v>42.22</v>
      </c>
      <c r="F1802">
        <v>0.19719999999999999</v>
      </c>
      <c r="G1802">
        <v>1.2211000000000001</v>
      </c>
      <c r="H1802">
        <v>0.82879999999999998</v>
      </c>
      <c r="I1802">
        <v>53.524299999999997</v>
      </c>
      <c r="J1802">
        <v>8.6438000000000006</v>
      </c>
    </row>
    <row r="1803" spans="1:10" x14ac:dyDescent="0.25">
      <c r="A1803" t="s">
        <v>5115</v>
      </c>
      <c r="B1803" t="s">
        <v>5116</v>
      </c>
      <c r="C1803" t="s">
        <v>5117</v>
      </c>
      <c r="D1803" t="s">
        <v>19</v>
      </c>
      <c r="E1803">
        <v>42.292400000000001</v>
      </c>
      <c r="F1803">
        <v>3.6999999999999998E-2</v>
      </c>
      <c r="G1803">
        <v>0.63229999999999997</v>
      </c>
      <c r="H1803">
        <v>0.99670000000000003</v>
      </c>
      <c r="I1803">
        <v>285.7595</v>
      </c>
      <c r="J1803">
        <v>16.721699999999998</v>
      </c>
    </row>
    <row r="1804" spans="1:10" x14ac:dyDescent="0.25">
      <c r="A1804" t="s">
        <v>5118</v>
      </c>
      <c r="B1804" t="s">
        <v>5119</v>
      </c>
      <c r="C1804" t="s">
        <v>5120</v>
      </c>
      <c r="D1804" t="s">
        <v>34</v>
      </c>
      <c r="E1804">
        <v>42.3095</v>
      </c>
      <c r="F1804">
        <v>-0.14119999999999999</v>
      </c>
      <c r="G1804">
        <v>0.27389999999999998</v>
      </c>
      <c r="H1804">
        <v>0.47539999999999999</v>
      </c>
      <c r="I1804">
        <v>-74.910600000000002</v>
      </c>
      <c r="J1804">
        <v>38.617699999999999</v>
      </c>
    </row>
    <row r="1805" spans="1:10" x14ac:dyDescent="0.25">
      <c r="A1805" t="s">
        <v>5121</v>
      </c>
      <c r="B1805" t="s">
        <v>5122</v>
      </c>
      <c r="C1805" t="s">
        <v>5123</v>
      </c>
      <c r="D1805" t="s">
        <v>15</v>
      </c>
      <c r="E1805">
        <v>42.4315</v>
      </c>
      <c r="F1805">
        <v>0.3705</v>
      </c>
      <c r="G1805">
        <v>2.0870000000000002</v>
      </c>
      <c r="H1805">
        <v>0.77480000000000004</v>
      </c>
      <c r="I1805">
        <v>28.6312</v>
      </c>
      <c r="J1805">
        <v>5.0827999999999998</v>
      </c>
    </row>
    <row r="1806" spans="1:10" x14ac:dyDescent="0.25">
      <c r="A1806" t="s">
        <v>5124</v>
      </c>
      <c r="B1806" t="s">
        <v>5125</v>
      </c>
      <c r="C1806" t="s">
        <v>370</v>
      </c>
      <c r="D1806" t="s">
        <v>11</v>
      </c>
      <c r="E1806">
        <v>42.4512</v>
      </c>
      <c r="F1806">
        <v>0.60799999999999998</v>
      </c>
      <c r="G1806">
        <v>0.94750000000000001</v>
      </c>
      <c r="H1806">
        <v>0.32729999999999998</v>
      </c>
      <c r="I1806">
        <v>17.455300000000001</v>
      </c>
      <c r="J1806">
        <v>11.200799999999999</v>
      </c>
    </row>
    <row r="1807" spans="1:10" x14ac:dyDescent="0.25">
      <c r="A1807" t="s">
        <v>5126</v>
      </c>
      <c r="B1807" t="s">
        <v>5127</v>
      </c>
      <c r="C1807" t="s">
        <v>5128</v>
      </c>
      <c r="D1807" t="s">
        <v>3009</v>
      </c>
      <c r="E1807">
        <v>42.518500000000003</v>
      </c>
      <c r="F1807">
        <v>0.107</v>
      </c>
      <c r="G1807">
        <v>0.2157</v>
      </c>
      <c r="H1807">
        <v>-3.7871000000000001</v>
      </c>
      <c r="I1807">
        <v>99.342299999999994</v>
      </c>
      <c r="J1807">
        <v>49.279699999999998</v>
      </c>
    </row>
    <row r="1808" spans="1:10" x14ac:dyDescent="0.25">
      <c r="A1808" t="s">
        <v>5129</v>
      </c>
      <c r="B1808" t="s">
        <v>5130</v>
      </c>
      <c r="C1808" t="s">
        <v>5131</v>
      </c>
      <c r="D1808" t="s">
        <v>11</v>
      </c>
      <c r="E1808">
        <v>42.5426</v>
      </c>
      <c r="F1808">
        <v>1.1060000000000001</v>
      </c>
      <c r="G1808">
        <v>6.9238999999999997</v>
      </c>
      <c r="H1808">
        <v>3.1524000000000001</v>
      </c>
      <c r="I1808">
        <v>9.6163000000000007</v>
      </c>
      <c r="J1808">
        <v>1.5361</v>
      </c>
    </row>
    <row r="1809" spans="1:10" x14ac:dyDescent="0.25">
      <c r="A1809" t="s">
        <v>5132</v>
      </c>
      <c r="B1809" t="s">
        <v>5133</v>
      </c>
      <c r="C1809" t="s">
        <v>5134</v>
      </c>
      <c r="D1809" t="s">
        <v>34</v>
      </c>
      <c r="E1809">
        <v>42.557099999999998</v>
      </c>
      <c r="F1809">
        <v>0.66759999999999997</v>
      </c>
      <c r="G1809">
        <v>2.1831999999999998</v>
      </c>
      <c r="H1809">
        <v>2.0548999999999999</v>
      </c>
      <c r="I1809">
        <v>15.9366</v>
      </c>
      <c r="J1809">
        <v>4.8731999999999998</v>
      </c>
    </row>
    <row r="1810" spans="1:10" x14ac:dyDescent="0.25">
      <c r="A1810" t="s">
        <v>5135</v>
      </c>
      <c r="B1810" t="s">
        <v>5136</v>
      </c>
      <c r="C1810" t="s">
        <v>5137</v>
      </c>
      <c r="D1810" t="s">
        <v>15</v>
      </c>
      <c r="E1810">
        <v>42.561799999999998</v>
      </c>
      <c r="F1810">
        <v>0.73719999999999997</v>
      </c>
      <c r="G1810">
        <v>1.1224000000000001</v>
      </c>
      <c r="H1810">
        <v>1.3698999999999999</v>
      </c>
      <c r="I1810">
        <v>14.4336</v>
      </c>
      <c r="J1810">
        <v>9.4801000000000002</v>
      </c>
    </row>
    <row r="1811" spans="1:10" x14ac:dyDescent="0.25">
      <c r="A1811" t="s">
        <v>5138</v>
      </c>
      <c r="B1811" t="s">
        <v>5139</v>
      </c>
      <c r="C1811" t="s">
        <v>5140</v>
      </c>
      <c r="D1811" t="s">
        <v>34</v>
      </c>
      <c r="E1811">
        <v>42.568600000000004</v>
      </c>
      <c r="F1811">
        <v>0.30280000000000001</v>
      </c>
      <c r="G1811">
        <v>0.37709999999999999</v>
      </c>
      <c r="H1811">
        <v>2.2589000000000001</v>
      </c>
      <c r="I1811">
        <v>35.145800000000001</v>
      </c>
      <c r="J1811">
        <v>28.221</v>
      </c>
    </row>
    <row r="1812" spans="1:10" x14ac:dyDescent="0.25">
      <c r="A1812" t="s">
        <v>5141</v>
      </c>
      <c r="B1812" t="s">
        <v>5142</v>
      </c>
      <c r="C1812" t="s">
        <v>5143</v>
      </c>
      <c r="D1812" t="s">
        <v>15</v>
      </c>
      <c r="E1812">
        <v>42.627499999999998</v>
      </c>
      <c r="F1812">
        <v>0.53759999999999997</v>
      </c>
      <c r="G1812">
        <v>1.9135</v>
      </c>
      <c r="H1812">
        <v>2.0573000000000001</v>
      </c>
      <c r="I1812">
        <v>19.8231</v>
      </c>
      <c r="J1812">
        <v>5.5693000000000001</v>
      </c>
    </row>
    <row r="1813" spans="1:10" x14ac:dyDescent="0.25">
      <c r="A1813" t="s">
        <v>5144</v>
      </c>
      <c r="B1813" t="s">
        <v>5145</v>
      </c>
      <c r="C1813" t="s">
        <v>5146</v>
      </c>
      <c r="D1813" t="s">
        <v>30</v>
      </c>
      <c r="E1813">
        <v>42.6586</v>
      </c>
      <c r="F1813">
        <v>-2.4899999999999999E-2</v>
      </c>
      <c r="G1813">
        <v>1.8653999999999999</v>
      </c>
      <c r="H1813">
        <v>1.2085999999999999</v>
      </c>
      <c r="I1813">
        <v>-428.29919999999998</v>
      </c>
      <c r="J1813">
        <v>5.7171000000000003</v>
      </c>
    </row>
    <row r="1814" spans="1:10" x14ac:dyDescent="0.25">
      <c r="A1814" t="s">
        <v>5147</v>
      </c>
      <c r="B1814" t="s">
        <v>5148</v>
      </c>
      <c r="C1814" t="s">
        <v>5149</v>
      </c>
      <c r="D1814" t="s">
        <v>30</v>
      </c>
      <c r="E1814">
        <v>42.705399999999997</v>
      </c>
      <c r="F1814">
        <v>0.2427</v>
      </c>
      <c r="G1814">
        <v>0.88100000000000001</v>
      </c>
      <c r="H1814">
        <v>1.5158</v>
      </c>
      <c r="I1814">
        <v>43.989899999999999</v>
      </c>
      <c r="J1814">
        <v>12.118399999999999</v>
      </c>
    </row>
    <row r="1815" spans="1:10" x14ac:dyDescent="0.25">
      <c r="A1815" t="s">
        <v>5150</v>
      </c>
      <c r="B1815" t="s">
        <v>5151</v>
      </c>
      <c r="C1815" t="s">
        <v>5152</v>
      </c>
      <c r="D1815" t="s">
        <v>19</v>
      </c>
      <c r="E1815">
        <v>42.707500000000003</v>
      </c>
      <c r="F1815">
        <v>0.48549999999999999</v>
      </c>
      <c r="G1815">
        <v>2.2858999999999998</v>
      </c>
      <c r="H1815">
        <v>1.6796</v>
      </c>
      <c r="I1815">
        <v>21.991499999999998</v>
      </c>
      <c r="J1815">
        <v>4.6707999999999998</v>
      </c>
    </row>
    <row r="1816" spans="1:10" x14ac:dyDescent="0.25">
      <c r="A1816" t="s">
        <v>5153</v>
      </c>
      <c r="B1816" t="s">
        <v>5154</v>
      </c>
      <c r="C1816" t="s">
        <v>1640</v>
      </c>
      <c r="D1816" t="s">
        <v>11</v>
      </c>
      <c r="E1816">
        <v>42.738599999999998</v>
      </c>
      <c r="F1816">
        <v>0.59009999999999996</v>
      </c>
      <c r="G1816">
        <v>1.6253</v>
      </c>
      <c r="H1816">
        <v>1.4784999999999999</v>
      </c>
      <c r="I1816">
        <v>18.1065</v>
      </c>
      <c r="J1816">
        <v>6.5739999999999998</v>
      </c>
    </row>
    <row r="1817" spans="1:10" x14ac:dyDescent="0.25">
      <c r="A1817" t="s">
        <v>5155</v>
      </c>
      <c r="B1817" t="s">
        <v>5156</v>
      </c>
      <c r="C1817" t="s">
        <v>5157</v>
      </c>
      <c r="D1817" t="s">
        <v>30</v>
      </c>
      <c r="E1817">
        <v>42.7684</v>
      </c>
      <c r="F1817">
        <v>0.22020000000000001</v>
      </c>
      <c r="G1817">
        <v>0.78500000000000003</v>
      </c>
      <c r="H1817">
        <v>3.0672999999999999</v>
      </c>
      <c r="I1817">
        <v>48.5563</v>
      </c>
      <c r="J1817">
        <v>13.6205</v>
      </c>
    </row>
    <row r="1818" spans="1:10" x14ac:dyDescent="0.25">
      <c r="A1818" t="s">
        <v>5158</v>
      </c>
      <c r="B1818" t="s">
        <v>5159</v>
      </c>
      <c r="C1818" t="s">
        <v>5160</v>
      </c>
      <c r="D1818" t="s">
        <v>19</v>
      </c>
      <c r="E1818">
        <v>42.911000000000001</v>
      </c>
      <c r="F1818">
        <v>0.4748</v>
      </c>
      <c r="G1818">
        <v>2.1703000000000001</v>
      </c>
      <c r="H1818">
        <v>1.6671</v>
      </c>
      <c r="I1818">
        <v>22.5943</v>
      </c>
      <c r="J1818">
        <v>4.9429999999999996</v>
      </c>
    </row>
    <row r="1819" spans="1:10" x14ac:dyDescent="0.25">
      <c r="A1819" t="s">
        <v>5161</v>
      </c>
      <c r="B1819" t="s">
        <v>5162</v>
      </c>
      <c r="C1819" t="s">
        <v>5163</v>
      </c>
      <c r="D1819" t="s">
        <v>34</v>
      </c>
      <c r="E1819">
        <v>42.913699999999999</v>
      </c>
      <c r="F1819">
        <v>0.24390000000000001</v>
      </c>
      <c r="G1819">
        <v>3.2827999999999999</v>
      </c>
      <c r="H1819">
        <v>4.2911000000000001</v>
      </c>
      <c r="I1819">
        <v>43.987000000000002</v>
      </c>
      <c r="J1819">
        <v>3.2681</v>
      </c>
    </row>
    <row r="1820" spans="1:10" x14ac:dyDescent="0.25">
      <c r="A1820" t="s">
        <v>5164</v>
      </c>
      <c r="B1820" t="s">
        <v>5165</v>
      </c>
      <c r="C1820" t="s">
        <v>5166</v>
      </c>
      <c r="D1820" t="s">
        <v>19</v>
      </c>
      <c r="E1820">
        <v>42.960500000000003</v>
      </c>
      <c r="F1820">
        <v>0.45639999999999997</v>
      </c>
      <c r="G1820">
        <v>1.7287999999999999</v>
      </c>
      <c r="H1820">
        <v>1.5807</v>
      </c>
      <c r="I1820">
        <v>23.532299999999999</v>
      </c>
      <c r="J1820">
        <v>6.2125000000000004</v>
      </c>
    </row>
    <row r="1821" spans="1:10" x14ac:dyDescent="0.25">
      <c r="A1821" t="s">
        <v>5167</v>
      </c>
      <c r="B1821" t="s">
        <v>5168</v>
      </c>
      <c r="C1821" t="s">
        <v>5169</v>
      </c>
      <c r="D1821" t="s">
        <v>34</v>
      </c>
      <c r="E1821">
        <v>42.993600000000001</v>
      </c>
      <c r="F1821">
        <v>-0.1953</v>
      </c>
      <c r="G1821">
        <v>1.5934999999999999</v>
      </c>
      <c r="H1821">
        <v>0.86829999999999996</v>
      </c>
      <c r="I1821">
        <v>-55.035299999999999</v>
      </c>
      <c r="J1821">
        <v>6.7451999999999996</v>
      </c>
    </row>
    <row r="1822" spans="1:10" x14ac:dyDescent="0.25">
      <c r="A1822" t="s">
        <v>5170</v>
      </c>
      <c r="B1822" t="s">
        <v>5171</v>
      </c>
      <c r="C1822" t="s">
        <v>5172</v>
      </c>
      <c r="D1822" t="s">
        <v>30</v>
      </c>
      <c r="E1822">
        <v>43.021000000000001</v>
      </c>
      <c r="F1822">
        <v>0.67510000000000003</v>
      </c>
      <c r="G1822">
        <v>3.4428999999999998</v>
      </c>
      <c r="H1822">
        <v>1.6762999999999999</v>
      </c>
      <c r="I1822">
        <v>15.9313</v>
      </c>
      <c r="J1822">
        <v>3.1238999999999999</v>
      </c>
    </row>
    <row r="1823" spans="1:10" x14ac:dyDescent="0.25">
      <c r="A1823" t="s">
        <v>5173</v>
      </c>
      <c r="B1823" t="s">
        <v>5174</v>
      </c>
      <c r="C1823" t="s">
        <v>5175</v>
      </c>
      <c r="D1823" t="s">
        <v>34</v>
      </c>
      <c r="E1823">
        <v>43.088200000000001</v>
      </c>
      <c r="F1823">
        <v>0.1719</v>
      </c>
      <c r="G1823">
        <v>0.50490000000000002</v>
      </c>
      <c r="H1823">
        <v>0.35799999999999998</v>
      </c>
      <c r="I1823">
        <v>62.6646</v>
      </c>
      <c r="J1823">
        <v>21.335000000000001</v>
      </c>
    </row>
    <row r="1824" spans="1:10" x14ac:dyDescent="0.25">
      <c r="A1824" t="s">
        <v>5176</v>
      </c>
      <c r="B1824" t="s">
        <v>5177</v>
      </c>
      <c r="C1824" t="s">
        <v>5178</v>
      </c>
      <c r="D1824" t="s">
        <v>123</v>
      </c>
      <c r="E1824">
        <v>43.108499999999999</v>
      </c>
      <c r="F1824">
        <v>0.81240000000000001</v>
      </c>
      <c r="G1824">
        <v>0.7772</v>
      </c>
      <c r="H1824">
        <v>0.71509999999999996</v>
      </c>
      <c r="I1824">
        <v>13.2658</v>
      </c>
      <c r="J1824">
        <v>13.8666</v>
      </c>
    </row>
    <row r="1825" spans="1:10" x14ac:dyDescent="0.25">
      <c r="A1825" t="s">
        <v>5179</v>
      </c>
      <c r="B1825" t="s">
        <v>5180</v>
      </c>
      <c r="C1825" t="s">
        <v>5181</v>
      </c>
      <c r="D1825" t="s">
        <v>139</v>
      </c>
      <c r="E1825">
        <v>43.138399999999997</v>
      </c>
      <c r="F1825">
        <v>5.1700000000000003E-2</v>
      </c>
      <c r="G1825">
        <v>0.1065</v>
      </c>
      <c r="H1825">
        <v>5.6099999999999997E-2</v>
      </c>
      <c r="I1825">
        <v>208.59960000000001</v>
      </c>
      <c r="J1825">
        <v>101.2638</v>
      </c>
    </row>
    <row r="1826" spans="1:10" x14ac:dyDescent="0.25">
      <c r="A1826" t="s">
        <v>5182</v>
      </c>
      <c r="B1826" t="s">
        <v>5183</v>
      </c>
      <c r="C1826" t="s">
        <v>5184</v>
      </c>
      <c r="D1826" t="s">
        <v>19</v>
      </c>
      <c r="E1826">
        <v>43.182299999999998</v>
      </c>
      <c r="F1826">
        <v>0.11070000000000001</v>
      </c>
      <c r="G1826">
        <v>1.5196000000000001</v>
      </c>
      <c r="H1826">
        <v>1.2517</v>
      </c>
      <c r="I1826">
        <v>97.521000000000001</v>
      </c>
      <c r="J1826">
        <v>7.1041999999999996</v>
      </c>
    </row>
    <row r="1827" spans="1:10" x14ac:dyDescent="0.25">
      <c r="A1827" t="s">
        <v>5185</v>
      </c>
      <c r="B1827" t="s">
        <v>5186</v>
      </c>
      <c r="C1827" t="s">
        <v>5187</v>
      </c>
      <c r="D1827" t="s">
        <v>34</v>
      </c>
      <c r="E1827">
        <v>43.195399999999999</v>
      </c>
      <c r="F1827">
        <v>-3.5999999999999999E-3</v>
      </c>
      <c r="G1827">
        <v>0.25259999999999999</v>
      </c>
      <c r="H1827">
        <v>-0.1318</v>
      </c>
      <c r="I1827">
        <v>-2999.6806000000001</v>
      </c>
      <c r="J1827">
        <v>42.750799999999998</v>
      </c>
    </row>
    <row r="1828" spans="1:10" x14ac:dyDescent="0.25">
      <c r="A1828" t="s">
        <v>5188</v>
      </c>
      <c r="B1828" t="s">
        <v>5189</v>
      </c>
      <c r="C1828" t="s">
        <v>199</v>
      </c>
      <c r="D1828" t="s">
        <v>139</v>
      </c>
      <c r="E1828">
        <v>43.227899999999998</v>
      </c>
      <c r="F1828">
        <v>0.29949999999999999</v>
      </c>
      <c r="G1828">
        <v>0.85760000000000003</v>
      </c>
      <c r="H1828">
        <v>0.96350000000000002</v>
      </c>
      <c r="I1828">
        <v>36.083399999999997</v>
      </c>
      <c r="J1828">
        <v>12.6014</v>
      </c>
    </row>
    <row r="1829" spans="1:10" x14ac:dyDescent="0.25">
      <c r="A1829" t="s">
        <v>5190</v>
      </c>
      <c r="B1829" t="s">
        <v>5191</v>
      </c>
      <c r="C1829" t="s">
        <v>5192</v>
      </c>
      <c r="D1829" t="s">
        <v>15</v>
      </c>
      <c r="E1829">
        <v>43.291200000000003</v>
      </c>
      <c r="F1829">
        <v>7.6799999999999993E-2</v>
      </c>
      <c r="G1829">
        <v>0.96919999999999995</v>
      </c>
      <c r="H1829">
        <v>0.52410000000000001</v>
      </c>
      <c r="I1829">
        <v>140.92189999999999</v>
      </c>
      <c r="J1829">
        <v>11.166700000000001</v>
      </c>
    </row>
    <row r="1830" spans="1:10" x14ac:dyDescent="0.25">
      <c r="A1830" t="s">
        <v>5193</v>
      </c>
      <c r="B1830" t="s">
        <v>5194</v>
      </c>
      <c r="C1830" t="s">
        <v>5195</v>
      </c>
      <c r="D1830" t="s">
        <v>34</v>
      </c>
      <c r="E1830">
        <v>43.3553</v>
      </c>
      <c r="F1830">
        <v>0.2198</v>
      </c>
      <c r="G1830">
        <v>1.3599000000000001</v>
      </c>
      <c r="H1830">
        <v>2.4331</v>
      </c>
      <c r="I1830">
        <v>49.312199999999997</v>
      </c>
      <c r="J1830">
        <v>7.9702999999999999</v>
      </c>
    </row>
    <row r="1831" spans="1:10" x14ac:dyDescent="0.25">
      <c r="A1831" t="s">
        <v>5196</v>
      </c>
      <c r="B1831" t="s">
        <v>5197</v>
      </c>
      <c r="C1831" t="s">
        <v>5198</v>
      </c>
      <c r="D1831" t="s">
        <v>30</v>
      </c>
      <c r="E1831">
        <v>43.361600000000003</v>
      </c>
      <c r="F1831">
        <v>1.3030999999999999</v>
      </c>
      <c r="G1831">
        <v>2.9592000000000001</v>
      </c>
      <c r="H1831">
        <v>3.6198000000000001</v>
      </c>
      <c r="I1831">
        <v>8.3188999999999993</v>
      </c>
      <c r="J1831">
        <v>3.6633</v>
      </c>
    </row>
    <row r="1832" spans="1:10" x14ac:dyDescent="0.25">
      <c r="A1832" t="s">
        <v>5199</v>
      </c>
      <c r="B1832" t="s">
        <v>5200</v>
      </c>
      <c r="C1832" t="s">
        <v>5201</v>
      </c>
      <c r="D1832" t="s">
        <v>123</v>
      </c>
      <c r="E1832">
        <v>43.366599999999998</v>
      </c>
      <c r="F1832">
        <v>0.4708</v>
      </c>
      <c r="G1832">
        <v>5.4344000000000001</v>
      </c>
      <c r="H1832">
        <v>2.3963999999999999</v>
      </c>
      <c r="I1832">
        <v>23.028099999999998</v>
      </c>
      <c r="J1832">
        <v>1.9950000000000001</v>
      </c>
    </row>
    <row r="1833" spans="1:10" x14ac:dyDescent="0.25">
      <c r="A1833" t="s">
        <v>5202</v>
      </c>
      <c r="B1833" t="s">
        <v>5203</v>
      </c>
      <c r="C1833" t="s">
        <v>5204</v>
      </c>
      <c r="D1833" t="s">
        <v>139</v>
      </c>
      <c r="E1833">
        <v>43.387799999999999</v>
      </c>
      <c r="F1833">
        <v>0.4093</v>
      </c>
      <c r="G1833">
        <v>1.1681999999999999</v>
      </c>
      <c r="H1833">
        <v>1.1560999999999999</v>
      </c>
      <c r="I1833">
        <v>26.501200000000001</v>
      </c>
      <c r="J1833">
        <v>9.2851999999999997</v>
      </c>
    </row>
    <row r="1834" spans="1:10" x14ac:dyDescent="0.25">
      <c r="A1834" t="s">
        <v>5205</v>
      </c>
      <c r="B1834" t="s">
        <v>5206</v>
      </c>
      <c r="C1834" t="s">
        <v>5207</v>
      </c>
      <c r="D1834" t="s">
        <v>123</v>
      </c>
      <c r="E1834">
        <v>43.388199999999998</v>
      </c>
      <c r="F1834">
        <v>0.53939999999999999</v>
      </c>
      <c r="G1834">
        <v>1.2270000000000001</v>
      </c>
      <c r="H1834">
        <v>-3.2519</v>
      </c>
      <c r="I1834">
        <v>20.109500000000001</v>
      </c>
      <c r="J1834">
        <v>8.8402999999999992</v>
      </c>
    </row>
    <row r="1835" spans="1:10" x14ac:dyDescent="0.25">
      <c r="A1835" t="s">
        <v>5208</v>
      </c>
      <c r="B1835" t="s">
        <v>5209</v>
      </c>
      <c r="C1835" t="s">
        <v>5210</v>
      </c>
      <c r="D1835" t="s">
        <v>19</v>
      </c>
      <c r="E1835">
        <v>43.39</v>
      </c>
      <c r="F1835">
        <v>0.1804</v>
      </c>
      <c r="G1835">
        <v>0.58399999999999996</v>
      </c>
      <c r="H1835">
        <v>0.38159999999999999</v>
      </c>
      <c r="I1835">
        <v>60.130299999999998</v>
      </c>
      <c r="J1835">
        <v>18.5745</v>
      </c>
    </row>
    <row r="1836" spans="1:10" x14ac:dyDescent="0.25">
      <c r="A1836" t="s">
        <v>5211</v>
      </c>
      <c r="B1836" t="s">
        <v>5212</v>
      </c>
      <c r="C1836" t="s">
        <v>2464</v>
      </c>
      <c r="D1836" t="s">
        <v>11</v>
      </c>
      <c r="E1836">
        <v>43.441600000000001</v>
      </c>
      <c r="F1836">
        <v>0.29509999999999997</v>
      </c>
      <c r="G1836">
        <v>1.3501000000000001</v>
      </c>
      <c r="H1836">
        <v>1.3411</v>
      </c>
      <c r="I1836">
        <v>36.802399999999999</v>
      </c>
      <c r="J1836">
        <v>8.0441000000000003</v>
      </c>
    </row>
    <row r="1837" spans="1:10" x14ac:dyDescent="0.25">
      <c r="A1837" t="s">
        <v>5213</v>
      </c>
      <c r="B1837" t="s">
        <v>5214</v>
      </c>
      <c r="C1837" t="s">
        <v>5215</v>
      </c>
      <c r="D1837" t="s">
        <v>34</v>
      </c>
      <c r="E1837">
        <v>43.461199999999998</v>
      </c>
      <c r="F1837">
        <v>0.33739999999999998</v>
      </c>
      <c r="G1837">
        <v>1.0218</v>
      </c>
      <c r="H1837">
        <v>0.82879999999999998</v>
      </c>
      <c r="I1837">
        <v>32.203000000000003</v>
      </c>
      <c r="J1837">
        <v>10.6335</v>
      </c>
    </row>
    <row r="1838" spans="1:10" x14ac:dyDescent="0.25">
      <c r="A1838" t="s">
        <v>5216</v>
      </c>
      <c r="B1838" t="s">
        <v>5217</v>
      </c>
      <c r="C1838" t="s">
        <v>5218</v>
      </c>
      <c r="D1838" t="s">
        <v>11</v>
      </c>
      <c r="E1838">
        <v>43.468400000000003</v>
      </c>
      <c r="F1838">
        <v>0.25800000000000001</v>
      </c>
      <c r="G1838">
        <v>0.92649999999999999</v>
      </c>
      <c r="H1838">
        <v>0.80220000000000002</v>
      </c>
      <c r="I1838">
        <v>42.1205</v>
      </c>
      <c r="J1838">
        <v>11.729200000000001</v>
      </c>
    </row>
    <row r="1839" spans="1:10" x14ac:dyDescent="0.25">
      <c r="A1839" t="s">
        <v>5219</v>
      </c>
      <c r="B1839" t="s">
        <v>5220</v>
      </c>
      <c r="C1839" t="s">
        <v>5221</v>
      </c>
      <c r="D1839" t="s">
        <v>34</v>
      </c>
      <c r="E1839">
        <v>43.476999999999997</v>
      </c>
      <c r="F1839">
        <v>0.32650000000000001</v>
      </c>
      <c r="G1839">
        <v>1.3896999999999999</v>
      </c>
      <c r="H1839">
        <v>0.88380000000000003</v>
      </c>
      <c r="I1839">
        <v>33.290199999999999</v>
      </c>
      <c r="J1839">
        <v>7.8212999999999999</v>
      </c>
    </row>
    <row r="1840" spans="1:10" x14ac:dyDescent="0.25">
      <c r="A1840" t="s">
        <v>5222</v>
      </c>
      <c r="B1840" t="s">
        <v>5223</v>
      </c>
      <c r="C1840" t="s">
        <v>5224</v>
      </c>
      <c r="D1840" t="s">
        <v>11</v>
      </c>
      <c r="E1840">
        <v>43.486600000000003</v>
      </c>
      <c r="F1840">
        <v>0.64339999999999997</v>
      </c>
      <c r="G1840">
        <v>2.0640999999999998</v>
      </c>
      <c r="H1840">
        <v>0.28170000000000001</v>
      </c>
      <c r="I1840">
        <v>16.897200000000002</v>
      </c>
      <c r="J1840">
        <v>5.2670000000000003</v>
      </c>
    </row>
    <row r="1841" spans="1:10" x14ac:dyDescent="0.25">
      <c r="A1841" t="s">
        <v>5225</v>
      </c>
      <c r="B1841" t="s">
        <v>5226</v>
      </c>
      <c r="C1841" t="s">
        <v>5227</v>
      </c>
      <c r="D1841" t="s">
        <v>19</v>
      </c>
      <c r="E1841">
        <v>43.521700000000003</v>
      </c>
      <c r="F1841">
        <v>0.17230000000000001</v>
      </c>
      <c r="G1841">
        <v>1.5673999999999999</v>
      </c>
      <c r="H1841">
        <v>1.1146</v>
      </c>
      <c r="I1841">
        <v>63.148099999999999</v>
      </c>
      <c r="J1841">
        <v>6.9417</v>
      </c>
    </row>
    <row r="1842" spans="1:10" x14ac:dyDescent="0.25">
      <c r="A1842" t="s">
        <v>5228</v>
      </c>
      <c r="B1842" t="s">
        <v>5229</v>
      </c>
      <c r="C1842" t="s">
        <v>4219</v>
      </c>
      <c r="D1842" t="s">
        <v>30</v>
      </c>
      <c r="E1842">
        <v>43.526600000000002</v>
      </c>
      <c r="F1842">
        <v>0.65880000000000005</v>
      </c>
      <c r="G1842">
        <v>2.2467000000000001</v>
      </c>
      <c r="H1842">
        <v>1.7577</v>
      </c>
      <c r="I1842">
        <v>16.517399999999999</v>
      </c>
      <c r="J1842">
        <v>4.8433999999999999</v>
      </c>
    </row>
    <row r="1843" spans="1:10" x14ac:dyDescent="0.25">
      <c r="A1843" t="s">
        <v>5230</v>
      </c>
      <c r="B1843" t="s">
        <v>5231</v>
      </c>
      <c r="C1843" t="s">
        <v>5232</v>
      </c>
      <c r="D1843" t="s">
        <v>26</v>
      </c>
      <c r="E1843">
        <v>43.545999999999999</v>
      </c>
      <c r="F1843">
        <v>1.6164000000000001</v>
      </c>
      <c r="G1843">
        <v>0.35249999999999998</v>
      </c>
      <c r="H1843">
        <v>-0.39360000000000001</v>
      </c>
      <c r="I1843">
        <v>6.7350000000000003</v>
      </c>
      <c r="J1843">
        <v>30.883700000000001</v>
      </c>
    </row>
    <row r="1844" spans="1:10" x14ac:dyDescent="0.25">
      <c r="A1844" t="s">
        <v>5233</v>
      </c>
      <c r="B1844" t="s">
        <v>5234</v>
      </c>
      <c r="C1844" t="s">
        <v>5235</v>
      </c>
      <c r="D1844" t="s">
        <v>139</v>
      </c>
      <c r="E1844">
        <v>43.604700000000001</v>
      </c>
      <c r="F1844">
        <v>0.1293</v>
      </c>
      <c r="G1844">
        <v>1.2681</v>
      </c>
      <c r="H1844">
        <v>0.97770000000000001</v>
      </c>
      <c r="I1844">
        <v>84.309200000000004</v>
      </c>
      <c r="J1844">
        <v>8.5965000000000007</v>
      </c>
    </row>
    <row r="1845" spans="1:10" x14ac:dyDescent="0.25">
      <c r="A1845" t="s">
        <v>5236</v>
      </c>
      <c r="B1845" t="s">
        <v>5237</v>
      </c>
      <c r="C1845" t="s">
        <v>5238</v>
      </c>
      <c r="D1845" t="s">
        <v>26</v>
      </c>
      <c r="E1845">
        <v>43.621699999999997</v>
      </c>
      <c r="F1845">
        <v>-1.6000000000000001E-3</v>
      </c>
      <c r="G1845">
        <v>-4.2042999999999999</v>
      </c>
      <c r="H1845">
        <v>1.0441</v>
      </c>
      <c r="I1845">
        <v>-6815.8905999999997</v>
      </c>
      <c r="J1845">
        <v>-2.5939000000000001</v>
      </c>
    </row>
    <row r="1846" spans="1:10" x14ac:dyDescent="0.25">
      <c r="A1846" t="s">
        <v>5239</v>
      </c>
      <c r="B1846" t="s">
        <v>5240</v>
      </c>
      <c r="C1846" t="s">
        <v>5241</v>
      </c>
      <c r="D1846" t="s">
        <v>19</v>
      </c>
      <c r="E1846">
        <v>43.632199999999997</v>
      </c>
      <c r="F1846">
        <v>0.31780000000000003</v>
      </c>
      <c r="G1846">
        <v>2.1901000000000002</v>
      </c>
      <c r="H1846">
        <v>1.1546000000000001</v>
      </c>
      <c r="I1846">
        <v>34.323599999999999</v>
      </c>
      <c r="J1846">
        <v>4.9805999999999999</v>
      </c>
    </row>
    <row r="1847" spans="1:10" x14ac:dyDescent="0.25">
      <c r="A1847" t="s">
        <v>5242</v>
      </c>
      <c r="B1847" t="s">
        <v>5243</v>
      </c>
      <c r="C1847" t="s">
        <v>5244</v>
      </c>
      <c r="D1847" t="s">
        <v>34</v>
      </c>
      <c r="E1847">
        <v>43.662199999999999</v>
      </c>
      <c r="F1847">
        <v>0.44950000000000001</v>
      </c>
      <c r="G1847">
        <v>2.3026</v>
      </c>
      <c r="H1847">
        <v>1.2971999999999999</v>
      </c>
      <c r="I1847">
        <v>24.283799999999999</v>
      </c>
      <c r="J1847">
        <v>4.7404999999999999</v>
      </c>
    </row>
    <row r="1848" spans="1:10" x14ac:dyDescent="0.25">
      <c r="A1848" t="s">
        <v>5245</v>
      </c>
      <c r="B1848" t="s">
        <v>5246</v>
      </c>
      <c r="C1848" t="s">
        <v>214</v>
      </c>
      <c r="D1848" t="s">
        <v>15</v>
      </c>
      <c r="E1848">
        <v>43.694000000000003</v>
      </c>
      <c r="F1848">
        <v>0.43459999999999999</v>
      </c>
      <c r="G1848">
        <v>3.1225999999999998</v>
      </c>
      <c r="H1848">
        <v>2.4540000000000002</v>
      </c>
      <c r="I1848">
        <v>25.134599999999999</v>
      </c>
      <c r="J1848">
        <v>3.4982000000000002</v>
      </c>
    </row>
    <row r="1849" spans="1:10" x14ac:dyDescent="0.25">
      <c r="A1849" t="s">
        <v>5247</v>
      </c>
      <c r="B1849" t="s">
        <v>5248</v>
      </c>
      <c r="C1849" t="s">
        <v>5249</v>
      </c>
      <c r="D1849" t="s">
        <v>34</v>
      </c>
      <c r="E1849">
        <v>43.745100000000001</v>
      </c>
      <c r="F1849">
        <v>0.1749</v>
      </c>
      <c r="G1849">
        <v>2.1227999999999998</v>
      </c>
      <c r="H1849">
        <v>0.65039999999999998</v>
      </c>
      <c r="I1849">
        <v>62.528700000000001</v>
      </c>
      <c r="J1849">
        <v>5.1517999999999997</v>
      </c>
    </row>
    <row r="1850" spans="1:10" x14ac:dyDescent="0.25">
      <c r="A1850" t="s">
        <v>5250</v>
      </c>
      <c r="B1850" t="s">
        <v>5251</v>
      </c>
      <c r="C1850" t="s">
        <v>5252</v>
      </c>
      <c r="D1850" t="s">
        <v>15</v>
      </c>
      <c r="E1850">
        <v>43.92</v>
      </c>
      <c r="F1850">
        <v>0.55389999999999995</v>
      </c>
      <c r="G1850">
        <v>3.8557999999999999</v>
      </c>
      <c r="H1850">
        <v>2.5569000000000002</v>
      </c>
      <c r="I1850">
        <v>19.8231</v>
      </c>
      <c r="J1850">
        <v>2.8477000000000001</v>
      </c>
    </row>
    <row r="1851" spans="1:10" x14ac:dyDescent="0.25">
      <c r="A1851" t="s">
        <v>5253</v>
      </c>
      <c r="B1851" t="s">
        <v>5254</v>
      </c>
      <c r="C1851" t="s">
        <v>5255</v>
      </c>
      <c r="D1851" t="s">
        <v>119</v>
      </c>
      <c r="E1851">
        <v>43.956000000000003</v>
      </c>
      <c r="F1851">
        <v>0.1739</v>
      </c>
      <c r="G1851">
        <v>1.5771999999999999</v>
      </c>
      <c r="H1851">
        <v>-1.8653</v>
      </c>
      <c r="I1851">
        <v>63.191499999999998</v>
      </c>
      <c r="J1851">
        <v>6.9673999999999996</v>
      </c>
    </row>
    <row r="1852" spans="1:10" x14ac:dyDescent="0.25">
      <c r="A1852" t="s">
        <v>5256</v>
      </c>
      <c r="B1852" t="s">
        <v>5257</v>
      </c>
      <c r="C1852" t="s">
        <v>5258</v>
      </c>
      <c r="D1852" t="s">
        <v>119</v>
      </c>
      <c r="E1852">
        <v>44.002899999999997</v>
      </c>
      <c r="F1852">
        <v>0.34429999999999999</v>
      </c>
      <c r="G1852">
        <v>0.94310000000000005</v>
      </c>
      <c r="H1852">
        <v>0.61639999999999995</v>
      </c>
      <c r="I1852">
        <v>31.951000000000001</v>
      </c>
      <c r="J1852">
        <v>11.664400000000001</v>
      </c>
    </row>
    <row r="1853" spans="1:10" x14ac:dyDescent="0.25">
      <c r="A1853" t="s">
        <v>5259</v>
      </c>
      <c r="B1853" t="s">
        <v>5260</v>
      </c>
      <c r="C1853" t="s">
        <v>5261</v>
      </c>
      <c r="D1853" t="s">
        <v>19</v>
      </c>
      <c r="E1853">
        <v>44.035299999999999</v>
      </c>
      <c r="F1853">
        <v>8.3599999999999994E-2</v>
      </c>
      <c r="G1853">
        <v>2.1294</v>
      </c>
      <c r="H1853">
        <v>1.9427000000000001</v>
      </c>
      <c r="I1853">
        <v>131.68450000000001</v>
      </c>
      <c r="J1853">
        <v>5.1699000000000002</v>
      </c>
    </row>
    <row r="1854" spans="1:10" x14ac:dyDescent="0.25">
      <c r="A1854" t="s">
        <v>5262</v>
      </c>
      <c r="B1854" t="s">
        <v>5263</v>
      </c>
      <c r="C1854" t="s">
        <v>5264</v>
      </c>
      <c r="D1854" t="s">
        <v>139</v>
      </c>
      <c r="E1854">
        <v>44.053100000000001</v>
      </c>
      <c r="F1854">
        <v>0.48089999999999999</v>
      </c>
      <c r="G1854">
        <v>2.9047999999999998</v>
      </c>
      <c r="H1854">
        <v>1.9313</v>
      </c>
      <c r="I1854">
        <v>22.901399999999999</v>
      </c>
      <c r="J1854">
        <v>3.7913999999999999</v>
      </c>
    </row>
    <row r="1855" spans="1:10" x14ac:dyDescent="0.25">
      <c r="A1855" t="s">
        <v>5265</v>
      </c>
      <c r="B1855" t="s">
        <v>5266</v>
      </c>
      <c r="C1855" t="s">
        <v>5267</v>
      </c>
      <c r="D1855" t="s">
        <v>19</v>
      </c>
      <c r="E1855">
        <v>44.115099999999998</v>
      </c>
      <c r="F1855">
        <v>0.21840000000000001</v>
      </c>
      <c r="G1855">
        <v>1.4907999999999999</v>
      </c>
      <c r="H1855">
        <v>1.3210999999999999</v>
      </c>
      <c r="I1855">
        <v>50.498100000000001</v>
      </c>
      <c r="J1855">
        <v>7.3978999999999999</v>
      </c>
    </row>
    <row r="1856" spans="1:10" x14ac:dyDescent="0.25">
      <c r="A1856" t="s">
        <v>5268</v>
      </c>
      <c r="B1856" t="s">
        <v>5269</v>
      </c>
      <c r="C1856" t="s">
        <v>5270</v>
      </c>
      <c r="D1856" t="s">
        <v>15</v>
      </c>
      <c r="E1856">
        <v>44.165799999999997</v>
      </c>
      <c r="F1856">
        <v>-0.1148</v>
      </c>
      <c r="G1856">
        <v>-0.61250000000000004</v>
      </c>
      <c r="H1856">
        <v>0.90149999999999997</v>
      </c>
      <c r="I1856">
        <v>-96.179900000000004</v>
      </c>
      <c r="J1856">
        <v>-18.026900000000001</v>
      </c>
    </row>
    <row r="1857" spans="1:10" x14ac:dyDescent="0.25">
      <c r="A1857" t="s">
        <v>5271</v>
      </c>
      <c r="B1857" t="s">
        <v>5272</v>
      </c>
      <c r="C1857" t="s">
        <v>5273</v>
      </c>
      <c r="D1857" t="s">
        <v>30</v>
      </c>
      <c r="E1857">
        <v>44.198799999999999</v>
      </c>
      <c r="F1857">
        <v>7.8E-2</v>
      </c>
      <c r="G1857">
        <v>0.4078</v>
      </c>
      <c r="H1857">
        <v>0.40529999999999999</v>
      </c>
      <c r="I1857">
        <v>141.6628</v>
      </c>
      <c r="J1857">
        <v>27.0959</v>
      </c>
    </row>
    <row r="1858" spans="1:10" x14ac:dyDescent="0.25">
      <c r="A1858" t="s">
        <v>5274</v>
      </c>
      <c r="B1858" t="s">
        <v>5275</v>
      </c>
      <c r="C1858" t="s">
        <v>214</v>
      </c>
      <c r="D1858" t="s">
        <v>34</v>
      </c>
      <c r="E1858">
        <v>44.274099999999997</v>
      </c>
      <c r="F1858">
        <v>0.25340000000000001</v>
      </c>
      <c r="G1858">
        <v>1.391</v>
      </c>
      <c r="H1858">
        <v>1.6151</v>
      </c>
      <c r="I1858">
        <v>43.680100000000003</v>
      </c>
      <c r="J1858">
        <v>7.9572000000000003</v>
      </c>
    </row>
    <row r="1859" spans="1:10" x14ac:dyDescent="0.25">
      <c r="A1859" t="s">
        <v>5276</v>
      </c>
      <c r="B1859" t="s">
        <v>5277</v>
      </c>
      <c r="C1859" t="s">
        <v>5278</v>
      </c>
      <c r="D1859" t="s">
        <v>34</v>
      </c>
      <c r="E1859">
        <v>44.333300000000001</v>
      </c>
      <c r="F1859">
        <v>0.49709999999999999</v>
      </c>
      <c r="G1859">
        <v>1.0199</v>
      </c>
      <c r="H1859">
        <v>0.62009999999999998</v>
      </c>
      <c r="I1859">
        <v>22.295999999999999</v>
      </c>
      <c r="J1859">
        <v>10.867100000000001</v>
      </c>
    </row>
    <row r="1860" spans="1:10" x14ac:dyDescent="0.25">
      <c r="A1860" t="s">
        <v>5279</v>
      </c>
      <c r="B1860" t="s">
        <v>5280</v>
      </c>
      <c r="C1860" t="s">
        <v>5281</v>
      </c>
      <c r="D1860" t="s">
        <v>34</v>
      </c>
      <c r="E1860">
        <v>44.345100000000002</v>
      </c>
      <c r="F1860">
        <v>0.86639999999999995</v>
      </c>
      <c r="G1860">
        <v>3.9123999999999999</v>
      </c>
      <c r="H1860">
        <v>2.8363</v>
      </c>
      <c r="I1860">
        <v>12.7958</v>
      </c>
      <c r="J1860">
        <v>2.8336000000000001</v>
      </c>
    </row>
    <row r="1861" spans="1:10" x14ac:dyDescent="0.25">
      <c r="A1861" t="s">
        <v>5282</v>
      </c>
      <c r="B1861" t="s">
        <v>5283</v>
      </c>
      <c r="C1861" t="s">
        <v>5284</v>
      </c>
      <c r="D1861" t="s">
        <v>30</v>
      </c>
      <c r="E1861">
        <v>44.349299999999999</v>
      </c>
      <c r="F1861">
        <v>0.19339999999999999</v>
      </c>
      <c r="G1861">
        <v>0.4496</v>
      </c>
      <c r="H1861">
        <v>0.54979999999999996</v>
      </c>
      <c r="I1861">
        <v>57.328499999999998</v>
      </c>
      <c r="J1861">
        <v>24.660399999999999</v>
      </c>
    </row>
    <row r="1862" spans="1:10" x14ac:dyDescent="0.25">
      <c r="A1862" t="s">
        <v>5285</v>
      </c>
      <c r="B1862" t="s">
        <v>5286</v>
      </c>
      <c r="C1862" t="s">
        <v>5287</v>
      </c>
      <c r="D1862" t="s">
        <v>139</v>
      </c>
      <c r="E1862">
        <v>44.439799999999998</v>
      </c>
      <c r="F1862">
        <v>0.38469999999999999</v>
      </c>
      <c r="G1862">
        <v>1.6243000000000001</v>
      </c>
      <c r="H1862">
        <v>0.63970000000000005</v>
      </c>
      <c r="I1862">
        <v>28.8795</v>
      </c>
      <c r="J1862">
        <v>6.8398000000000003</v>
      </c>
    </row>
    <row r="1863" spans="1:10" x14ac:dyDescent="0.25">
      <c r="A1863" t="s">
        <v>5288</v>
      </c>
      <c r="B1863" t="s">
        <v>5289</v>
      </c>
      <c r="C1863" t="s">
        <v>5290</v>
      </c>
      <c r="D1863" t="s">
        <v>11</v>
      </c>
      <c r="E1863">
        <v>44.4465</v>
      </c>
      <c r="F1863">
        <v>0.4662</v>
      </c>
      <c r="G1863">
        <v>1.7423</v>
      </c>
      <c r="H1863">
        <v>2.7793999999999999</v>
      </c>
      <c r="I1863">
        <v>23.834499999999998</v>
      </c>
      <c r="J1863">
        <v>6.3776000000000002</v>
      </c>
    </row>
    <row r="1864" spans="1:10" x14ac:dyDescent="0.25">
      <c r="A1864" t="s">
        <v>5291</v>
      </c>
      <c r="B1864" t="s">
        <v>5292</v>
      </c>
      <c r="C1864" t="s">
        <v>5293</v>
      </c>
      <c r="D1864" t="s">
        <v>11</v>
      </c>
      <c r="E1864">
        <v>44.459699999999998</v>
      </c>
      <c r="F1864">
        <v>0.11799999999999999</v>
      </c>
      <c r="G1864">
        <v>-0.3836</v>
      </c>
      <c r="H1864">
        <v>0.26579999999999998</v>
      </c>
      <c r="I1864">
        <v>94.194299999999998</v>
      </c>
      <c r="J1864">
        <v>-28.975300000000001</v>
      </c>
    </row>
    <row r="1865" spans="1:10" x14ac:dyDescent="0.25">
      <c r="A1865" t="s">
        <v>5294</v>
      </c>
      <c r="B1865" t="s">
        <v>5295</v>
      </c>
      <c r="C1865" t="s">
        <v>5296</v>
      </c>
      <c r="D1865" t="s">
        <v>19</v>
      </c>
      <c r="E1865">
        <v>44.505600000000001</v>
      </c>
      <c r="F1865">
        <v>0.35680000000000001</v>
      </c>
      <c r="G1865">
        <v>1.9849000000000001</v>
      </c>
      <c r="H1865">
        <v>2.5335999999999999</v>
      </c>
      <c r="I1865">
        <v>31.183900000000001</v>
      </c>
      <c r="J1865">
        <v>5.6055000000000001</v>
      </c>
    </row>
    <row r="1866" spans="1:10" x14ac:dyDescent="0.25">
      <c r="A1866" t="s">
        <v>5297</v>
      </c>
      <c r="B1866" t="s">
        <v>5298</v>
      </c>
      <c r="C1866" t="s">
        <v>5299</v>
      </c>
      <c r="D1866" t="s">
        <v>30</v>
      </c>
      <c r="E1866">
        <v>44.538400000000003</v>
      </c>
      <c r="F1866">
        <v>0.84360000000000002</v>
      </c>
      <c r="G1866">
        <v>3.4142999999999999</v>
      </c>
      <c r="H1866">
        <v>2.0045999999999999</v>
      </c>
      <c r="I1866">
        <v>13.1989</v>
      </c>
      <c r="J1866">
        <v>3.2612000000000001</v>
      </c>
    </row>
    <row r="1867" spans="1:10" x14ac:dyDescent="0.25">
      <c r="A1867" t="s">
        <v>5300</v>
      </c>
      <c r="B1867" t="s">
        <v>5301</v>
      </c>
      <c r="C1867" t="s">
        <v>211</v>
      </c>
      <c r="D1867" t="s">
        <v>30</v>
      </c>
      <c r="E1867">
        <v>44.606699999999996</v>
      </c>
      <c r="F1867">
        <v>0.57620000000000005</v>
      </c>
      <c r="G1867">
        <v>-0.9698</v>
      </c>
      <c r="H1867">
        <v>2.8325999999999998</v>
      </c>
      <c r="I1867">
        <v>19.3538</v>
      </c>
      <c r="J1867">
        <v>-11.498900000000001</v>
      </c>
    </row>
    <row r="1868" spans="1:10" x14ac:dyDescent="0.25">
      <c r="A1868" t="s">
        <v>5302</v>
      </c>
      <c r="B1868" t="s">
        <v>5303</v>
      </c>
      <c r="C1868" t="s">
        <v>214</v>
      </c>
      <c r="D1868" t="s">
        <v>34</v>
      </c>
      <c r="E1868">
        <v>44.630099999999999</v>
      </c>
      <c r="F1868">
        <v>0.20280000000000001</v>
      </c>
      <c r="G1868">
        <v>0.50190000000000001</v>
      </c>
      <c r="H1868">
        <v>0.51849999999999996</v>
      </c>
      <c r="I1868">
        <v>55.017400000000002</v>
      </c>
      <c r="J1868">
        <v>22.230599999999999</v>
      </c>
    </row>
    <row r="1869" spans="1:10" x14ac:dyDescent="0.25">
      <c r="A1869" t="s">
        <v>5304</v>
      </c>
      <c r="B1869" t="s">
        <v>5305</v>
      </c>
      <c r="C1869" t="s">
        <v>5306</v>
      </c>
      <c r="D1869" t="s">
        <v>30</v>
      </c>
      <c r="E1869">
        <v>44.700699999999998</v>
      </c>
      <c r="F1869">
        <v>-4.6600000000000003E-2</v>
      </c>
      <c r="G1869">
        <v>0.6865</v>
      </c>
      <c r="H1869">
        <v>1.8631</v>
      </c>
      <c r="I1869">
        <v>-239.81059999999999</v>
      </c>
      <c r="J1869">
        <v>16.278500000000001</v>
      </c>
    </row>
    <row r="1870" spans="1:10" x14ac:dyDescent="0.25">
      <c r="A1870" t="s">
        <v>5307</v>
      </c>
      <c r="B1870" t="s">
        <v>5308</v>
      </c>
      <c r="C1870" t="s">
        <v>5309</v>
      </c>
      <c r="D1870" t="s">
        <v>139</v>
      </c>
      <c r="E1870">
        <v>44.710900000000002</v>
      </c>
      <c r="F1870">
        <v>-6.3299999999999995E-2</v>
      </c>
      <c r="G1870">
        <v>-0.36249999999999999</v>
      </c>
      <c r="H1870">
        <v>0.28899999999999998</v>
      </c>
      <c r="I1870">
        <v>-176.58330000000001</v>
      </c>
      <c r="J1870">
        <v>-30.835100000000001</v>
      </c>
    </row>
    <row r="1871" spans="1:10" x14ac:dyDescent="0.25">
      <c r="A1871" t="s">
        <v>5310</v>
      </c>
      <c r="B1871" t="s">
        <v>5311</v>
      </c>
      <c r="C1871" t="s">
        <v>5312</v>
      </c>
      <c r="D1871" t="s">
        <v>19</v>
      </c>
      <c r="E1871">
        <v>44.713799999999999</v>
      </c>
      <c r="F1871">
        <v>0.21540000000000001</v>
      </c>
      <c r="G1871">
        <v>1.6111</v>
      </c>
      <c r="H1871">
        <v>2.5065</v>
      </c>
      <c r="I1871">
        <v>51.8962</v>
      </c>
      <c r="J1871">
        <v>6.9383999999999997</v>
      </c>
    </row>
    <row r="1872" spans="1:10" x14ac:dyDescent="0.25">
      <c r="A1872" t="s">
        <v>5313</v>
      </c>
      <c r="B1872" t="s">
        <v>5314</v>
      </c>
      <c r="C1872" t="s">
        <v>5315</v>
      </c>
      <c r="D1872" t="s">
        <v>119</v>
      </c>
      <c r="E1872">
        <v>44.762700000000002</v>
      </c>
      <c r="F1872">
        <v>0.1363</v>
      </c>
      <c r="G1872">
        <v>0.55110000000000003</v>
      </c>
      <c r="H1872">
        <v>-1.9841</v>
      </c>
      <c r="I1872">
        <v>82.103300000000004</v>
      </c>
      <c r="J1872">
        <v>20.306100000000001</v>
      </c>
    </row>
    <row r="1873" spans="1:10" x14ac:dyDescent="0.25">
      <c r="A1873" t="s">
        <v>5316</v>
      </c>
      <c r="B1873" t="s">
        <v>5317</v>
      </c>
      <c r="C1873" t="s">
        <v>5318</v>
      </c>
      <c r="D1873" t="s">
        <v>34</v>
      </c>
      <c r="E1873">
        <v>44.7789</v>
      </c>
      <c r="F1873">
        <v>0.1381</v>
      </c>
      <c r="G1873">
        <v>2.7835999999999999</v>
      </c>
      <c r="H1873">
        <v>1.502</v>
      </c>
      <c r="I1873">
        <v>81.0625</v>
      </c>
      <c r="J1873">
        <v>4.0217000000000001</v>
      </c>
    </row>
    <row r="1874" spans="1:10" x14ac:dyDescent="0.25">
      <c r="A1874" t="s">
        <v>5319</v>
      </c>
      <c r="B1874" t="s">
        <v>5320</v>
      </c>
      <c r="C1874" t="s">
        <v>5321</v>
      </c>
      <c r="D1874" t="s">
        <v>19</v>
      </c>
      <c r="E1874">
        <v>44.817100000000003</v>
      </c>
      <c r="F1874">
        <v>0.1017</v>
      </c>
      <c r="G1874">
        <v>0.39700000000000002</v>
      </c>
      <c r="H1874">
        <v>0.54610000000000003</v>
      </c>
      <c r="I1874">
        <v>110.1699</v>
      </c>
      <c r="J1874">
        <v>28.2224</v>
      </c>
    </row>
    <row r="1875" spans="1:10" x14ac:dyDescent="0.25">
      <c r="A1875" t="s">
        <v>5322</v>
      </c>
      <c r="B1875" t="s">
        <v>5323</v>
      </c>
      <c r="C1875" t="s">
        <v>5324</v>
      </c>
      <c r="D1875" t="s">
        <v>30</v>
      </c>
      <c r="E1875">
        <v>44.831899999999997</v>
      </c>
      <c r="F1875">
        <v>0.38769999999999999</v>
      </c>
      <c r="G1875">
        <v>1.865</v>
      </c>
      <c r="H1875">
        <v>3.0981999999999998</v>
      </c>
      <c r="I1875">
        <v>28.908899999999999</v>
      </c>
      <c r="J1875">
        <v>6.0095999999999998</v>
      </c>
    </row>
    <row r="1876" spans="1:10" x14ac:dyDescent="0.25">
      <c r="A1876" t="s">
        <v>5325</v>
      </c>
      <c r="B1876" t="s">
        <v>5326</v>
      </c>
      <c r="C1876" t="s">
        <v>5327</v>
      </c>
      <c r="D1876" t="s">
        <v>11</v>
      </c>
      <c r="E1876">
        <v>44.833799999999997</v>
      </c>
      <c r="F1876">
        <v>0.38240000000000002</v>
      </c>
      <c r="G1876">
        <v>1.5994999999999999</v>
      </c>
      <c r="H1876">
        <v>2.6036999999999999</v>
      </c>
      <c r="I1876">
        <v>29.3108</v>
      </c>
      <c r="J1876">
        <v>7.0075000000000003</v>
      </c>
    </row>
    <row r="1877" spans="1:10" x14ac:dyDescent="0.25">
      <c r="A1877" t="s">
        <v>5328</v>
      </c>
      <c r="B1877" t="s">
        <v>5329</v>
      </c>
      <c r="C1877" t="s">
        <v>5330</v>
      </c>
      <c r="D1877" t="s">
        <v>34</v>
      </c>
      <c r="E1877">
        <v>44.883200000000002</v>
      </c>
      <c r="F1877">
        <v>0.18479999999999999</v>
      </c>
      <c r="G1877">
        <v>0.3992</v>
      </c>
      <c r="H1877">
        <v>0.24</v>
      </c>
      <c r="I1877">
        <v>60.718600000000002</v>
      </c>
      <c r="J1877">
        <v>28.1082</v>
      </c>
    </row>
    <row r="1878" spans="1:10" x14ac:dyDescent="0.25">
      <c r="A1878" t="s">
        <v>5331</v>
      </c>
      <c r="B1878" t="s">
        <v>5332</v>
      </c>
      <c r="C1878" t="s">
        <v>5333</v>
      </c>
      <c r="D1878" t="s">
        <v>19</v>
      </c>
      <c r="E1878">
        <v>44.896700000000003</v>
      </c>
      <c r="F1878">
        <v>0.3422</v>
      </c>
      <c r="G1878">
        <v>1.5617000000000001</v>
      </c>
      <c r="H1878">
        <v>1.6900999999999999</v>
      </c>
      <c r="I1878">
        <v>32.799999999999997</v>
      </c>
      <c r="J1878">
        <v>7.1871999999999998</v>
      </c>
    </row>
    <row r="1879" spans="1:10" x14ac:dyDescent="0.25">
      <c r="A1879" t="s">
        <v>5334</v>
      </c>
      <c r="B1879" t="s">
        <v>5335</v>
      </c>
      <c r="C1879" t="s">
        <v>3183</v>
      </c>
      <c r="D1879" t="s">
        <v>15</v>
      </c>
      <c r="E1879">
        <v>44.902799999999999</v>
      </c>
      <c r="F1879">
        <v>0.42320000000000002</v>
      </c>
      <c r="G1879">
        <v>1.0137</v>
      </c>
      <c r="H1879">
        <v>1.3411</v>
      </c>
      <c r="I1879">
        <v>26.5258</v>
      </c>
      <c r="J1879">
        <v>11.074</v>
      </c>
    </row>
    <row r="1880" spans="1:10" x14ac:dyDescent="0.25">
      <c r="A1880" t="s">
        <v>5336</v>
      </c>
      <c r="B1880" t="s">
        <v>5337</v>
      </c>
      <c r="C1880" t="s">
        <v>5338</v>
      </c>
      <c r="D1880" t="s">
        <v>34</v>
      </c>
      <c r="E1880">
        <v>44.933399999999999</v>
      </c>
      <c r="F1880">
        <v>1.6729000000000001</v>
      </c>
      <c r="G1880">
        <v>3.8247</v>
      </c>
      <c r="H1880">
        <v>2.262</v>
      </c>
      <c r="I1880">
        <v>6.7149000000000001</v>
      </c>
      <c r="J1880">
        <v>2.9371</v>
      </c>
    </row>
    <row r="1881" spans="1:10" x14ac:dyDescent="0.25">
      <c r="A1881" t="s">
        <v>5339</v>
      </c>
      <c r="B1881" t="s">
        <v>5340</v>
      </c>
      <c r="C1881" t="s">
        <v>1584</v>
      </c>
      <c r="D1881" t="s">
        <v>19</v>
      </c>
      <c r="E1881">
        <v>44.936799999999998</v>
      </c>
      <c r="F1881">
        <v>0.25430000000000003</v>
      </c>
      <c r="G1881">
        <v>1.736</v>
      </c>
      <c r="H1881">
        <v>1.2030000000000001</v>
      </c>
      <c r="I1881">
        <v>44.177</v>
      </c>
      <c r="J1881">
        <v>6.4713000000000003</v>
      </c>
    </row>
    <row r="1882" spans="1:10" x14ac:dyDescent="0.25">
      <c r="A1882" t="s">
        <v>5341</v>
      </c>
      <c r="B1882" t="s">
        <v>5342</v>
      </c>
      <c r="C1882" t="s">
        <v>5343</v>
      </c>
      <c r="D1882" t="s">
        <v>19</v>
      </c>
      <c r="E1882">
        <v>44.939700000000002</v>
      </c>
      <c r="F1882">
        <v>2.0899999999999998E-2</v>
      </c>
      <c r="G1882">
        <v>1.0415000000000001</v>
      </c>
      <c r="H1882">
        <v>1.1399999999999999</v>
      </c>
      <c r="I1882">
        <v>537.55619999999999</v>
      </c>
      <c r="J1882">
        <v>10.7873</v>
      </c>
    </row>
    <row r="1883" spans="1:10" x14ac:dyDescent="0.25">
      <c r="A1883" t="s">
        <v>5344</v>
      </c>
      <c r="B1883" t="s">
        <v>5345</v>
      </c>
      <c r="C1883" t="s">
        <v>5346</v>
      </c>
      <c r="D1883" t="s">
        <v>34</v>
      </c>
      <c r="E1883">
        <v>44.952300000000001</v>
      </c>
      <c r="F1883">
        <v>0.4667</v>
      </c>
      <c r="G1883">
        <v>1.3542000000000001</v>
      </c>
      <c r="H1883">
        <v>1.3339000000000001</v>
      </c>
      <c r="I1883">
        <v>24.079899999999999</v>
      </c>
      <c r="J1883">
        <v>8.2987000000000002</v>
      </c>
    </row>
    <row r="1884" spans="1:10" x14ac:dyDescent="0.25">
      <c r="A1884" t="s">
        <v>5347</v>
      </c>
      <c r="B1884" t="s">
        <v>5348</v>
      </c>
      <c r="C1884" t="s">
        <v>5349</v>
      </c>
      <c r="D1884" t="s">
        <v>19</v>
      </c>
      <c r="E1884">
        <v>44.969000000000001</v>
      </c>
      <c r="F1884">
        <v>0.1275</v>
      </c>
      <c r="G1884">
        <v>0.50829999999999997</v>
      </c>
      <c r="H1884">
        <v>1.2876000000000001</v>
      </c>
      <c r="I1884">
        <v>88.174499999999995</v>
      </c>
      <c r="J1884">
        <v>22.1174</v>
      </c>
    </row>
    <row r="1885" spans="1:10" x14ac:dyDescent="0.25">
      <c r="A1885" t="s">
        <v>5350</v>
      </c>
      <c r="B1885" t="s">
        <v>5351</v>
      </c>
      <c r="C1885" t="s">
        <v>5352</v>
      </c>
      <c r="D1885" t="s">
        <v>34</v>
      </c>
      <c r="E1885">
        <v>44.979799999999997</v>
      </c>
      <c r="F1885">
        <v>0.53669999999999995</v>
      </c>
      <c r="G1885">
        <v>1.282</v>
      </c>
      <c r="H1885">
        <v>1.1884999999999999</v>
      </c>
      <c r="I1885">
        <v>20.952000000000002</v>
      </c>
      <c r="J1885">
        <v>8.7713999999999999</v>
      </c>
    </row>
    <row r="1886" spans="1:10" x14ac:dyDescent="0.25">
      <c r="A1886" t="s">
        <v>5353</v>
      </c>
      <c r="B1886" t="s">
        <v>5354</v>
      </c>
      <c r="C1886" t="s">
        <v>4027</v>
      </c>
      <c r="D1886" t="s">
        <v>34</v>
      </c>
      <c r="E1886">
        <v>44.981999999999999</v>
      </c>
      <c r="F1886">
        <v>0.8034</v>
      </c>
      <c r="G1886">
        <v>2.7250000000000001</v>
      </c>
      <c r="H1886">
        <v>2.2961999999999998</v>
      </c>
      <c r="I1886">
        <v>13.997400000000001</v>
      </c>
      <c r="J1886">
        <v>4.1268000000000002</v>
      </c>
    </row>
    <row r="1887" spans="1:10" x14ac:dyDescent="0.25">
      <c r="A1887" t="s">
        <v>5355</v>
      </c>
      <c r="B1887" t="s">
        <v>5356</v>
      </c>
      <c r="C1887" t="s">
        <v>5357</v>
      </c>
      <c r="D1887" t="s">
        <v>34</v>
      </c>
      <c r="E1887">
        <v>45.040599999999998</v>
      </c>
      <c r="F1887">
        <v>1.1568000000000001</v>
      </c>
      <c r="G1887">
        <v>3.8711000000000002</v>
      </c>
      <c r="H1887">
        <v>3.0886999999999998</v>
      </c>
      <c r="I1887">
        <v>9.7339000000000002</v>
      </c>
      <c r="J1887">
        <v>2.9087999999999998</v>
      </c>
    </row>
    <row r="1888" spans="1:10" x14ac:dyDescent="0.25">
      <c r="A1888" t="s">
        <v>5358</v>
      </c>
      <c r="B1888" t="s">
        <v>5359</v>
      </c>
      <c r="C1888" t="s">
        <v>5360</v>
      </c>
      <c r="D1888" t="s">
        <v>30</v>
      </c>
      <c r="E1888">
        <v>45.099299999999999</v>
      </c>
      <c r="F1888">
        <v>0.3206</v>
      </c>
      <c r="G1888">
        <v>0.30430000000000001</v>
      </c>
      <c r="H1888">
        <v>-3.8717000000000001</v>
      </c>
      <c r="I1888">
        <v>35.167900000000003</v>
      </c>
      <c r="J1888">
        <v>37.051699999999997</v>
      </c>
    </row>
    <row r="1889" spans="1:10" x14ac:dyDescent="0.25">
      <c r="A1889" t="s">
        <v>5361</v>
      </c>
      <c r="B1889" t="s">
        <v>5362</v>
      </c>
      <c r="C1889" t="s">
        <v>5363</v>
      </c>
      <c r="D1889" t="s">
        <v>15</v>
      </c>
      <c r="E1889">
        <v>45.103000000000002</v>
      </c>
      <c r="F1889">
        <v>0.58679999999999999</v>
      </c>
      <c r="G1889">
        <v>0.35799999999999998</v>
      </c>
      <c r="H1889">
        <v>0.50509999999999999</v>
      </c>
      <c r="I1889">
        <v>19.215699999999998</v>
      </c>
      <c r="J1889">
        <v>31.496500000000001</v>
      </c>
    </row>
    <row r="1890" spans="1:10" x14ac:dyDescent="0.25">
      <c r="A1890" t="s">
        <v>5364</v>
      </c>
      <c r="B1890" t="s">
        <v>5365</v>
      </c>
      <c r="C1890" t="s">
        <v>196</v>
      </c>
      <c r="D1890" t="s">
        <v>139</v>
      </c>
      <c r="E1890">
        <v>45.14</v>
      </c>
      <c r="F1890">
        <v>0.3639</v>
      </c>
      <c r="G1890">
        <v>1.0881000000000001</v>
      </c>
      <c r="H1890">
        <v>0.85019999999999996</v>
      </c>
      <c r="I1890">
        <v>31.011299999999999</v>
      </c>
      <c r="J1890">
        <v>10.3713</v>
      </c>
    </row>
    <row r="1891" spans="1:10" x14ac:dyDescent="0.25">
      <c r="A1891" t="s">
        <v>5366</v>
      </c>
      <c r="B1891" t="s">
        <v>5367</v>
      </c>
      <c r="C1891" t="s">
        <v>5368</v>
      </c>
      <c r="D1891" t="s">
        <v>30</v>
      </c>
      <c r="E1891">
        <v>45.166800000000002</v>
      </c>
      <c r="F1891">
        <v>1.2402</v>
      </c>
      <c r="G1891">
        <v>4.6569000000000003</v>
      </c>
      <c r="H1891">
        <v>4.0663</v>
      </c>
      <c r="I1891">
        <v>9.1046999999999993</v>
      </c>
      <c r="J1891">
        <v>2.4247000000000001</v>
      </c>
    </row>
    <row r="1892" spans="1:10" x14ac:dyDescent="0.25">
      <c r="A1892" t="s">
        <v>5369</v>
      </c>
      <c r="B1892" t="s">
        <v>5370</v>
      </c>
      <c r="C1892" t="s">
        <v>5371</v>
      </c>
      <c r="D1892" t="s">
        <v>34</v>
      </c>
      <c r="E1892">
        <v>45.183399999999999</v>
      </c>
      <c r="F1892">
        <v>-4.65E-2</v>
      </c>
      <c r="G1892">
        <v>0.60519999999999996</v>
      </c>
      <c r="H1892">
        <v>0.5847</v>
      </c>
      <c r="I1892">
        <v>-242.92150000000001</v>
      </c>
      <c r="J1892">
        <v>18.6647</v>
      </c>
    </row>
    <row r="1893" spans="1:10" x14ac:dyDescent="0.25">
      <c r="A1893" t="s">
        <v>5372</v>
      </c>
      <c r="B1893" t="s">
        <v>5373</v>
      </c>
      <c r="C1893" t="s">
        <v>648</v>
      </c>
      <c r="D1893" t="s">
        <v>11</v>
      </c>
      <c r="E1893">
        <v>45.195099999999996</v>
      </c>
      <c r="F1893">
        <v>0.31519999999999998</v>
      </c>
      <c r="G1893">
        <v>1.1735</v>
      </c>
      <c r="H1893">
        <v>0.80189999999999995</v>
      </c>
      <c r="I1893">
        <v>35.846400000000003</v>
      </c>
      <c r="J1893">
        <v>9.6282999999999994</v>
      </c>
    </row>
    <row r="1894" spans="1:10" x14ac:dyDescent="0.25">
      <c r="A1894" t="s">
        <v>5374</v>
      </c>
      <c r="B1894" t="s">
        <v>5375</v>
      </c>
      <c r="C1894" t="s">
        <v>5376</v>
      </c>
      <c r="D1894" t="s">
        <v>15</v>
      </c>
      <c r="E1894">
        <v>45.198099999999997</v>
      </c>
      <c r="F1894">
        <v>0.13020000000000001</v>
      </c>
      <c r="G1894">
        <v>1.1344000000000001</v>
      </c>
      <c r="H1894">
        <v>0.224</v>
      </c>
      <c r="I1894">
        <v>86.785899999999998</v>
      </c>
      <c r="J1894">
        <v>9.9608000000000008</v>
      </c>
    </row>
    <row r="1895" spans="1:10" x14ac:dyDescent="0.25">
      <c r="A1895" t="s">
        <v>5377</v>
      </c>
      <c r="B1895" t="s">
        <v>5378</v>
      </c>
      <c r="C1895" t="s">
        <v>5379</v>
      </c>
      <c r="D1895" t="s">
        <v>30</v>
      </c>
      <c r="E1895">
        <v>45.216200000000001</v>
      </c>
      <c r="F1895">
        <v>0.27950000000000003</v>
      </c>
      <c r="G1895">
        <v>2.4552</v>
      </c>
      <c r="H1895">
        <v>1.8501000000000001</v>
      </c>
      <c r="I1895">
        <v>40.443800000000003</v>
      </c>
      <c r="J1895">
        <v>4.6040999999999999</v>
      </c>
    </row>
    <row r="1896" spans="1:10" x14ac:dyDescent="0.25">
      <c r="A1896" t="s">
        <v>5380</v>
      </c>
      <c r="B1896" t="s">
        <v>5381</v>
      </c>
      <c r="C1896" t="s">
        <v>5382</v>
      </c>
      <c r="D1896" t="s">
        <v>34</v>
      </c>
      <c r="E1896">
        <v>45.241500000000002</v>
      </c>
      <c r="F1896">
        <v>0.2913</v>
      </c>
      <c r="G1896">
        <v>2.2381000000000002</v>
      </c>
      <c r="H1896">
        <v>1.6086</v>
      </c>
      <c r="I1896">
        <v>38.827199999999998</v>
      </c>
      <c r="J1896">
        <v>5.0536000000000003</v>
      </c>
    </row>
    <row r="1897" spans="1:10" x14ac:dyDescent="0.25">
      <c r="A1897" t="s">
        <v>5383</v>
      </c>
      <c r="B1897" t="s">
        <v>5384</v>
      </c>
      <c r="C1897" t="s">
        <v>5385</v>
      </c>
      <c r="D1897" t="s">
        <v>11</v>
      </c>
      <c r="E1897">
        <v>45.337200000000003</v>
      </c>
      <c r="F1897">
        <v>3.7699999999999997E-2</v>
      </c>
      <c r="G1897">
        <v>0.8165</v>
      </c>
      <c r="H1897">
        <v>-6.4452999999999996</v>
      </c>
      <c r="I1897">
        <v>300.64460000000003</v>
      </c>
      <c r="J1897">
        <v>13.881600000000001</v>
      </c>
    </row>
    <row r="1898" spans="1:10" x14ac:dyDescent="0.25">
      <c r="A1898" t="s">
        <v>5386</v>
      </c>
      <c r="B1898" t="s">
        <v>5387</v>
      </c>
      <c r="C1898" t="s">
        <v>5388</v>
      </c>
      <c r="D1898" t="s">
        <v>19</v>
      </c>
      <c r="E1898">
        <v>45.3872</v>
      </c>
      <c r="F1898">
        <v>-8.8800000000000004E-2</v>
      </c>
      <c r="G1898">
        <v>0.81499999999999995</v>
      </c>
      <c r="H1898">
        <v>0.49270000000000003</v>
      </c>
      <c r="I1898">
        <v>-127.77930000000001</v>
      </c>
      <c r="J1898">
        <v>13.922499999999999</v>
      </c>
    </row>
    <row r="1899" spans="1:10" x14ac:dyDescent="0.25">
      <c r="A1899" t="s">
        <v>5389</v>
      </c>
      <c r="B1899" t="s">
        <v>5390</v>
      </c>
      <c r="C1899" t="s">
        <v>3035</v>
      </c>
      <c r="D1899" t="s">
        <v>11</v>
      </c>
      <c r="E1899">
        <v>45.44</v>
      </c>
      <c r="F1899">
        <v>0.33589999999999998</v>
      </c>
      <c r="G1899">
        <v>1.0452999999999999</v>
      </c>
      <c r="H1899">
        <v>1.3279000000000001</v>
      </c>
      <c r="I1899">
        <v>33.819600000000001</v>
      </c>
      <c r="J1899">
        <v>10.867699999999999</v>
      </c>
    </row>
    <row r="1900" spans="1:10" x14ac:dyDescent="0.25">
      <c r="A1900" t="s">
        <v>5391</v>
      </c>
      <c r="B1900" t="s">
        <v>5392</v>
      </c>
      <c r="C1900" t="s">
        <v>5393</v>
      </c>
      <c r="D1900" t="s">
        <v>30</v>
      </c>
      <c r="E1900">
        <v>45.475299999999997</v>
      </c>
      <c r="F1900">
        <v>1.2670999999999999</v>
      </c>
      <c r="G1900">
        <v>4.4886999999999997</v>
      </c>
      <c r="H1900">
        <v>2.5329000000000002</v>
      </c>
      <c r="I1900">
        <v>8.9723000000000006</v>
      </c>
      <c r="J1900">
        <v>2.5327999999999999</v>
      </c>
    </row>
    <row r="1901" spans="1:10" x14ac:dyDescent="0.25">
      <c r="A1901" t="s">
        <v>5394</v>
      </c>
      <c r="B1901" t="s">
        <v>5395</v>
      </c>
      <c r="C1901" t="s">
        <v>5396</v>
      </c>
      <c r="D1901" t="s">
        <v>34</v>
      </c>
      <c r="E1901">
        <v>45.483199999999997</v>
      </c>
      <c r="F1901">
        <v>0.10979999999999999</v>
      </c>
      <c r="G1901">
        <v>0.65349999999999997</v>
      </c>
      <c r="H1901">
        <v>1.1603000000000001</v>
      </c>
      <c r="I1901">
        <v>103.5592</v>
      </c>
      <c r="J1901">
        <v>17.399799999999999</v>
      </c>
    </row>
    <row r="1902" spans="1:10" x14ac:dyDescent="0.25">
      <c r="A1902" t="s">
        <v>5397</v>
      </c>
      <c r="B1902" t="s">
        <v>5398</v>
      </c>
      <c r="C1902" t="s">
        <v>5399</v>
      </c>
      <c r="D1902" t="s">
        <v>11</v>
      </c>
      <c r="E1902">
        <v>45.522799999999997</v>
      </c>
      <c r="F1902">
        <v>-0.89729999999999999</v>
      </c>
      <c r="G1902">
        <v>3.7827999999999999</v>
      </c>
      <c r="H1902">
        <v>0.95479999999999998</v>
      </c>
      <c r="I1902">
        <v>-12.683299999999999</v>
      </c>
      <c r="J1902">
        <v>3.0085000000000002</v>
      </c>
    </row>
    <row r="1903" spans="1:10" x14ac:dyDescent="0.25">
      <c r="A1903" t="s">
        <v>5400</v>
      </c>
      <c r="B1903" t="s">
        <v>5401</v>
      </c>
      <c r="C1903" t="s">
        <v>5402</v>
      </c>
      <c r="D1903" t="s">
        <v>30</v>
      </c>
      <c r="E1903">
        <v>45.593800000000002</v>
      </c>
      <c r="F1903">
        <v>0.46329999999999999</v>
      </c>
      <c r="G1903">
        <v>2.1808999999999998</v>
      </c>
      <c r="H1903">
        <v>3.5436000000000001</v>
      </c>
      <c r="I1903">
        <v>24.602699999999999</v>
      </c>
      <c r="J1903">
        <v>5.2264999999999997</v>
      </c>
    </row>
    <row r="1904" spans="1:10" x14ac:dyDescent="0.25">
      <c r="A1904" t="s">
        <v>5403</v>
      </c>
      <c r="B1904" t="s">
        <v>5404</v>
      </c>
      <c r="C1904" t="s">
        <v>5405</v>
      </c>
      <c r="D1904" t="s">
        <v>34</v>
      </c>
      <c r="E1904">
        <v>45.595199999999998</v>
      </c>
      <c r="F1904">
        <v>-0.29759999999999998</v>
      </c>
      <c r="G1904">
        <v>5.4562999999999997</v>
      </c>
      <c r="H1904">
        <v>4.2793000000000001</v>
      </c>
      <c r="I1904">
        <v>-38.302399999999999</v>
      </c>
      <c r="J1904">
        <v>2.0891000000000002</v>
      </c>
    </row>
    <row r="1905" spans="1:10" x14ac:dyDescent="0.25">
      <c r="A1905" t="s">
        <v>5406</v>
      </c>
      <c r="B1905" t="s">
        <v>5407</v>
      </c>
      <c r="C1905" t="s">
        <v>5408</v>
      </c>
      <c r="D1905" t="s">
        <v>19</v>
      </c>
      <c r="E1905">
        <v>45.624600000000001</v>
      </c>
      <c r="F1905">
        <v>3.5200000000000002E-2</v>
      </c>
      <c r="G1905">
        <v>0.78500000000000003</v>
      </c>
      <c r="H1905">
        <v>0.53439999999999999</v>
      </c>
      <c r="I1905">
        <v>324.03840000000002</v>
      </c>
      <c r="J1905">
        <v>14.530099999999999</v>
      </c>
    </row>
    <row r="1906" spans="1:10" x14ac:dyDescent="0.25">
      <c r="A1906" t="s">
        <v>5409</v>
      </c>
      <c r="B1906" t="s">
        <v>5410</v>
      </c>
      <c r="C1906" t="s">
        <v>5411</v>
      </c>
      <c r="D1906" t="s">
        <v>30</v>
      </c>
      <c r="E1906">
        <v>45.642600000000002</v>
      </c>
      <c r="F1906">
        <v>1.14E-2</v>
      </c>
      <c r="G1906">
        <v>4.5199999999999997E-2</v>
      </c>
      <c r="H1906">
        <v>2.23E-2</v>
      </c>
      <c r="I1906">
        <v>1000.9342</v>
      </c>
      <c r="J1906">
        <v>252.44800000000001</v>
      </c>
    </row>
    <row r="1907" spans="1:10" x14ac:dyDescent="0.25">
      <c r="A1907" t="s">
        <v>5412</v>
      </c>
      <c r="B1907" t="s">
        <v>5413</v>
      </c>
      <c r="C1907" t="s">
        <v>5414</v>
      </c>
      <c r="D1907" t="s">
        <v>30</v>
      </c>
      <c r="E1907">
        <v>45.663800000000002</v>
      </c>
      <c r="F1907">
        <v>0.18590000000000001</v>
      </c>
      <c r="G1907">
        <v>1.6674</v>
      </c>
      <c r="H1907">
        <v>0.96220000000000006</v>
      </c>
      <c r="I1907">
        <v>61.409100000000002</v>
      </c>
      <c r="J1907">
        <v>6.8465999999999996</v>
      </c>
    </row>
    <row r="1908" spans="1:10" x14ac:dyDescent="0.25">
      <c r="A1908" t="s">
        <v>5415</v>
      </c>
      <c r="B1908" t="s">
        <v>5416</v>
      </c>
      <c r="C1908" t="s">
        <v>5417</v>
      </c>
      <c r="D1908" t="s">
        <v>30</v>
      </c>
      <c r="E1908">
        <v>45.700800000000001</v>
      </c>
      <c r="F1908">
        <v>0.31619999999999998</v>
      </c>
      <c r="G1908">
        <v>0.78290000000000004</v>
      </c>
      <c r="H1908">
        <v>1.5274000000000001</v>
      </c>
      <c r="I1908">
        <v>36.132800000000003</v>
      </c>
      <c r="J1908">
        <v>14.593400000000001</v>
      </c>
    </row>
    <row r="1909" spans="1:10" x14ac:dyDescent="0.25">
      <c r="A1909" t="s">
        <v>5418</v>
      </c>
      <c r="B1909" t="s">
        <v>5419</v>
      </c>
      <c r="C1909" t="s">
        <v>211</v>
      </c>
      <c r="D1909" t="s">
        <v>15</v>
      </c>
      <c r="E1909">
        <v>45.72</v>
      </c>
      <c r="F1909">
        <v>-0.29849999999999999</v>
      </c>
      <c r="G1909">
        <v>2.0346000000000002</v>
      </c>
      <c r="H1909">
        <v>1.2495000000000001</v>
      </c>
      <c r="I1909">
        <v>-38.291499999999999</v>
      </c>
      <c r="J1909">
        <v>5.6177999999999999</v>
      </c>
    </row>
    <row r="1910" spans="1:10" x14ac:dyDescent="0.25">
      <c r="A1910" t="s">
        <v>5420</v>
      </c>
      <c r="B1910" t="s">
        <v>5421</v>
      </c>
      <c r="C1910" t="s">
        <v>5422</v>
      </c>
      <c r="D1910" t="s">
        <v>11</v>
      </c>
      <c r="E1910">
        <v>45.758699999999997</v>
      </c>
      <c r="F1910">
        <v>5.45E-2</v>
      </c>
      <c r="G1910">
        <v>0.54759999999999998</v>
      </c>
      <c r="H1910">
        <v>0.4627</v>
      </c>
      <c r="I1910">
        <v>209.9023</v>
      </c>
      <c r="J1910">
        <v>20.890599999999999</v>
      </c>
    </row>
    <row r="1911" spans="1:10" x14ac:dyDescent="0.25">
      <c r="A1911" t="s">
        <v>5423</v>
      </c>
      <c r="B1911" t="s">
        <v>5424</v>
      </c>
      <c r="C1911" t="s">
        <v>214</v>
      </c>
      <c r="D1911" t="s">
        <v>34</v>
      </c>
      <c r="E1911">
        <v>45.772500000000001</v>
      </c>
      <c r="F1911">
        <v>0.4461</v>
      </c>
      <c r="G1911">
        <v>1.9021999999999999</v>
      </c>
      <c r="H1911">
        <v>1.1798999999999999</v>
      </c>
      <c r="I1911">
        <v>25.651499999999999</v>
      </c>
      <c r="J1911">
        <v>6.0156999999999998</v>
      </c>
    </row>
    <row r="1912" spans="1:10" x14ac:dyDescent="0.25">
      <c r="A1912" t="s">
        <v>5425</v>
      </c>
      <c r="B1912" t="s">
        <v>5426</v>
      </c>
      <c r="C1912" t="s">
        <v>5427</v>
      </c>
      <c r="D1912" t="s">
        <v>34</v>
      </c>
      <c r="E1912">
        <v>45.794199999999996</v>
      </c>
      <c r="F1912">
        <v>0.75409999999999999</v>
      </c>
      <c r="G1912">
        <v>2.3456999999999999</v>
      </c>
      <c r="H1912">
        <v>1.1978</v>
      </c>
      <c r="I1912">
        <v>15.181699999999999</v>
      </c>
      <c r="J1912">
        <v>4.8807</v>
      </c>
    </row>
    <row r="1913" spans="1:10" x14ac:dyDescent="0.25">
      <c r="A1913" t="s">
        <v>5428</v>
      </c>
      <c r="B1913" t="s">
        <v>5429</v>
      </c>
      <c r="C1913" t="s">
        <v>5430</v>
      </c>
      <c r="D1913" t="s">
        <v>139</v>
      </c>
      <c r="E1913">
        <v>45.874299999999998</v>
      </c>
      <c r="F1913">
        <v>0.72399999999999998</v>
      </c>
      <c r="G1913">
        <v>4.0304000000000002</v>
      </c>
      <c r="H1913">
        <v>1.9105000000000001</v>
      </c>
      <c r="I1913">
        <v>15.8406</v>
      </c>
      <c r="J1913">
        <v>2.8454999999999999</v>
      </c>
    </row>
    <row r="1914" spans="1:10" x14ac:dyDescent="0.25">
      <c r="A1914" t="s">
        <v>5431</v>
      </c>
      <c r="B1914" t="s">
        <v>5432</v>
      </c>
      <c r="C1914" t="s">
        <v>5433</v>
      </c>
      <c r="D1914" t="s">
        <v>34</v>
      </c>
      <c r="E1914">
        <v>45.941000000000003</v>
      </c>
      <c r="F1914">
        <v>6.3899999999999998E-2</v>
      </c>
      <c r="G1914">
        <v>0.2235</v>
      </c>
      <c r="H1914">
        <v>0.43919999999999998</v>
      </c>
      <c r="I1914">
        <v>179.7379</v>
      </c>
      <c r="J1914">
        <v>51.388100000000001</v>
      </c>
    </row>
    <row r="1915" spans="1:10" x14ac:dyDescent="0.25">
      <c r="A1915" t="s">
        <v>5434</v>
      </c>
      <c r="B1915" t="s">
        <v>5435</v>
      </c>
      <c r="C1915" t="s">
        <v>5436</v>
      </c>
      <c r="D1915" t="s">
        <v>30</v>
      </c>
      <c r="E1915">
        <v>45.983899999999998</v>
      </c>
      <c r="F1915">
        <v>0.36799999999999999</v>
      </c>
      <c r="G1915">
        <v>0.98340000000000005</v>
      </c>
      <c r="H1915">
        <v>0.8266</v>
      </c>
      <c r="I1915">
        <v>31.239100000000001</v>
      </c>
      <c r="J1915">
        <v>11.69</v>
      </c>
    </row>
    <row r="1916" spans="1:10" x14ac:dyDescent="0.25">
      <c r="A1916" t="s">
        <v>5437</v>
      </c>
      <c r="B1916" t="s">
        <v>5438</v>
      </c>
      <c r="C1916" t="s">
        <v>3466</v>
      </c>
      <c r="D1916" t="s">
        <v>30</v>
      </c>
      <c r="E1916">
        <v>46.011899999999997</v>
      </c>
      <c r="F1916">
        <v>0.1104</v>
      </c>
      <c r="G1916">
        <v>1.0156000000000001</v>
      </c>
      <c r="H1916">
        <v>1.4300999999999999</v>
      </c>
      <c r="I1916">
        <v>104.1936</v>
      </c>
      <c r="J1916">
        <v>11.3263</v>
      </c>
    </row>
    <row r="1917" spans="1:10" x14ac:dyDescent="0.25">
      <c r="A1917" t="s">
        <v>5439</v>
      </c>
      <c r="B1917" t="s">
        <v>5440</v>
      </c>
      <c r="C1917" t="s">
        <v>5441</v>
      </c>
      <c r="D1917" t="s">
        <v>139</v>
      </c>
      <c r="E1917">
        <v>46.057499999999997</v>
      </c>
      <c r="F1917">
        <v>0.58120000000000005</v>
      </c>
      <c r="G1917">
        <v>2.9430999999999998</v>
      </c>
      <c r="H1917">
        <v>2.5287999999999999</v>
      </c>
      <c r="I1917">
        <v>19.811399999999999</v>
      </c>
      <c r="J1917">
        <v>3.9123000000000001</v>
      </c>
    </row>
    <row r="1918" spans="1:10" x14ac:dyDescent="0.25">
      <c r="A1918" t="s">
        <v>5442</v>
      </c>
      <c r="B1918" t="s">
        <v>5443</v>
      </c>
      <c r="C1918" t="s">
        <v>5444</v>
      </c>
      <c r="D1918" t="s">
        <v>34</v>
      </c>
      <c r="E1918">
        <v>46.068199999999997</v>
      </c>
      <c r="F1918">
        <v>0.2455</v>
      </c>
      <c r="G1918">
        <v>1.1521999999999999</v>
      </c>
      <c r="H1918">
        <v>1.6431</v>
      </c>
      <c r="I1918">
        <v>46.912599999999998</v>
      </c>
      <c r="J1918">
        <v>9.9956999999999994</v>
      </c>
    </row>
    <row r="1919" spans="1:10" x14ac:dyDescent="0.25">
      <c r="A1919" t="s">
        <v>5445</v>
      </c>
      <c r="B1919" t="s">
        <v>5446</v>
      </c>
      <c r="C1919" t="s">
        <v>5447</v>
      </c>
      <c r="D1919" t="s">
        <v>11</v>
      </c>
      <c r="E1919">
        <v>46.118899999999996</v>
      </c>
      <c r="F1919">
        <v>-4.9799999999999997E-2</v>
      </c>
      <c r="G1919">
        <v>1.0924</v>
      </c>
      <c r="H1919">
        <v>0.87770000000000004</v>
      </c>
      <c r="I1919">
        <v>-231.5206</v>
      </c>
      <c r="J1919">
        <v>10.554500000000001</v>
      </c>
    </row>
    <row r="1920" spans="1:10" x14ac:dyDescent="0.25">
      <c r="A1920" t="s">
        <v>5448</v>
      </c>
      <c r="B1920" t="s">
        <v>5449</v>
      </c>
      <c r="C1920" t="s">
        <v>5450</v>
      </c>
      <c r="D1920" t="s">
        <v>30</v>
      </c>
      <c r="E1920">
        <v>46.126100000000001</v>
      </c>
      <c r="F1920">
        <v>0.56559999999999999</v>
      </c>
      <c r="G1920">
        <v>2.1137000000000001</v>
      </c>
      <c r="H1920">
        <v>1.9603999999999999</v>
      </c>
      <c r="I1920">
        <v>20.388100000000001</v>
      </c>
      <c r="J1920">
        <v>5.4555999999999996</v>
      </c>
    </row>
    <row r="1921" spans="1:10" x14ac:dyDescent="0.25">
      <c r="A1921" t="s">
        <v>5451</v>
      </c>
      <c r="B1921" t="s">
        <v>5452</v>
      </c>
      <c r="C1921" t="s">
        <v>5453</v>
      </c>
      <c r="D1921" t="s">
        <v>34</v>
      </c>
      <c r="E1921">
        <v>46.142499999999998</v>
      </c>
      <c r="F1921">
        <v>0.42530000000000001</v>
      </c>
      <c r="G1921">
        <v>3.7145999999999999</v>
      </c>
      <c r="H1921">
        <v>3.0015000000000001</v>
      </c>
      <c r="I1921">
        <v>27.1235</v>
      </c>
      <c r="J1921">
        <v>3.1055000000000001</v>
      </c>
    </row>
    <row r="1922" spans="1:10" x14ac:dyDescent="0.25">
      <c r="A1922" t="s">
        <v>5454</v>
      </c>
      <c r="B1922" t="s">
        <v>5455</v>
      </c>
      <c r="C1922" t="s">
        <v>5456</v>
      </c>
      <c r="D1922" t="s">
        <v>119</v>
      </c>
      <c r="E1922">
        <v>46.1815</v>
      </c>
      <c r="F1922">
        <v>-7.7499999999999999E-2</v>
      </c>
      <c r="G1922">
        <v>8.0000000000000002E-3</v>
      </c>
      <c r="H1922">
        <v>0.81569999999999998</v>
      </c>
      <c r="I1922">
        <v>-148.9726</v>
      </c>
      <c r="J1922">
        <v>1443.1719000000001</v>
      </c>
    </row>
    <row r="1923" spans="1:10" x14ac:dyDescent="0.25">
      <c r="A1923" t="s">
        <v>5457</v>
      </c>
      <c r="B1923" t="s">
        <v>5458</v>
      </c>
      <c r="C1923" t="s">
        <v>5459</v>
      </c>
      <c r="D1923" t="s">
        <v>123</v>
      </c>
      <c r="E1923">
        <v>46.192999999999998</v>
      </c>
      <c r="F1923">
        <v>0.76490000000000002</v>
      </c>
      <c r="G1923">
        <v>3.2355</v>
      </c>
      <c r="H1923">
        <v>3.0068999999999999</v>
      </c>
      <c r="I1923">
        <v>15.0977</v>
      </c>
      <c r="J1923">
        <v>3.5691999999999999</v>
      </c>
    </row>
    <row r="1924" spans="1:10" x14ac:dyDescent="0.25">
      <c r="A1924" t="s">
        <v>5460</v>
      </c>
      <c r="B1924" t="s">
        <v>5461</v>
      </c>
      <c r="C1924" t="s">
        <v>577</v>
      </c>
      <c r="D1924" t="s">
        <v>123</v>
      </c>
      <c r="E1924">
        <v>46.199800000000003</v>
      </c>
      <c r="F1924">
        <v>0.21029999999999999</v>
      </c>
      <c r="G1924">
        <v>0.85260000000000002</v>
      </c>
      <c r="H1924">
        <v>1.1851</v>
      </c>
      <c r="I1924">
        <v>54.921300000000002</v>
      </c>
      <c r="J1924">
        <v>13.5467</v>
      </c>
    </row>
    <row r="1925" spans="1:10" x14ac:dyDescent="0.25">
      <c r="A1925" t="s">
        <v>5462</v>
      </c>
      <c r="B1925" t="s">
        <v>5463</v>
      </c>
      <c r="C1925" t="s">
        <v>5464</v>
      </c>
      <c r="D1925" t="s">
        <v>30</v>
      </c>
      <c r="E1925">
        <v>46.2042</v>
      </c>
      <c r="F1925">
        <v>7.9000000000000001E-2</v>
      </c>
      <c r="G1925">
        <v>4.2164000000000001</v>
      </c>
      <c r="H1925">
        <v>2.6505999999999998</v>
      </c>
      <c r="I1925">
        <v>146.2158</v>
      </c>
      <c r="J1925">
        <v>2.7395999999999998</v>
      </c>
    </row>
    <row r="1926" spans="1:10" x14ac:dyDescent="0.25">
      <c r="A1926" t="s">
        <v>5465</v>
      </c>
      <c r="B1926" t="s">
        <v>5466</v>
      </c>
      <c r="C1926" t="s">
        <v>5467</v>
      </c>
      <c r="D1926" t="s">
        <v>30</v>
      </c>
      <c r="E1926">
        <v>46.225900000000003</v>
      </c>
      <c r="F1926">
        <v>0.82709999999999995</v>
      </c>
      <c r="G1926">
        <v>2.3593000000000002</v>
      </c>
      <c r="H1926">
        <v>1.5752999999999999</v>
      </c>
      <c r="I1926">
        <v>13.972300000000001</v>
      </c>
      <c r="J1926">
        <v>4.8982999999999999</v>
      </c>
    </row>
    <row r="1927" spans="1:10" x14ac:dyDescent="0.25">
      <c r="A1927" t="s">
        <v>5468</v>
      </c>
      <c r="B1927" t="s">
        <v>5469</v>
      </c>
      <c r="C1927" t="s">
        <v>577</v>
      </c>
      <c r="D1927" t="s">
        <v>34</v>
      </c>
      <c r="E1927">
        <v>46.252299999999998</v>
      </c>
      <c r="F1927">
        <v>0.31519999999999998</v>
      </c>
      <c r="G1927">
        <v>1.9759</v>
      </c>
      <c r="H1927">
        <v>2.4198</v>
      </c>
      <c r="I1927">
        <v>36.684899999999999</v>
      </c>
      <c r="J1927">
        <v>5.8521000000000001</v>
      </c>
    </row>
    <row r="1928" spans="1:10" x14ac:dyDescent="0.25">
      <c r="A1928" t="s">
        <v>5470</v>
      </c>
      <c r="B1928" t="s">
        <v>5471</v>
      </c>
      <c r="C1928" t="s">
        <v>5472</v>
      </c>
      <c r="D1928" t="s">
        <v>11</v>
      </c>
      <c r="E1928">
        <v>46.368000000000002</v>
      </c>
      <c r="F1928">
        <v>0.24979999999999999</v>
      </c>
      <c r="G1928">
        <v>0.95740000000000003</v>
      </c>
      <c r="H1928">
        <v>0.81530000000000002</v>
      </c>
      <c r="I1928">
        <v>46.405099999999997</v>
      </c>
      <c r="J1928">
        <v>12.107799999999999</v>
      </c>
    </row>
    <row r="1929" spans="1:10" x14ac:dyDescent="0.25">
      <c r="A1929" t="s">
        <v>5473</v>
      </c>
      <c r="B1929" t="s">
        <v>5474</v>
      </c>
      <c r="C1929" t="s">
        <v>5475</v>
      </c>
      <c r="D1929" t="s">
        <v>34</v>
      </c>
      <c r="E1929">
        <v>46.368000000000002</v>
      </c>
      <c r="F1929">
        <v>0.56889999999999996</v>
      </c>
      <c r="G1929">
        <v>2.0589</v>
      </c>
      <c r="H1929">
        <v>1.4529000000000001</v>
      </c>
      <c r="I1929">
        <v>20.376200000000001</v>
      </c>
      <c r="J1929">
        <v>5.6302000000000003</v>
      </c>
    </row>
    <row r="1930" spans="1:10" x14ac:dyDescent="0.25">
      <c r="A1930" t="s">
        <v>5476</v>
      </c>
      <c r="B1930" t="s">
        <v>5477</v>
      </c>
      <c r="C1930" t="s">
        <v>109</v>
      </c>
      <c r="D1930" t="s">
        <v>139</v>
      </c>
      <c r="E1930">
        <v>46.476900000000001</v>
      </c>
      <c r="F1930">
        <v>0.62080000000000002</v>
      </c>
      <c r="G1930">
        <v>1.8108</v>
      </c>
      <c r="H1930">
        <v>1.7518</v>
      </c>
      <c r="I1930">
        <v>18.7165</v>
      </c>
      <c r="J1930">
        <v>6.4165999999999999</v>
      </c>
    </row>
    <row r="1931" spans="1:10" x14ac:dyDescent="0.25">
      <c r="A1931" t="s">
        <v>5478</v>
      </c>
      <c r="B1931" t="s">
        <v>5479</v>
      </c>
      <c r="C1931" t="s">
        <v>5480</v>
      </c>
      <c r="D1931" t="s">
        <v>34</v>
      </c>
      <c r="E1931">
        <v>46.485799999999998</v>
      </c>
      <c r="F1931">
        <v>0.4597</v>
      </c>
      <c r="G1931">
        <v>1.4417</v>
      </c>
      <c r="H1931">
        <v>0.93979999999999997</v>
      </c>
      <c r="I1931">
        <v>25.2805</v>
      </c>
      <c r="J1931">
        <v>8.0609000000000002</v>
      </c>
    </row>
    <row r="1932" spans="1:10" x14ac:dyDescent="0.25">
      <c r="A1932" t="s">
        <v>5481</v>
      </c>
      <c r="B1932" t="s">
        <v>5482</v>
      </c>
      <c r="C1932" t="s">
        <v>4774</v>
      </c>
      <c r="D1932" t="s">
        <v>34</v>
      </c>
      <c r="E1932">
        <v>46.541499999999999</v>
      </c>
      <c r="F1932">
        <v>0.70389999999999997</v>
      </c>
      <c r="G1932">
        <v>1.3781000000000001</v>
      </c>
      <c r="H1932">
        <v>0.84719999999999995</v>
      </c>
      <c r="I1932">
        <v>16.529900000000001</v>
      </c>
      <c r="J1932">
        <v>8.4430999999999994</v>
      </c>
    </row>
    <row r="1933" spans="1:10" x14ac:dyDescent="0.25">
      <c r="A1933" t="s">
        <v>5483</v>
      </c>
      <c r="B1933" t="s">
        <v>5484</v>
      </c>
      <c r="C1933" t="s">
        <v>5485</v>
      </c>
      <c r="D1933" t="s">
        <v>11</v>
      </c>
      <c r="E1933">
        <v>46.602899999999998</v>
      </c>
      <c r="F1933">
        <v>0.1065</v>
      </c>
      <c r="G1933">
        <v>7.8399999999999997E-2</v>
      </c>
      <c r="H1933">
        <v>7.3099999999999998E-2</v>
      </c>
      <c r="I1933">
        <v>109.3965</v>
      </c>
      <c r="J1933">
        <v>148.6062</v>
      </c>
    </row>
    <row r="1934" spans="1:10" x14ac:dyDescent="0.25">
      <c r="A1934" t="s">
        <v>5486</v>
      </c>
      <c r="B1934" t="s">
        <v>5487</v>
      </c>
      <c r="C1934" t="s">
        <v>5488</v>
      </c>
      <c r="D1934" t="s">
        <v>30</v>
      </c>
      <c r="E1934">
        <v>46.610599999999998</v>
      </c>
      <c r="F1934">
        <v>-6.2100000000000002E-2</v>
      </c>
      <c r="G1934">
        <v>2.1013999999999999</v>
      </c>
      <c r="H1934">
        <v>2.8353999999999999</v>
      </c>
      <c r="I1934">
        <v>-187.64330000000001</v>
      </c>
      <c r="J1934">
        <v>5.5452000000000004</v>
      </c>
    </row>
    <row r="1935" spans="1:10" x14ac:dyDescent="0.25">
      <c r="A1935" t="s">
        <v>5489</v>
      </c>
      <c r="B1935" t="s">
        <v>5490</v>
      </c>
      <c r="C1935" t="s">
        <v>122</v>
      </c>
      <c r="D1935" t="s">
        <v>34</v>
      </c>
      <c r="E1935">
        <v>46.661999999999999</v>
      </c>
      <c r="F1935">
        <v>-0.35980000000000001</v>
      </c>
      <c r="G1935">
        <v>0.3846</v>
      </c>
      <c r="H1935">
        <v>-0.91310000000000002</v>
      </c>
      <c r="I1935">
        <v>-32.422199999999997</v>
      </c>
      <c r="J1935">
        <v>30.331499999999998</v>
      </c>
    </row>
    <row r="1936" spans="1:10" x14ac:dyDescent="0.25">
      <c r="A1936" t="s">
        <v>5491</v>
      </c>
      <c r="B1936" t="s">
        <v>5492</v>
      </c>
      <c r="C1936" t="s">
        <v>5493</v>
      </c>
      <c r="D1936" t="s">
        <v>11</v>
      </c>
      <c r="E1936">
        <v>46.666699999999999</v>
      </c>
      <c r="F1936">
        <v>0.33800000000000002</v>
      </c>
      <c r="G1936">
        <v>2.2688999999999999</v>
      </c>
      <c r="H1936">
        <v>1.3440000000000001</v>
      </c>
      <c r="I1936">
        <v>34.516800000000003</v>
      </c>
      <c r="J1936">
        <v>5.1420000000000003</v>
      </c>
    </row>
    <row r="1937" spans="1:10" x14ac:dyDescent="0.25">
      <c r="A1937" t="s">
        <v>5494</v>
      </c>
      <c r="B1937" t="s">
        <v>5495</v>
      </c>
      <c r="C1937" t="s">
        <v>5496</v>
      </c>
      <c r="D1937" t="s">
        <v>19</v>
      </c>
      <c r="E1937">
        <v>46.672400000000003</v>
      </c>
      <c r="F1937">
        <v>0.2087</v>
      </c>
      <c r="G1937">
        <v>-4.8891</v>
      </c>
      <c r="H1937">
        <v>1.0124</v>
      </c>
      <c r="I1937">
        <v>55.908499999999997</v>
      </c>
      <c r="J1937">
        <v>-2.3866000000000001</v>
      </c>
    </row>
    <row r="1938" spans="1:10" x14ac:dyDescent="0.25">
      <c r="A1938" t="s">
        <v>5497</v>
      </c>
      <c r="B1938" t="s">
        <v>5498</v>
      </c>
      <c r="C1938" t="s">
        <v>5499</v>
      </c>
      <c r="D1938" t="s">
        <v>34</v>
      </c>
      <c r="E1938">
        <v>46.687600000000003</v>
      </c>
      <c r="F1938">
        <v>-5.9400000000000001E-2</v>
      </c>
      <c r="G1938">
        <v>0.2356</v>
      </c>
      <c r="H1938">
        <v>0.82310000000000005</v>
      </c>
      <c r="I1938">
        <v>-196.4966</v>
      </c>
      <c r="J1938">
        <v>49.541200000000003</v>
      </c>
    </row>
    <row r="1939" spans="1:10" x14ac:dyDescent="0.25">
      <c r="A1939" t="s">
        <v>5500</v>
      </c>
      <c r="B1939" t="s">
        <v>5501</v>
      </c>
      <c r="C1939" t="s">
        <v>5502</v>
      </c>
      <c r="D1939" t="s">
        <v>19</v>
      </c>
      <c r="E1939">
        <v>46.718200000000003</v>
      </c>
      <c r="F1939">
        <v>0.37569999999999998</v>
      </c>
      <c r="G1939">
        <v>1.0098</v>
      </c>
      <c r="H1939">
        <v>3.085</v>
      </c>
      <c r="I1939">
        <v>31.087399999999999</v>
      </c>
      <c r="J1939">
        <v>11.5662</v>
      </c>
    </row>
    <row r="1940" spans="1:10" x14ac:dyDescent="0.25">
      <c r="A1940" t="s">
        <v>5503</v>
      </c>
      <c r="B1940" t="s">
        <v>5504</v>
      </c>
      <c r="C1940" t="s">
        <v>5505</v>
      </c>
      <c r="D1940" t="s">
        <v>34</v>
      </c>
      <c r="E1940">
        <v>46.769300000000001</v>
      </c>
      <c r="F1940">
        <v>8.8099999999999998E-2</v>
      </c>
      <c r="G1940">
        <v>0.95789999999999997</v>
      </c>
      <c r="H1940">
        <v>2.1333000000000002</v>
      </c>
      <c r="I1940">
        <v>132.7165</v>
      </c>
      <c r="J1940">
        <v>12.206200000000001</v>
      </c>
    </row>
    <row r="1941" spans="1:10" x14ac:dyDescent="0.25">
      <c r="A1941" t="s">
        <v>5506</v>
      </c>
      <c r="B1941" t="s">
        <v>5507</v>
      </c>
      <c r="C1941" t="s">
        <v>5508</v>
      </c>
      <c r="D1941" t="s">
        <v>34</v>
      </c>
      <c r="E1941">
        <v>46.784100000000002</v>
      </c>
      <c r="F1941">
        <v>1.5599999999999999E-2</v>
      </c>
      <c r="G1941">
        <v>0.4899</v>
      </c>
      <c r="H1941">
        <v>0.4531</v>
      </c>
      <c r="I1941">
        <v>749.74519999999995</v>
      </c>
      <c r="J1941">
        <v>23.874300000000002</v>
      </c>
    </row>
    <row r="1942" spans="1:10" x14ac:dyDescent="0.25">
      <c r="A1942" t="s">
        <v>5509</v>
      </c>
      <c r="B1942" t="s">
        <v>5510</v>
      </c>
      <c r="C1942" t="s">
        <v>5511</v>
      </c>
      <c r="D1942" t="s">
        <v>34</v>
      </c>
      <c r="E1942">
        <v>46.798200000000001</v>
      </c>
      <c r="F1942">
        <v>3.1600000000000003E-2</v>
      </c>
      <c r="G1942">
        <v>0.22170000000000001</v>
      </c>
      <c r="H1942">
        <v>0.2011</v>
      </c>
      <c r="I1942">
        <v>370.2389</v>
      </c>
      <c r="J1942">
        <v>52.771999999999998</v>
      </c>
    </row>
    <row r="1943" spans="1:10" x14ac:dyDescent="0.25">
      <c r="A1943" t="s">
        <v>5512</v>
      </c>
      <c r="B1943" t="s">
        <v>5513</v>
      </c>
      <c r="C1943" t="s">
        <v>5514</v>
      </c>
      <c r="D1943" t="s">
        <v>11</v>
      </c>
      <c r="E1943">
        <v>46.802500000000002</v>
      </c>
      <c r="F1943">
        <v>0.5464</v>
      </c>
      <c r="G1943">
        <v>1.6039000000000001</v>
      </c>
      <c r="H1943">
        <v>1.2954000000000001</v>
      </c>
      <c r="I1943">
        <v>21.414000000000001</v>
      </c>
      <c r="J1943">
        <v>7.2950999999999997</v>
      </c>
    </row>
    <row r="1944" spans="1:10" x14ac:dyDescent="0.25">
      <c r="A1944" t="s">
        <v>5515</v>
      </c>
      <c r="B1944" t="s">
        <v>5516</v>
      </c>
      <c r="C1944" t="s">
        <v>487</v>
      </c>
      <c r="D1944" t="s">
        <v>11</v>
      </c>
      <c r="E1944">
        <v>46.816800000000001</v>
      </c>
      <c r="F1944">
        <v>0.43109999999999998</v>
      </c>
      <c r="G1944">
        <v>0.74380000000000002</v>
      </c>
      <c r="H1944">
        <v>0.1983</v>
      </c>
      <c r="I1944">
        <v>27.1496</v>
      </c>
      <c r="J1944">
        <v>15.7357</v>
      </c>
    </row>
    <row r="1945" spans="1:10" x14ac:dyDescent="0.25">
      <c r="A1945" t="s">
        <v>5517</v>
      </c>
      <c r="B1945" t="s">
        <v>5518</v>
      </c>
      <c r="C1945" t="s">
        <v>5519</v>
      </c>
      <c r="D1945" t="s">
        <v>139</v>
      </c>
      <c r="E1945">
        <v>46.825000000000003</v>
      </c>
      <c r="F1945">
        <v>0.45019999999999999</v>
      </c>
      <c r="G1945">
        <v>1.3295999999999999</v>
      </c>
      <c r="H1945">
        <v>0.61990000000000001</v>
      </c>
      <c r="I1945">
        <v>26.002300000000002</v>
      </c>
      <c r="J1945">
        <v>8.8042999999999996</v>
      </c>
    </row>
    <row r="1946" spans="1:10" x14ac:dyDescent="0.25">
      <c r="A1946" t="s">
        <v>5520</v>
      </c>
      <c r="B1946" t="s">
        <v>5521</v>
      </c>
      <c r="C1946" t="s">
        <v>5522</v>
      </c>
      <c r="D1946" t="s">
        <v>30</v>
      </c>
      <c r="E1946">
        <v>46.863599999999998</v>
      </c>
      <c r="F1946">
        <v>-9.9599999999999994E-2</v>
      </c>
      <c r="G1946">
        <v>0.94259999999999999</v>
      </c>
      <c r="H1946">
        <v>0.81869999999999998</v>
      </c>
      <c r="I1946">
        <v>-117.62949999999999</v>
      </c>
      <c r="J1946">
        <v>12.4293</v>
      </c>
    </row>
    <row r="1947" spans="1:10" x14ac:dyDescent="0.25">
      <c r="A1947" t="s">
        <v>5523</v>
      </c>
      <c r="B1947" t="s">
        <v>5524</v>
      </c>
      <c r="C1947" t="s">
        <v>5525</v>
      </c>
      <c r="D1947" t="s">
        <v>34</v>
      </c>
      <c r="E1947">
        <v>46.9114</v>
      </c>
      <c r="F1947">
        <v>-9.8599999999999993E-2</v>
      </c>
      <c r="G1947">
        <v>0.63160000000000005</v>
      </c>
      <c r="H1947">
        <v>0.5363</v>
      </c>
      <c r="I1947">
        <v>-118.94370000000001</v>
      </c>
      <c r="J1947">
        <v>18.5685</v>
      </c>
    </row>
    <row r="1948" spans="1:10" x14ac:dyDescent="0.25">
      <c r="A1948" t="s">
        <v>5526</v>
      </c>
      <c r="B1948" t="s">
        <v>5527</v>
      </c>
      <c r="C1948" t="s">
        <v>5528</v>
      </c>
      <c r="D1948" t="s">
        <v>15</v>
      </c>
      <c r="E1948">
        <v>46.922400000000003</v>
      </c>
      <c r="F1948">
        <v>0.1759</v>
      </c>
      <c r="G1948">
        <v>0.76139999999999997</v>
      </c>
      <c r="H1948">
        <v>8.8800000000000004E-2</v>
      </c>
      <c r="I1948">
        <v>66.688999999999993</v>
      </c>
      <c r="J1948">
        <v>15.406599999999999</v>
      </c>
    </row>
    <row r="1949" spans="1:10" x14ac:dyDescent="0.25">
      <c r="A1949" t="s">
        <v>5529</v>
      </c>
      <c r="B1949" t="s">
        <v>5530</v>
      </c>
      <c r="C1949" t="s">
        <v>5531</v>
      </c>
      <c r="D1949" t="s">
        <v>19</v>
      </c>
      <c r="E1949">
        <v>46.922699999999999</v>
      </c>
      <c r="F1949">
        <v>0.43669999999999998</v>
      </c>
      <c r="G1949">
        <v>1.6412</v>
      </c>
      <c r="H1949">
        <v>1.5276000000000001</v>
      </c>
      <c r="I1949">
        <v>26.862100000000002</v>
      </c>
      <c r="J1949">
        <v>7.1475999999999997</v>
      </c>
    </row>
    <row r="1950" spans="1:10" x14ac:dyDescent="0.25">
      <c r="A1950" t="s">
        <v>5532</v>
      </c>
      <c r="B1950" t="s">
        <v>5533</v>
      </c>
      <c r="C1950" t="s">
        <v>5534</v>
      </c>
      <c r="D1950" t="s">
        <v>19</v>
      </c>
      <c r="E1950">
        <v>46.9739</v>
      </c>
      <c r="F1950">
        <v>0.19980000000000001</v>
      </c>
      <c r="G1950">
        <v>0.874</v>
      </c>
      <c r="H1950">
        <v>0.73260000000000003</v>
      </c>
      <c r="I1950">
        <v>58.776200000000003</v>
      </c>
      <c r="J1950">
        <v>13.436500000000001</v>
      </c>
    </row>
    <row r="1951" spans="1:10" x14ac:dyDescent="0.25">
      <c r="A1951" t="s">
        <v>5535</v>
      </c>
      <c r="B1951" t="s">
        <v>5536</v>
      </c>
      <c r="C1951" t="s">
        <v>5537</v>
      </c>
      <c r="D1951" t="s">
        <v>15</v>
      </c>
      <c r="E1951">
        <v>47.084200000000003</v>
      </c>
      <c r="F1951">
        <v>-0.3115</v>
      </c>
      <c r="G1951">
        <v>-0.90400000000000003</v>
      </c>
      <c r="H1951">
        <v>0.1187</v>
      </c>
      <c r="I1951">
        <v>-37.7883</v>
      </c>
      <c r="J1951">
        <v>-13.021100000000001</v>
      </c>
    </row>
    <row r="1952" spans="1:10" x14ac:dyDescent="0.25">
      <c r="A1952" t="s">
        <v>5538</v>
      </c>
      <c r="B1952" t="s">
        <v>5539</v>
      </c>
      <c r="C1952" t="s">
        <v>109</v>
      </c>
      <c r="D1952" t="s">
        <v>34</v>
      </c>
      <c r="E1952">
        <v>47.221400000000003</v>
      </c>
      <c r="F1952">
        <v>0.46389999999999998</v>
      </c>
      <c r="G1952">
        <v>3.0171999999999999</v>
      </c>
      <c r="H1952">
        <v>2.33</v>
      </c>
      <c r="I1952">
        <v>25.448</v>
      </c>
      <c r="J1952">
        <v>3.9127000000000001</v>
      </c>
    </row>
    <row r="1953" spans="1:10" x14ac:dyDescent="0.25">
      <c r="A1953" t="s">
        <v>5540</v>
      </c>
      <c r="B1953" t="s">
        <v>5541</v>
      </c>
      <c r="C1953" t="s">
        <v>5542</v>
      </c>
      <c r="D1953" t="s">
        <v>30</v>
      </c>
      <c r="E1953">
        <v>47.235399999999998</v>
      </c>
      <c r="F1953">
        <v>1.1964999999999999</v>
      </c>
      <c r="G1953">
        <v>2.2526999999999999</v>
      </c>
      <c r="H1953">
        <v>3.0520999999999998</v>
      </c>
      <c r="I1953">
        <v>9.8695000000000004</v>
      </c>
      <c r="J1953">
        <v>5.2420999999999998</v>
      </c>
    </row>
    <row r="1954" spans="1:10" x14ac:dyDescent="0.25">
      <c r="A1954" t="s">
        <v>5543</v>
      </c>
      <c r="B1954" t="s">
        <v>5544</v>
      </c>
      <c r="C1954" t="s">
        <v>214</v>
      </c>
      <c r="D1954" t="s">
        <v>11</v>
      </c>
      <c r="E1954">
        <v>47.331299999999999</v>
      </c>
      <c r="F1954">
        <v>0.40079999999999999</v>
      </c>
      <c r="G1954">
        <v>2.0152000000000001</v>
      </c>
      <c r="H1954">
        <v>2.7090000000000001</v>
      </c>
      <c r="I1954">
        <v>29.523</v>
      </c>
      <c r="J1954">
        <v>5.8718000000000004</v>
      </c>
    </row>
    <row r="1955" spans="1:10" x14ac:dyDescent="0.25">
      <c r="A1955" t="s">
        <v>5545</v>
      </c>
      <c r="B1955" t="s">
        <v>5546</v>
      </c>
      <c r="C1955" t="s">
        <v>5547</v>
      </c>
      <c r="D1955" t="s">
        <v>11</v>
      </c>
      <c r="E1955">
        <v>47.388399999999997</v>
      </c>
      <c r="F1955">
        <v>0.21179999999999999</v>
      </c>
      <c r="G1955">
        <v>1.2205999999999999</v>
      </c>
      <c r="H1955">
        <v>1.0810999999999999</v>
      </c>
      <c r="I1955">
        <v>55.935299999999998</v>
      </c>
      <c r="J1955">
        <v>9.7059999999999995</v>
      </c>
    </row>
    <row r="1956" spans="1:10" x14ac:dyDescent="0.25">
      <c r="A1956" t="s">
        <v>5548</v>
      </c>
      <c r="B1956" t="s">
        <v>5549</v>
      </c>
      <c r="C1956" t="s">
        <v>5550</v>
      </c>
      <c r="D1956" t="s">
        <v>19</v>
      </c>
      <c r="E1956">
        <v>47.402799999999999</v>
      </c>
      <c r="F1956">
        <v>0.1552</v>
      </c>
      <c r="G1956">
        <v>0.65620000000000001</v>
      </c>
      <c r="H1956">
        <v>0.60440000000000005</v>
      </c>
      <c r="I1956">
        <v>76.357600000000005</v>
      </c>
      <c r="J1956">
        <v>18.0596</v>
      </c>
    </row>
    <row r="1957" spans="1:10" x14ac:dyDescent="0.25">
      <c r="A1957" t="s">
        <v>5551</v>
      </c>
      <c r="B1957" t="s">
        <v>5552</v>
      </c>
      <c r="C1957" t="s">
        <v>5553</v>
      </c>
      <c r="D1957" t="s">
        <v>139</v>
      </c>
      <c r="E1957">
        <v>47.402799999999999</v>
      </c>
      <c r="F1957">
        <v>0.46879999999999999</v>
      </c>
      <c r="G1957">
        <v>2.0230999999999999</v>
      </c>
      <c r="H1957">
        <v>1.7831999999999999</v>
      </c>
      <c r="I1957">
        <v>25.2788</v>
      </c>
      <c r="J1957">
        <v>5.8577000000000004</v>
      </c>
    </row>
    <row r="1958" spans="1:10" x14ac:dyDescent="0.25">
      <c r="A1958" t="s">
        <v>5554</v>
      </c>
      <c r="B1958" t="s">
        <v>5555</v>
      </c>
      <c r="C1958" t="s">
        <v>5556</v>
      </c>
      <c r="D1958" t="s">
        <v>34</v>
      </c>
      <c r="E1958">
        <v>47.440399999999997</v>
      </c>
      <c r="F1958">
        <v>0.35820000000000002</v>
      </c>
      <c r="G1958">
        <v>4.4040999999999997</v>
      </c>
      <c r="H1958">
        <v>1.802</v>
      </c>
      <c r="I1958">
        <v>33.110300000000002</v>
      </c>
      <c r="J1958">
        <v>2.6930000000000001</v>
      </c>
    </row>
    <row r="1959" spans="1:10" x14ac:dyDescent="0.25">
      <c r="A1959" t="s">
        <v>5557</v>
      </c>
      <c r="B1959" t="s">
        <v>5558</v>
      </c>
      <c r="C1959" t="s">
        <v>5559</v>
      </c>
      <c r="D1959" t="s">
        <v>123</v>
      </c>
      <c r="E1959">
        <v>47.523000000000003</v>
      </c>
      <c r="F1959">
        <v>0.2152</v>
      </c>
      <c r="G1959">
        <v>0.74780000000000002</v>
      </c>
      <c r="H1959">
        <v>0.78659999999999997</v>
      </c>
      <c r="I1959">
        <v>55.207900000000002</v>
      </c>
      <c r="J1959">
        <v>15.887600000000001</v>
      </c>
    </row>
    <row r="1960" spans="1:10" x14ac:dyDescent="0.25">
      <c r="A1960" t="s">
        <v>5560</v>
      </c>
      <c r="B1960" t="s">
        <v>5561</v>
      </c>
      <c r="C1960" t="s">
        <v>5562</v>
      </c>
      <c r="D1960" t="s">
        <v>119</v>
      </c>
      <c r="E1960">
        <v>47.548400000000001</v>
      </c>
      <c r="F1960">
        <v>0.82809999999999995</v>
      </c>
      <c r="G1960">
        <v>-8.8829999999999991</v>
      </c>
      <c r="H1960">
        <v>2.7078000000000002</v>
      </c>
      <c r="I1960">
        <v>14.354699999999999</v>
      </c>
      <c r="J1960">
        <v>-1.3382000000000001</v>
      </c>
    </row>
    <row r="1961" spans="1:10" x14ac:dyDescent="0.25">
      <c r="A1961" t="s">
        <v>5563</v>
      </c>
      <c r="B1961" t="s">
        <v>5564</v>
      </c>
      <c r="C1961" t="s">
        <v>5565</v>
      </c>
      <c r="D1961" t="s">
        <v>11</v>
      </c>
      <c r="E1961">
        <v>47.597499999999997</v>
      </c>
      <c r="F1961">
        <v>0.53210000000000002</v>
      </c>
      <c r="G1961">
        <v>2.1375000000000002</v>
      </c>
      <c r="H1961">
        <v>1.0467</v>
      </c>
      <c r="I1961">
        <v>22.363</v>
      </c>
      <c r="J1961">
        <v>5.5670000000000002</v>
      </c>
    </row>
    <row r="1962" spans="1:10" x14ac:dyDescent="0.25">
      <c r="A1962" t="s">
        <v>5566</v>
      </c>
      <c r="B1962" t="s">
        <v>5567</v>
      </c>
      <c r="C1962" t="s">
        <v>5568</v>
      </c>
      <c r="D1962" t="s">
        <v>11</v>
      </c>
      <c r="E1962">
        <v>47.612400000000001</v>
      </c>
      <c r="F1962">
        <v>2.2599999999999999E-2</v>
      </c>
      <c r="G1962">
        <v>6.4299999999999996E-2</v>
      </c>
      <c r="H1962">
        <v>-1.0704</v>
      </c>
      <c r="I1962">
        <v>526.68579999999997</v>
      </c>
      <c r="J1962">
        <v>185.1182</v>
      </c>
    </row>
    <row r="1963" spans="1:10" x14ac:dyDescent="0.25">
      <c r="A1963" t="s">
        <v>5569</v>
      </c>
      <c r="B1963" t="s">
        <v>5570</v>
      </c>
      <c r="C1963" t="s">
        <v>834</v>
      </c>
      <c r="D1963" t="s">
        <v>11</v>
      </c>
      <c r="E1963">
        <v>47.686999999999998</v>
      </c>
      <c r="F1963">
        <v>0.55469999999999997</v>
      </c>
      <c r="G1963">
        <v>0.65339999999999998</v>
      </c>
      <c r="H1963">
        <v>0.62939999999999996</v>
      </c>
      <c r="I1963">
        <v>21.4922</v>
      </c>
      <c r="J1963">
        <v>18.245699999999999</v>
      </c>
    </row>
    <row r="1964" spans="1:10" x14ac:dyDescent="0.25">
      <c r="A1964" t="s">
        <v>5571</v>
      </c>
      <c r="B1964" t="s">
        <v>5572</v>
      </c>
      <c r="C1964" t="s">
        <v>5573</v>
      </c>
      <c r="D1964" t="s">
        <v>123</v>
      </c>
      <c r="E1964">
        <v>47.691499999999998</v>
      </c>
      <c r="F1964">
        <v>1.2546999999999999</v>
      </c>
      <c r="G1964">
        <v>3.4908000000000001</v>
      </c>
      <c r="H1964">
        <v>2.9049</v>
      </c>
      <c r="I1964">
        <v>9.5025999999999993</v>
      </c>
      <c r="J1964">
        <v>3.4155000000000002</v>
      </c>
    </row>
    <row r="1965" spans="1:10" x14ac:dyDescent="0.25">
      <c r="A1965" t="s">
        <v>5574</v>
      </c>
      <c r="B1965" t="s">
        <v>5575</v>
      </c>
      <c r="C1965" t="s">
        <v>5576</v>
      </c>
      <c r="D1965" t="s">
        <v>34</v>
      </c>
      <c r="E1965">
        <v>47.691800000000001</v>
      </c>
      <c r="F1965">
        <v>1.1145</v>
      </c>
      <c r="G1965">
        <v>1.1021000000000001</v>
      </c>
      <c r="H1965">
        <v>0.99009999999999998</v>
      </c>
      <c r="I1965">
        <v>10.698</v>
      </c>
      <c r="J1965">
        <v>10.8184</v>
      </c>
    </row>
    <row r="1966" spans="1:10" x14ac:dyDescent="0.25">
      <c r="A1966" t="s">
        <v>5577</v>
      </c>
      <c r="B1966" t="s">
        <v>5578</v>
      </c>
      <c r="C1966" t="s">
        <v>5579</v>
      </c>
      <c r="D1966" t="s">
        <v>34</v>
      </c>
      <c r="E1966">
        <v>47.762900000000002</v>
      </c>
      <c r="F1966">
        <v>0.48049999999999998</v>
      </c>
      <c r="G1966">
        <v>1.1673</v>
      </c>
      <c r="H1966">
        <v>0.25159999999999999</v>
      </c>
      <c r="I1966">
        <v>24.8506</v>
      </c>
      <c r="J1966">
        <v>10.2294</v>
      </c>
    </row>
    <row r="1967" spans="1:10" x14ac:dyDescent="0.25">
      <c r="A1967" t="s">
        <v>5580</v>
      </c>
      <c r="B1967" t="s">
        <v>5581</v>
      </c>
      <c r="C1967" t="s">
        <v>5582</v>
      </c>
      <c r="D1967" t="s">
        <v>19</v>
      </c>
      <c r="E1967">
        <v>47.810299999999998</v>
      </c>
      <c r="F1967">
        <v>-1.5837000000000001</v>
      </c>
      <c r="G1967">
        <v>-28.069099999999999</v>
      </c>
      <c r="H1967">
        <v>-18.075600000000001</v>
      </c>
      <c r="I1967">
        <v>-7.5472000000000001</v>
      </c>
      <c r="J1967">
        <v>-0.42580000000000001</v>
      </c>
    </row>
    <row r="1968" spans="1:10" x14ac:dyDescent="0.25">
      <c r="A1968" t="s">
        <v>5583</v>
      </c>
      <c r="B1968" t="s">
        <v>5584</v>
      </c>
      <c r="C1968" t="s">
        <v>5585</v>
      </c>
      <c r="D1968" t="s">
        <v>119</v>
      </c>
      <c r="E1968">
        <v>47.8337</v>
      </c>
      <c r="F1968">
        <v>2.3481000000000001</v>
      </c>
      <c r="G1968">
        <v>4.1086</v>
      </c>
      <c r="H1968">
        <v>2.9062999999999999</v>
      </c>
      <c r="I1968">
        <v>5.0928000000000004</v>
      </c>
      <c r="J1968">
        <v>2.9106000000000001</v>
      </c>
    </row>
    <row r="1969" spans="1:10" x14ac:dyDescent="0.25">
      <c r="A1969" t="s">
        <v>5586</v>
      </c>
      <c r="B1969" t="s">
        <v>5587</v>
      </c>
      <c r="C1969" t="s">
        <v>1858</v>
      </c>
      <c r="D1969" t="s">
        <v>30</v>
      </c>
      <c r="E1969">
        <v>47.851599999999998</v>
      </c>
      <c r="F1969">
        <v>0.87690000000000001</v>
      </c>
      <c r="G1969">
        <v>4.1403999999999996</v>
      </c>
      <c r="H1969">
        <v>3.8075999999999999</v>
      </c>
      <c r="I1969">
        <v>13.642300000000001</v>
      </c>
      <c r="J1969">
        <v>2.8893</v>
      </c>
    </row>
    <row r="1970" spans="1:10" x14ac:dyDescent="0.25">
      <c r="A1970" t="s">
        <v>5588</v>
      </c>
      <c r="B1970" t="s">
        <v>5589</v>
      </c>
      <c r="C1970" t="s">
        <v>109</v>
      </c>
      <c r="D1970" t="s">
        <v>19</v>
      </c>
      <c r="E1970">
        <v>47.863199999999999</v>
      </c>
      <c r="F1970">
        <v>0.1055</v>
      </c>
      <c r="G1970">
        <v>1.1686000000000001</v>
      </c>
      <c r="H1970">
        <v>1.2313000000000001</v>
      </c>
      <c r="I1970">
        <v>113.4199</v>
      </c>
      <c r="J1970">
        <v>10.2394</v>
      </c>
    </row>
    <row r="1971" spans="1:10" x14ac:dyDescent="0.25">
      <c r="A1971" t="s">
        <v>5590</v>
      </c>
      <c r="B1971" t="s">
        <v>5591</v>
      </c>
      <c r="C1971" t="s">
        <v>5592</v>
      </c>
      <c r="D1971" t="s">
        <v>11</v>
      </c>
      <c r="E1971">
        <v>47.8645</v>
      </c>
      <c r="F1971">
        <v>1.0537000000000001</v>
      </c>
      <c r="G1971">
        <v>5.2314999999999996</v>
      </c>
      <c r="H1971">
        <v>5.5027999999999997</v>
      </c>
      <c r="I1971">
        <v>11.356299999999999</v>
      </c>
      <c r="J1971">
        <v>2.2873000000000001</v>
      </c>
    </row>
    <row r="1972" spans="1:10" x14ac:dyDescent="0.25">
      <c r="A1972" t="s">
        <v>5593</v>
      </c>
      <c r="B1972" t="s">
        <v>5594</v>
      </c>
      <c r="C1972" t="s">
        <v>5595</v>
      </c>
      <c r="D1972" t="s">
        <v>34</v>
      </c>
      <c r="E1972">
        <v>47.870399999999997</v>
      </c>
      <c r="F1972">
        <v>0.32029999999999997</v>
      </c>
      <c r="G1972">
        <v>1.6859</v>
      </c>
      <c r="H1972">
        <v>0.84750000000000003</v>
      </c>
      <c r="I1972">
        <v>37.363700000000001</v>
      </c>
      <c r="J1972">
        <v>7.0986000000000002</v>
      </c>
    </row>
    <row r="1973" spans="1:10" x14ac:dyDescent="0.25">
      <c r="A1973" t="s">
        <v>5596</v>
      </c>
      <c r="B1973" t="s">
        <v>5597</v>
      </c>
      <c r="C1973" t="s">
        <v>5598</v>
      </c>
      <c r="D1973" t="s">
        <v>119</v>
      </c>
      <c r="E1973">
        <v>47.887799999999999</v>
      </c>
      <c r="F1973">
        <v>0.74719999999999998</v>
      </c>
      <c r="G1973">
        <v>-0.3473</v>
      </c>
      <c r="H1973">
        <v>1.3731</v>
      </c>
      <c r="I1973">
        <v>16.022400000000001</v>
      </c>
      <c r="J1973">
        <v>-34.471499999999999</v>
      </c>
    </row>
    <row r="1974" spans="1:10" x14ac:dyDescent="0.25">
      <c r="A1974" t="s">
        <v>5599</v>
      </c>
      <c r="B1974" t="s">
        <v>5600</v>
      </c>
      <c r="C1974" t="s">
        <v>5601</v>
      </c>
      <c r="D1974" t="s">
        <v>34</v>
      </c>
      <c r="E1974">
        <v>47.936799999999998</v>
      </c>
      <c r="F1974">
        <v>0.19450000000000001</v>
      </c>
      <c r="G1974">
        <v>0.75119999999999998</v>
      </c>
      <c r="H1974">
        <v>0.6169</v>
      </c>
      <c r="I1974">
        <v>61.615400000000001</v>
      </c>
      <c r="J1974">
        <v>15.9534</v>
      </c>
    </row>
    <row r="1975" spans="1:10" x14ac:dyDescent="0.25">
      <c r="A1975" t="s">
        <v>5602</v>
      </c>
      <c r="B1975" t="s">
        <v>5603</v>
      </c>
      <c r="C1975" t="s">
        <v>5604</v>
      </c>
      <c r="D1975" t="s">
        <v>34</v>
      </c>
      <c r="E1975">
        <v>47.946800000000003</v>
      </c>
      <c r="F1975">
        <v>0.29609999999999997</v>
      </c>
      <c r="G1975">
        <v>1.2864</v>
      </c>
      <c r="H1975">
        <v>0.43730000000000002</v>
      </c>
      <c r="I1975">
        <v>40.481900000000003</v>
      </c>
      <c r="J1975">
        <v>9.3179999999999996</v>
      </c>
    </row>
    <row r="1976" spans="1:10" x14ac:dyDescent="0.25">
      <c r="A1976" t="s">
        <v>5605</v>
      </c>
      <c r="B1976" t="s">
        <v>5606</v>
      </c>
      <c r="C1976" t="s">
        <v>5607</v>
      </c>
      <c r="D1976" t="s">
        <v>19</v>
      </c>
      <c r="E1976">
        <v>48.037199999999999</v>
      </c>
      <c r="F1976">
        <v>0.26900000000000002</v>
      </c>
      <c r="G1976">
        <v>-2.581</v>
      </c>
      <c r="H1976">
        <v>1.7774000000000001</v>
      </c>
      <c r="I1976">
        <v>44.644199999999998</v>
      </c>
      <c r="J1976">
        <v>-4.6529999999999996</v>
      </c>
    </row>
    <row r="1977" spans="1:10" x14ac:dyDescent="0.25">
      <c r="A1977" t="s">
        <v>5608</v>
      </c>
      <c r="B1977" t="s">
        <v>5609</v>
      </c>
      <c r="C1977" t="s">
        <v>5610</v>
      </c>
      <c r="D1977" t="s">
        <v>34</v>
      </c>
      <c r="E1977">
        <v>48.051200000000001</v>
      </c>
      <c r="F1977">
        <v>1.7008000000000001</v>
      </c>
      <c r="G1977">
        <v>2.3780000000000001</v>
      </c>
      <c r="H1977">
        <v>2.6143999999999998</v>
      </c>
      <c r="I1977">
        <v>7.0629999999999997</v>
      </c>
      <c r="J1977">
        <v>5.0515999999999996</v>
      </c>
    </row>
    <row r="1978" spans="1:10" x14ac:dyDescent="0.25">
      <c r="A1978" t="s">
        <v>5611</v>
      </c>
      <c r="B1978" t="s">
        <v>5612</v>
      </c>
      <c r="C1978" t="s">
        <v>5613</v>
      </c>
      <c r="D1978" t="s">
        <v>15</v>
      </c>
      <c r="E1978">
        <v>48.069499999999998</v>
      </c>
      <c r="F1978">
        <v>0.31559999999999999</v>
      </c>
      <c r="G1978">
        <v>1.0189999999999999</v>
      </c>
      <c r="H1978">
        <v>2.452</v>
      </c>
      <c r="I1978">
        <v>38.0779</v>
      </c>
      <c r="J1978">
        <v>11.7933</v>
      </c>
    </row>
    <row r="1979" spans="1:10" x14ac:dyDescent="0.25">
      <c r="A1979" t="s">
        <v>5614</v>
      </c>
      <c r="B1979" t="s">
        <v>5615</v>
      </c>
      <c r="C1979" t="s">
        <v>5616</v>
      </c>
      <c r="D1979" t="s">
        <v>19</v>
      </c>
      <c r="E1979">
        <v>48.070700000000002</v>
      </c>
      <c r="F1979">
        <v>0.47320000000000001</v>
      </c>
      <c r="G1979">
        <v>2.1055999999999999</v>
      </c>
      <c r="H1979">
        <v>0.48380000000000001</v>
      </c>
      <c r="I1979">
        <v>25.396599999999999</v>
      </c>
      <c r="J1979">
        <v>5.7074999999999996</v>
      </c>
    </row>
    <row r="1980" spans="1:10" x14ac:dyDescent="0.25">
      <c r="A1980" t="s">
        <v>5617</v>
      </c>
      <c r="B1980" t="s">
        <v>5618</v>
      </c>
      <c r="C1980" t="s">
        <v>5619</v>
      </c>
      <c r="D1980" t="s">
        <v>139</v>
      </c>
      <c r="E1980">
        <v>48.089300000000001</v>
      </c>
      <c r="F1980">
        <v>0.30659999999999998</v>
      </c>
      <c r="G1980">
        <v>1.1213</v>
      </c>
      <c r="H1980">
        <v>0.97640000000000005</v>
      </c>
      <c r="I1980">
        <v>39.211799999999997</v>
      </c>
      <c r="J1980">
        <v>10.7218</v>
      </c>
    </row>
    <row r="1981" spans="1:10" x14ac:dyDescent="0.25">
      <c r="A1981" t="s">
        <v>5620</v>
      </c>
      <c r="B1981" t="s">
        <v>5621</v>
      </c>
      <c r="C1981" t="s">
        <v>5622</v>
      </c>
      <c r="D1981" t="s">
        <v>139</v>
      </c>
      <c r="E1981">
        <v>48.136000000000003</v>
      </c>
      <c r="F1981">
        <v>0.60509999999999997</v>
      </c>
      <c r="G1981">
        <v>0.96889999999999998</v>
      </c>
      <c r="H1981">
        <v>0.96120000000000005</v>
      </c>
      <c r="I1981">
        <v>19.887599999999999</v>
      </c>
      <c r="J1981">
        <v>12.420299999999999</v>
      </c>
    </row>
    <row r="1982" spans="1:10" x14ac:dyDescent="0.25">
      <c r="A1982" t="s">
        <v>5623</v>
      </c>
      <c r="B1982" t="s">
        <v>5624</v>
      </c>
      <c r="C1982" t="s">
        <v>5625</v>
      </c>
      <c r="D1982" t="s">
        <v>34</v>
      </c>
      <c r="E1982">
        <v>48.225900000000003</v>
      </c>
      <c r="F1982">
        <v>0.4123</v>
      </c>
      <c r="G1982">
        <v>1.5999000000000001</v>
      </c>
      <c r="H1982">
        <v>0.9788</v>
      </c>
      <c r="I1982">
        <v>29.242000000000001</v>
      </c>
      <c r="J1982">
        <v>7.5358000000000001</v>
      </c>
    </row>
    <row r="1983" spans="1:10" x14ac:dyDescent="0.25">
      <c r="A1983" t="s">
        <v>5626</v>
      </c>
      <c r="B1983" t="s">
        <v>5627</v>
      </c>
      <c r="C1983" t="s">
        <v>577</v>
      </c>
      <c r="D1983" t="s">
        <v>30</v>
      </c>
      <c r="E1983">
        <v>48.284999999999997</v>
      </c>
      <c r="F1983">
        <v>0.377</v>
      </c>
      <c r="G1983">
        <v>1.2092000000000001</v>
      </c>
      <c r="H1983">
        <v>0.91830000000000001</v>
      </c>
      <c r="I1983">
        <v>32.019199999999998</v>
      </c>
      <c r="J1983">
        <v>9.9827999999999992</v>
      </c>
    </row>
    <row r="1984" spans="1:10" x14ac:dyDescent="0.25">
      <c r="A1984" t="s">
        <v>5628</v>
      </c>
      <c r="B1984" t="s">
        <v>5629</v>
      </c>
      <c r="C1984" t="s">
        <v>5630</v>
      </c>
      <c r="D1984" t="s">
        <v>19</v>
      </c>
      <c r="E1984">
        <v>48.404000000000003</v>
      </c>
      <c r="F1984">
        <v>0.55969999999999998</v>
      </c>
      <c r="G1984">
        <v>2.9756</v>
      </c>
      <c r="H1984">
        <v>2.2907000000000002</v>
      </c>
      <c r="I1984">
        <v>21.6205</v>
      </c>
      <c r="J1984">
        <v>4.0667</v>
      </c>
    </row>
    <row r="1985" spans="1:10" x14ac:dyDescent="0.25">
      <c r="A1985" t="s">
        <v>5631</v>
      </c>
      <c r="B1985" t="s">
        <v>5632</v>
      </c>
      <c r="C1985" t="s">
        <v>5633</v>
      </c>
      <c r="D1985" t="s">
        <v>34</v>
      </c>
      <c r="E1985">
        <v>48.418999999999997</v>
      </c>
      <c r="F1985">
        <v>0.90400000000000003</v>
      </c>
      <c r="G1985">
        <v>3.0202</v>
      </c>
      <c r="H1985">
        <v>3.0034000000000001</v>
      </c>
      <c r="I1985">
        <v>13.3902</v>
      </c>
      <c r="J1985">
        <v>4.0079000000000002</v>
      </c>
    </row>
    <row r="1986" spans="1:10" x14ac:dyDescent="0.25">
      <c r="A1986" t="s">
        <v>5634</v>
      </c>
      <c r="B1986" t="s">
        <v>5635</v>
      </c>
      <c r="C1986" t="s">
        <v>5636</v>
      </c>
      <c r="D1986" t="s">
        <v>34</v>
      </c>
      <c r="E1986">
        <v>48.468699999999998</v>
      </c>
      <c r="F1986">
        <v>0.56789999999999996</v>
      </c>
      <c r="G1986">
        <v>3.2945000000000002</v>
      </c>
      <c r="H1986">
        <v>1.6059000000000001</v>
      </c>
      <c r="I1986">
        <v>21.3368</v>
      </c>
      <c r="J1986">
        <v>3.6779999999999999</v>
      </c>
    </row>
    <row r="1987" spans="1:10" x14ac:dyDescent="0.25">
      <c r="A1987" t="s">
        <v>5637</v>
      </c>
      <c r="B1987" t="s">
        <v>5638</v>
      </c>
      <c r="C1987" t="s">
        <v>5639</v>
      </c>
      <c r="D1987" t="s">
        <v>34</v>
      </c>
      <c r="E1987">
        <v>48.479399999999998</v>
      </c>
      <c r="F1987">
        <v>0.52780000000000005</v>
      </c>
      <c r="G1987">
        <v>0.60019999999999996</v>
      </c>
      <c r="H1987">
        <v>4.6669999999999998</v>
      </c>
      <c r="I1987">
        <v>22.963000000000001</v>
      </c>
      <c r="J1987">
        <v>20.193000000000001</v>
      </c>
    </row>
    <row r="1988" spans="1:10" x14ac:dyDescent="0.25">
      <c r="A1988" t="s">
        <v>5640</v>
      </c>
      <c r="B1988" t="s">
        <v>5641</v>
      </c>
      <c r="C1988" t="s">
        <v>5642</v>
      </c>
      <c r="D1988" t="s">
        <v>119</v>
      </c>
      <c r="E1988">
        <v>48.502000000000002</v>
      </c>
      <c r="F1988">
        <v>0.1283</v>
      </c>
      <c r="G1988">
        <v>7.8307000000000002</v>
      </c>
      <c r="H1988">
        <v>0.25929999999999997</v>
      </c>
      <c r="I1988">
        <v>94.509</v>
      </c>
      <c r="J1988">
        <v>1.5485</v>
      </c>
    </row>
    <row r="1989" spans="1:10" x14ac:dyDescent="0.25">
      <c r="A1989" t="s">
        <v>5643</v>
      </c>
      <c r="B1989" t="s">
        <v>5644</v>
      </c>
      <c r="C1989" t="s">
        <v>5645</v>
      </c>
      <c r="D1989" t="s">
        <v>19</v>
      </c>
      <c r="E1989">
        <v>48.531599999999997</v>
      </c>
      <c r="F1989">
        <v>0.13550000000000001</v>
      </c>
      <c r="G1989">
        <v>0.314</v>
      </c>
      <c r="H1989">
        <v>0.24979999999999999</v>
      </c>
      <c r="I1989">
        <v>89.541700000000006</v>
      </c>
      <c r="J1989">
        <v>38.639800000000001</v>
      </c>
    </row>
    <row r="1990" spans="1:10" x14ac:dyDescent="0.25">
      <c r="A1990" t="s">
        <v>5646</v>
      </c>
      <c r="B1990" t="s">
        <v>5647</v>
      </c>
      <c r="C1990" t="s">
        <v>5648</v>
      </c>
      <c r="D1990" t="s">
        <v>11</v>
      </c>
      <c r="E1990">
        <v>48.5535</v>
      </c>
      <c r="F1990">
        <v>0.1646</v>
      </c>
      <c r="G1990">
        <v>2.0554000000000001</v>
      </c>
      <c r="H1990">
        <v>6.1322999999999999</v>
      </c>
      <c r="I1990">
        <v>73.744699999999995</v>
      </c>
      <c r="J1990">
        <v>5.9055999999999997</v>
      </c>
    </row>
    <row r="1991" spans="1:10" x14ac:dyDescent="0.25">
      <c r="A1991" t="s">
        <v>5649</v>
      </c>
      <c r="B1991" t="s">
        <v>5650</v>
      </c>
      <c r="C1991" t="s">
        <v>5651</v>
      </c>
      <c r="D1991" t="s">
        <v>34</v>
      </c>
      <c r="E1991">
        <v>48.596299999999999</v>
      </c>
      <c r="F1991">
        <v>0.23949999999999999</v>
      </c>
      <c r="G1991">
        <v>1.6040000000000001</v>
      </c>
      <c r="H1991">
        <v>1.1973</v>
      </c>
      <c r="I1991">
        <v>50.726799999999997</v>
      </c>
      <c r="J1991">
        <v>7.5742000000000003</v>
      </c>
    </row>
    <row r="1992" spans="1:10" x14ac:dyDescent="0.25">
      <c r="A1992" t="s">
        <v>5652</v>
      </c>
      <c r="B1992" t="s">
        <v>5653</v>
      </c>
      <c r="C1992" t="s">
        <v>5654</v>
      </c>
      <c r="D1992" t="s">
        <v>34</v>
      </c>
      <c r="E1992">
        <v>48.597900000000003</v>
      </c>
      <c r="F1992">
        <v>0.53790000000000004</v>
      </c>
      <c r="G1992">
        <v>0.98019999999999996</v>
      </c>
      <c r="H1992">
        <v>-4.1734</v>
      </c>
      <c r="I1992">
        <v>22.5869</v>
      </c>
      <c r="J1992">
        <v>12.3949</v>
      </c>
    </row>
    <row r="1993" spans="1:10" x14ac:dyDescent="0.25">
      <c r="A1993" t="s">
        <v>5655</v>
      </c>
      <c r="B1993" t="s">
        <v>5656</v>
      </c>
      <c r="C1993" t="s">
        <v>5657</v>
      </c>
      <c r="D1993" t="s">
        <v>30</v>
      </c>
      <c r="E1993">
        <v>48.617400000000004</v>
      </c>
      <c r="F1993">
        <v>7.3099999999999998E-2</v>
      </c>
      <c r="G1993">
        <v>3.0203000000000002</v>
      </c>
      <c r="H1993">
        <v>1.5218</v>
      </c>
      <c r="I1993">
        <v>166.27019999999999</v>
      </c>
      <c r="J1993">
        <v>4.0242000000000004</v>
      </c>
    </row>
    <row r="1994" spans="1:10" x14ac:dyDescent="0.25">
      <c r="A1994" t="s">
        <v>5658</v>
      </c>
      <c r="B1994" t="s">
        <v>5659</v>
      </c>
      <c r="C1994" t="s">
        <v>487</v>
      </c>
      <c r="D1994" t="s">
        <v>30</v>
      </c>
      <c r="E1994">
        <v>48.656700000000001</v>
      </c>
      <c r="F1994">
        <v>0.41499999999999998</v>
      </c>
      <c r="G1994">
        <v>1.2930999999999999</v>
      </c>
      <c r="H1994">
        <v>1.1837</v>
      </c>
      <c r="I1994">
        <v>29.311299999999999</v>
      </c>
      <c r="J1994">
        <v>9.407</v>
      </c>
    </row>
    <row r="1995" spans="1:10" x14ac:dyDescent="0.25">
      <c r="A1995" t="s">
        <v>5660</v>
      </c>
      <c r="B1995" t="s">
        <v>5661</v>
      </c>
      <c r="C1995" t="s">
        <v>5662</v>
      </c>
      <c r="D1995" t="s">
        <v>19</v>
      </c>
      <c r="E1995">
        <v>48.725499999999997</v>
      </c>
      <c r="F1995">
        <v>8.2799999999999999E-2</v>
      </c>
      <c r="G1995">
        <v>1.0579000000000001</v>
      </c>
      <c r="H1995">
        <v>0.84340000000000004</v>
      </c>
      <c r="I1995">
        <v>147.1181</v>
      </c>
      <c r="J1995">
        <v>11.514699999999999</v>
      </c>
    </row>
    <row r="1996" spans="1:10" x14ac:dyDescent="0.25">
      <c r="A1996" t="s">
        <v>5663</v>
      </c>
      <c r="B1996" t="s">
        <v>5664</v>
      </c>
      <c r="C1996" t="s">
        <v>5665</v>
      </c>
      <c r="D1996" t="s">
        <v>123</v>
      </c>
      <c r="E1996">
        <v>48.726999999999997</v>
      </c>
      <c r="F1996">
        <v>-2.9024999999999999</v>
      </c>
      <c r="G1996">
        <v>-23.279699999999998</v>
      </c>
      <c r="H1996">
        <v>3.3321000000000001</v>
      </c>
      <c r="I1996">
        <v>-4.1970000000000001</v>
      </c>
      <c r="J1996">
        <v>-0.52329999999999999</v>
      </c>
    </row>
    <row r="1997" spans="1:10" x14ac:dyDescent="0.25">
      <c r="A1997" t="s">
        <v>5666</v>
      </c>
      <c r="B1997" t="s">
        <v>5667</v>
      </c>
      <c r="C1997" t="s">
        <v>5668</v>
      </c>
      <c r="D1997" t="s">
        <v>119</v>
      </c>
      <c r="E1997">
        <v>48.731499999999997</v>
      </c>
      <c r="F1997">
        <v>0.41320000000000001</v>
      </c>
      <c r="G1997">
        <v>0.75349999999999995</v>
      </c>
      <c r="H1997">
        <v>0.39939999999999998</v>
      </c>
      <c r="I1997">
        <v>29.484200000000001</v>
      </c>
      <c r="J1997">
        <v>16.168399999999998</v>
      </c>
    </row>
    <row r="1998" spans="1:10" x14ac:dyDescent="0.25">
      <c r="A1998" t="s">
        <v>5669</v>
      </c>
      <c r="B1998" t="s">
        <v>5670</v>
      </c>
      <c r="C1998" t="s">
        <v>5671</v>
      </c>
      <c r="D1998" t="s">
        <v>19</v>
      </c>
      <c r="E1998">
        <v>48.740699999999997</v>
      </c>
      <c r="F1998">
        <v>0.5575</v>
      </c>
      <c r="G1998">
        <v>1.4100999999999999</v>
      </c>
      <c r="H1998">
        <v>1.4574</v>
      </c>
      <c r="I1998">
        <v>21.8568</v>
      </c>
      <c r="J1998">
        <v>8.6414000000000009</v>
      </c>
    </row>
    <row r="1999" spans="1:10" x14ac:dyDescent="0.25">
      <c r="A1999" t="s">
        <v>5672</v>
      </c>
      <c r="B1999" t="s">
        <v>5673</v>
      </c>
      <c r="C1999" t="s">
        <v>5674</v>
      </c>
      <c r="D1999" t="s">
        <v>11</v>
      </c>
      <c r="E1999">
        <v>48.748399999999997</v>
      </c>
      <c r="F1999">
        <v>0.1673</v>
      </c>
      <c r="G1999">
        <v>1.0342</v>
      </c>
      <c r="H1999">
        <v>0.31380000000000002</v>
      </c>
      <c r="I1999">
        <v>72.845799999999997</v>
      </c>
      <c r="J1999">
        <v>11.7841</v>
      </c>
    </row>
    <row r="2000" spans="1:10" x14ac:dyDescent="0.25">
      <c r="A2000" t="s">
        <v>5675</v>
      </c>
      <c r="B2000" t="s">
        <v>5676</v>
      </c>
      <c r="C2000" t="s">
        <v>5677</v>
      </c>
      <c r="D2000" t="s">
        <v>19</v>
      </c>
      <c r="E2000">
        <v>48.766599999999997</v>
      </c>
      <c r="F2000">
        <v>0.64880000000000004</v>
      </c>
      <c r="G2000">
        <v>1.6211</v>
      </c>
      <c r="H2000">
        <v>2.1768999999999998</v>
      </c>
      <c r="I2000">
        <v>18.7911</v>
      </c>
      <c r="J2000">
        <v>7.5206</v>
      </c>
    </row>
    <row r="2001" spans="1:10" x14ac:dyDescent="0.25">
      <c r="A2001" t="s">
        <v>5678</v>
      </c>
      <c r="B2001" t="s">
        <v>5679</v>
      </c>
      <c r="C2001" t="s">
        <v>5680</v>
      </c>
      <c r="D2001" t="s">
        <v>19</v>
      </c>
      <c r="E2001">
        <v>48.784500000000001</v>
      </c>
      <c r="F2001">
        <v>0.39229999999999998</v>
      </c>
      <c r="G2001">
        <v>1.9333</v>
      </c>
      <c r="H2001">
        <v>1.7390000000000001</v>
      </c>
      <c r="I2001">
        <v>31.088799999999999</v>
      </c>
      <c r="J2001">
        <v>6.3083999999999998</v>
      </c>
    </row>
    <row r="2002" spans="1:10" x14ac:dyDescent="0.25">
      <c r="A2002" t="s">
        <v>5681</v>
      </c>
      <c r="B2002" t="s">
        <v>5682</v>
      </c>
      <c r="C2002" t="s">
        <v>5683</v>
      </c>
      <c r="D2002" t="s">
        <v>15</v>
      </c>
      <c r="E2002">
        <v>48.790999999999997</v>
      </c>
      <c r="F2002">
        <v>0.86909999999999998</v>
      </c>
      <c r="G2002">
        <v>1.8363</v>
      </c>
      <c r="H2002">
        <v>1.4340999999999999</v>
      </c>
      <c r="I2002">
        <v>14.0349</v>
      </c>
      <c r="J2002">
        <v>6.6425999999999998</v>
      </c>
    </row>
    <row r="2003" spans="1:10" x14ac:dyDescent="0.25">
      <c r="A2003" t="s">
        <v>5684</v>
      </c>
      <c r="B2003" t="s">
        <v>5685</v>
      </c>
      <c r="C2003" t="s">
        <v>5686</v>
      </c>
      <c r="D2003" t="s">
        <v>19</v>
      </c>
      <c r="E2003">
        <v>48.8187</v>
      </c>
      <c r="F2003">
        <v>0.248</v>
      </c>
      <c r="G2003">
        <v>1.8069</v>
      </c>
      <c r="H2003">
        <v>2.6467999999999998</v>
      </c>
      <c r="I2003">
        <v>49.212400000000002</v>
      </c>
      <c r="J2003">
        <v>6.7545000000000002</v>
      </c>
    </row>
    <row r="2004" spans="1:10" x14ac:dyDescent="0.25">
      <c r="A2004" t="s">
        <v>5687</v>
      </c>
      <c r="B2004" t="s">
        <v>5688</v>
      </c>
      <c r="C2004" t="s">
        <v>5689</v>
      </c>
      <c r="D2004" t="s">
        <v>19</v>
      </c>
      <c r="E2004">
        <v>48.918799999999997</v>
      </c>
      <c r="F2004">
        <v>0.26300000000000001</v>
      </c>
      <c r="G2004">
        <v>-3.6671</v>
      </c>
      <c r="H2004">
        <v>0.115</v>
      </c>
      <c r="I2004">
        <v>46.500799999999998</v>
      </c>
      <c r="J2004">
        <v>-3.335</v>
      </c>
    </row>
    <row r="2005" spans="1:10" x14ac:dyDescent="0.25">
      <c r="A2005" t="s">
        <v>5690</v>
      </c>
      <c r="B2005" t="s">
        <v>5691</v>
      </c>
      <c r="C2005" t="s">
        <v>5692</v>
      </c>
      <c r="D2005" t="s">
        <v>15</v>
      </c>
      <c r="E2005">
        <v>48.9741</v>
      </c>
      <c r="F2005">
        <v>0.629</v>
      </c>
      <c r="G2005">
        <v>0.84199999999999997</v>
      </c>
      <c r="H2005">
        <v>0.50790000000000002</v>
      </c>
      <c r="I2005">
        <v>19.4651</v>
      </c>
      <c r="J2005">
        <v>14.541</v>
      </c>
    </row>
    <row r="2006" spans="1:10" x14ac:dyDescent="0.25">
      <c r="A2006" t="s">
        <v>5693</v>
      </c>
      <c r="B2006" t="s">
        <v>5694</v>
      </c>
      <c r="C2006" t="s">
        <v>5695</v>
      </c>
      <c r="D2006" t="s">
        <v>11</v>
      </c>
      <c r="E2006">
        <v>48.990600000000001</v>
      </c>
      <c r="F2006">
        <v>0.69550000000000001</v>
      </c>
      <c r="G2006">
        <v>5.7026000000000003</v>
      </c>
      <c r="H2006">
        <v>2.3544</v>
      </c>
      <c r="I2006">
        <v>17.6098</v>
      </c>
      <c r="J2006">
        <v>2.1476999999999999</v>
      </c>
    </row>
    <row r="2007" spans="1:10" x14ac:dyDescent="0.25">
      <c r="A2007" t="s">
        <v>5696</v>
      </c>
      <c r="B2007" t="s">
        <v>5697</v>
      </c>
      <c r="C2007" t="s">
        <v>64</v>
      </c>
      <c r="D2007" t="s">
        <v>11</v>
      </c>
      <c r="E2007">
        <v>49.014400000000002</v>
      </c>
      <c r="F2007">
        <v>0.70579999999999998</v>
      </c>
      <c r="G2007">
        <v>3.78E-2</v>
      </c>
      <c r="H2007">
        <v>-11.1561</v>
      </c>
      <c r="I2007">
        <v>17.3613</v>
      </c>
      <c r="J2007">
        <v>324.16930000000002</v>
      </c>
    </row>
    <row r="2008" spans="1:10" x14ac:dyDescent="0.25">
      <c r="A2008" t="s">
        <v>5698</v>
      </c>
      <c r="B2008" t="s">
        <v>5699</v>
      </c>
      <c r="C2008" t="s">
        <v>5700</v>
      </c>
      <c r="D2008" t="s">
        <v>139</v>
      </c>
      <c r="E2008">
        <v>49.059899999999999</v>
      </c>
      <c r="F2008">
        <v>0.79720000000000002</v>
      </c>
      <c r="G2008">
        <v>3.1124999999999998</v>
      </c>
      <c r="H2008">
        <v>2.3858999999999999</v>
      </c>
      <c r="I2008">
        <v>15.3851</v>
      </c>
      <c r="J2008">
        <v>3.9405999999999999</v>
      </c>
    </row>
    <row r="2009" spans="1:10" x14ac:dyDescent="0.25">
      <c r="A2009" t="s">
        <v>5701</v>
      </c>
      <c r="B2009" t="s">
        <v>5702</v>
      </c>
      <c r="C2009" t="s">
        <v>5703</v>
      </c>
      <c r="D2009" t="s">
        <v>34</v>
      </c>
      <c r="E2009">
        <v>49.088000000000001</v>
      </c>
      <c r="F2009">
        <v>-0.48880000000000001</v>
      </c>
      <c r="G2009">
        <v>-3.7216999999999998</v>
      </c>
      <c r="H2009">
        <v>5.5324999999999998</v>
      </c>
      <c r="I2009">
        <v>-25.106400000000001</v>
      </c>
      <c r="J2009">
        <v>-3.2974000000000001</v>
      </c>
    </row>
    <row r="2010" spans="1:10" x14ac:dyDescent="0.25">
      <c r="A2010" t="s">
        <v>5704</v>
      </c>
      <c r="B2010" t="s">
        <v>5705</v>
      </c>
      <c r="C2010" t="s">
        <v>5706</v>
      </c>
      <c r="D2010" t="s">
        <v>30</v>
      </c>
      <c r="E2010">
        <v>49.093899999999998</v>
      </c>
      <c r="F2010">
        <v>0.72509999999999997</v>
      </c>
      <c r="G2010">
        <v>2.5735000000000001</v>
      </c>
      <c r="H2010">
        <v>1.9770000000000001</v>
      </c>
      <c r="I2010">
        <v>16.926600000000001</v>
      </c>
      <c r="J2010">
        <v>4.7691999999999997</v>
      </c>
    </row>
    <row r="2011" spans="1:10" x14ac:dyDescent="0.25">
      <c r="A2011" t="s">
        <v>5707</v>
      </c>
      <c r="B2011" t="s">
        <v>5708</v>
      </c>
      <c r="C2011" t="s">
        <v>5709</v>
      </c>
      <c r="D2011" t="s">
        <v>34</v>
      </c>
      <c r="E2011">
        <v>49.124499999999998</v>
      </c>
      <c r="F2011">
        <v>0.2475</v>
      </c>
      <c r="G2011">
        <v>3.1364000000000001</v>
      </c>
      <c r="H2011">
        <v>3.1246</v>
      </c>
      <c r="I2011">
        <v>49.620699999999999</v>
      </c>
      <c r="J2011">
        <v>3.9157000000000002</v>
      </c>
    </row>
    <row r="2012" spans="1:10" x14ac:dyDescent="0.25">
      <c r="A2012" t="s">
        <v>5710</v>
      </c>
      <c r="B2012" t="s">
        <v>5711</v>
      </c>
      <c r="C2012" t="s">
        <v>5712</v>
      </c>
      <c r="D2012" t="s">
        <v>34</v>
      </c>
      <c r="E2012">
        <v>49.135800000000003</v>
      </c>
      <c r="F2012">
        <v>-0.65339999999999998</v>
      </c>
      <c r="G2012">
        <v>-1.4858</v>
      </c>
      <c r="H2012">
        <v>2.3439000000000001</v>
      </c>
      <c r="I2012">
        <v>-18.8</v>
      </c>
      <c r="J2012">
        <v>-8.2675999999999998</v>
      </c>
    </row>
    <row r="2013" spans="1:10" x14ac:dyDescent="0.25">
      <c r="A2013" t="s">
        <v>5713</v>
      </c>
      <c r="B2013" t="s">
        <v>5714</v>
      </c>
      <c r="C2013" t="s">
        <v>5715</v>
      </c>
      <c r="D2013" t="s">
        <v>11</v>
      </c>
      <c r="E2013">
        <v>49.152700000000003</v>
      </c>
      <c r="F2013">
        <v>-3.7999999999999999E-2</v>
      </c>
      <c r="G2013">
        <v>0.44869999999999999</v>
      </c>
      <c r="H2013">
        <v>0.1555</v>
      </c>
      <c r="I2013">
        <v>-323.37299999999999</v>
      </c>
      <c r="J2013">
        <v>27.386199999999999</v>
      </c>
    </row>
    <row r="2014" spans="1:10" x14ac:dyDescent="0.25">
      <c r="A2014" t="s">
        <v>5716</v>
      </c>
      <c r="B2014" t="s">
        <v>5717</v>
      </c>
      <c r="C2014" t="s">
        <v>5718</v>
      </c>
      <c r="D2014" t="s">
        <v>30</v>
      </c>
      <c r="E2014">
        <v>49.238199999999999</v>
      </c>
      <c r="F2014">
        <v>0.71740000000000004</v>
      </c>
      <c r="G2014">
        <v>3.5794999999999999</v>
      </c>
      <c r="H2014">
        <v>3.2622</v>
      </c>
      <c r="I2014">
        <v>17.1586</v>
      </c>
      <c r="J2014">
        <v>3.4388999999999998</v>
      </c>
    </row>
    <row r="2015" spans="1:10" x14ac:dyDescent="0.25">
      <c r="A2015" t="s">
        <v>5719</v>
      </c>
      <c r="B2015" t="s">
        <v>5720</v>
      </c>
      <c r="C2015" t="s">
        <v>5721</v>
      </c>
      <c r="D2015" t="s">
        <v>19</v>
      </c>
      <c r="E2015">
        <v>49.240900000000003</v>
      </c>
      <c r="F2015">
        <v>0.46810000000000002</v>
      </c>
      <c r="G2015">
        <v>0.77590000000000003</v>
      </c>
      <c r="H2015">
        <v>0.4118</v>
      </c>
      <c r="I2015">
        <v>26.298300000000001</v>
      </c>
      <c r="J2015">
        <v>15.8657</v>
      </c>
    </row>
    <row r="2016" spans="1:10" x14ac:dyDescent="0.25">
      <c r="A2016" t="s">
        <v>5722</v>
      </c>
      <c r="B2016" t="s">
        <v>5723</v>
      </c>
      <c r="C2016" t="s">
        <v>5724</v>
      </c>
      <c r="D2016" t="s">
        <v>19</v>
      </c>
      <c r="E2016">
        <v>49.247</v>
      </c>
      <c r="F2016">
        <v>3.0599999999999999E-2</v>
      </c>
      <c r="G2016">
        <v>1.7465999999999999</v>
      </c>
      <c r="H2016">
        <v>1.4705999999999999</v>
      </c>
      <c r="I2016">
        <v>402.34480000000002</v>
      </c>
      <c r="J2016">
        <v>7.0490000000000004</v>
      </c>
    </row>
    <row r="2017" spans="1:10" x14ac:dyDescent="0.25">
      <c r="A2017" t="s">
        <v>5725</v>
      </c>
      <c r="B2017" t="s">
        <v>5726</v>
      </c>
      <c r="C2017" t="s">
        <v>5727</v>
      </c>
      <c r="D2017" t="s">
        <v>139</v>
      </c>
      <c r="E2017">
        <v>49.258800000000001</v>
      </c>
      <c r="F2017">
        <v>0.24740000000000001</v>
      </c>
      <c r="G2017">
        <v>1.5475000000000001</v>
      </c>
      <c r="H2017">
        <v>1.5323</v>
      </c>
      <c r="I2017">
        <v>49.776499999999999</v>
      </c>
      <c r="J2017">
        <v>7.9577999999999998</v>
      </c>
    </row>
    <row r="2018" spans="1:10" x14ac:dyDescent="0.25">
      <c r="A2018" t="s">
        <v>5728</v>
      </c>
      <c r="B2018" t="s">
        <v>5729</v>
      </c>
      <c r="C2018" t="s">
        <v>5730</v>
      </c>
      <c r="D2018" t="s">
        <v>11</v>
      </c>
      <c r="E2018">
        <v>49.279000000000003</v>
      </c>
      <c r="F2018">
        <v>0.4405</v>
      </c>
      <c r="G2018">
        <v>2.9399000000000002</v>
      </c>
      <c r="H2018">
        <v>1.7996000000000001</v>
      </c>
      <c r="I2018">
        <v>27.967700000000001</v>
      </c>
      <c r="J2018">
        <v>4.1905000000000001</v>
      </c>
    </row>
    <row r="2019" spans="1:10" x14ac:dyDescent="0.25">
      <c r="A2019" t="s">
        <v>5731</v>
      </c>
      <c r="B2019" t="s">
        <v>5732</v>
      </c>
      <c r="C2019" t="s">
        <v>5733</v>
      </c>
      <c r="D2019" t="s">
        <v>11</v>
      </c>
      <c r="E2019">
        <v>49.397199999999998</v>
      </c>
      <c r="F2019">
        <v>0.49199999999999999</v>
      </c>
      <c r="G2019">
        <v>2.2115</v>
      </c>
      <c r="H2019">
        <v>1.5442</v>
      </c>
      <c r="I2019">
        <v>25.100200000000001</v>
      </c>
      <c r="J2019">
        <v>5.5841000000000003</v>
      </c>
    </row>
    <row r="2020" spans="1:10" x14ac:dyDescent="0.25">
      <c r="A2020" t="s">
        <v>5734</v>
      </c>
      <c r="B2020" t="s">
        <v>5735</v>
      </c>
      <c r="C2020" t="s">
        <v>5736</v>
      </c>
      <c r="D2020" t="s">
        <v>34</v>
      </c>
      <c r="E2020">
        <v>49.398600000000002</v>
      </c>
      <c r="F2020">
        <v>-0.51890000000000003</v>
      </c>
      <c r="G2020">
        <v>2.7292000000000001</v>
      </c>
      <c r="H2020">
        <v>2.0312999999999999</v>
      </c>
      <c r="I2020">
        <v>-23.799700000000001</v>
      </c>
      <c r="J2020">
        <v>4.5250000000000004</v>
      </c>
    </row>
    <row r="2021" spans="1:10" x14ac:dyDescent="0.25">
      <c r="A2021" t="s">
        <v>5737</v>
      </c>
      <c r="B2021" t="s">
        <v>5738</v>
      </c>
      <c r="C2021" t="s">
        <v>5739</v>
      </c>
      <c r="D2021" t="s">
        <v>30</v>
      </c>
      <c r="E2021">
        <v>49.4026</v>
      </c>
      <c r="F2021">
        <v>0.4788</v>
      </c>
      <c r="G2021">
        <v>3.9777</v>
      </c>
      <c r="H2021">
        <v>2.0280999999999998</v>
      </c>
      <c r="I2021">
        <v>25.795000000000002</v>
      </c>
      <c r="J2021">
        <v>3.105</v>
      </c>
    </row>
    <row r="2022" spans="1:10" x14ac:dyDescent="0.25">
      <c r="A2022" t="s">
        <v>5740</v>
      </c>
      <c r="B2022" t="s">
        <v>5741</v>
      </c>
      <c r="C2022" t="s">
        <v>5742</v>
      </c>
      <c r="D2022" t="s">
        <v>139</v>
      </c>
      <c r="E2022">
        <v>49.445399999999999</v>
      </c>
      <c r="F2022">
        <v>0.2344</v>
      </c>
      <c r="G2022">
        <v>3.2322000000000002</v>
      </c>
      <c r="H2022">
        <v>1.1489</v>
      </c>
      <c r="I2022">
        <v>52.7361</v>
      </c>
      <c r="J2022">
        <v>3.8243999999999998</v>
      </c>
    </row>
    <row r="2023" spans="1:10" x14ac:dyDescent="0.25">
      <c r="A2023" t="s">
        <v>5743</v>
      </c>
      <c r="B2023" t="s">
        <v>5744</v>
      </c>
      <c r="C2023" t="s">
        <v>5745</v>
      </c>
      <c r="D2023" t="s">
        <v>34</v>
      </c>
      <c r="E2023">
        <v>49.447400000000002</v>
      </c>
      <c r="F2023">
        <v>-9.5699999999999993E-2</v>
      </c>
      <c r="G2023">
        <v>0.13070000000000001</v>
      </c>
      <c r="H2023">
        <v>0.14610000000000001</v>
      </c>
      <c r="I2023">
        <v>-129.1729</v>
      </c>
      <c r="J2023">
        <v>94.581900000000005</v>
      </c>
    </row>
    <row r="2024" spans="1:10" x14ac:dyDescent="0.25">
      <c r="A2024" t="s">
        <v>5746</v>
      </c>
      <c r="B2024" t="s">
        <v>5747</v>
      </c>
      <c r="C2024" t="s">
        <v>5748</v>
      </c>
      <c r="D2024" t="s">
        <v>34</v>
      </c>
      <c r="E2024">
        <v>49.458300000000001</v>
      </c>
      <c r="F2024">
        <v>0.5897</v>
      </c>
      <c r="G2024">
        <v>1.4493</v>
      </c>
      <c r="H2024">
        <v>0.61219999999999997</v>
      </c>
      <c r="I2024">
        <v>20.967600000000001</v>
      </c>
      <c r="J2024">
        <v>8.5313999999999997</v>
      </c>
    </row>
    <row r="2025" spans="1:10" x14ac:dyDescent="0.25">
      <c r="A2025" t="s">
        <v>5749</v>
      </c>
      <c r="B2025" t="s">
        <v>5750</v>
      </c>
      <c r="C2025" t="s">
        <v>5751</v>
      </c>
      <c r="D2025" t="s">
        <v>30</v>
      </c>
      <c r="E2025">
        <v>49.503599999999999</v>
      </c>
      <c r="F2025">
        <v>-0.95240000000000002</v>
      </c>
      <c r="G2025">
        <v>-14.1525</v>
      </c>
      <c r="H2025">
        <v>0.12970000000000001</v>
      </c>
      <c r="I2025">
        <v>-12.994400000000001</v>
      </c>
      <c r="J2025">
        <v>-0.87450000000000006</v>
      </c>
    </row>
    <row r="2026" spans="1:10" x14ac:dyDescent="0.25">
      <c r="A2026" t="s">
        <v>5752</v>
      </c>
      <c r="B2026" t="s">
        <v>5753</v>
      </c>
      <c r="C2026" t="s">
        <v>5754</v>
      </c>
      <c r="D2026" t="s">
        <v>119</v>
      </c>
      <c r="E2026">
        <v>49.5212</v>
      </c>
      <c r="F2026">
        <v>-8.9300000000000004E-2</v>
      </c>
      <c r="G2026">
        <v>8.0500000000000002E-2</v>
      </c>
      <c r="H2026">
        <v>-0.42020000000000002</v>
      </c>
      <c r="I2026">
        <v>-138.63720000000001</v>
      </c>
      <c r="J2026">
        <v>153.79249999999999</v>
      </c>
    </row>
    <row r="2027" spans="1:10" x14ac:dyDescent="0.25">
      <c r="A2027" t="s">
        <v>5755</v>
      </c>
      <c r="B2027" t="s">
        <v>5756</v>
      </c>
      <c r="C2027" t="s">
        <v>214</v>
      </c>
      <c r="D2027" t="s">
        <v>11</v>
      </c>
      <c r="E2027">
        <v>49.5413</v>
      </c>
      <c r="F2027">
        <v>1.3796999999999999</v>
      </c>
      <c r="G2027">
        <v>4.6492000000000004</v>
      </c>
      <c r="H2027">
        <v>3.8382000000000001</v>
      </c>
      <c r="I2027">
        <v>8.9768000000000008</v>
      </c>
      <c r="J2027">
        <v>2.6640000000000001</v>
      </c>
    </row>
    <row r="2028" spans="1:10" x14ac:dyDescent="0.25">
      <c r="A2028" t="s">
        <v>5757</v>
      </c>
      <c r="B2028" t="s">
        <v>5758</v>
      </c>
      <c r="C2028" t="s">
        <v>5759</v>
      </c>
      <c r="D2028" t="s">
        <v>11</v>
      </c>
      <c r="E2028">
        <v>49.559199999999997</v>
      </c>
      <c r="F2028">
        <v>9.5000000000000001E-2</v>
      </c>
      <c r="G2028">
        <v>3.5087000000000002</v>
      </c>
      <c r="H2028">
        <v>-2.5390000000000001</v>
      </c>
      <c r="I2028">
        <v>130.41890000000001</v>
      </c>
      <c r="J2028">
        <v>3.5312000000000001</v>
      </c>
    </row>
    <row r="2029" spans="1:10" x14ac:dyDescent="0.25">
      <c r="A2029" t="s">
        <v>5760</v>
      </c>
      <c r="B2029" t="s">
        <v>5761</v>
      </c>
      <c r="C2029" t="s">
        <v>5762</v>
      </c>
      <c r="D2029" t="s">
        <v>19</v>
      </c>
      <c r="E2029">
        <v>49.559399999999997</v>
      </c>
      <c r="F2029">
        <v>0.62580000000000002</v>
      </c>
      <c r="G2029">
        <v>2.5648</v>
      </c>
      <c r="H2029">
        <v>0.622</v>
      </c>
      <c r="I2029">
        <v>19.798400000000001</v>
      </c>
      <c r="J2029">
        <v>4.8307000000000002</v>
      </c>
    </row>
    <row r="2030" spans="1:10" x14ac:dyDescent="0.25">
      <c r="A2030" t="s">
        <v>5763</v>
      </c>
      <c r="B2030" t="s">
        <v>5764</v>
      </c>
      <c r="C2030" t="s">
        <v>5765</v>
      </c>
      <c r="D2030" t="s">
        <v>139</v>
      </c>
      <c r="E2030">
        <v>49.564399999999999</v>
      </c>
      <c r="F2030">
        <v>0.12790000000000001</v>
      </c>
      <c r="G2030">
        <v>0.68569999999999998</v>
      </c>
      <c r="H2030">
        <v>0.54530000000000001</v>
      </c>
      <c r="I2030">
        <v>96.881200000000007</v>
      </c>
      <c r="J2030">
        <v>18.070699999999999</v>
      </c>
    </row>
    <row r="2031" spans="1:10" x14ac:dyDescent="0.25">
      <c r="A2031" t="s">
        <v>5766</v>
      </c>
      <c r="B2031" t="s">
        <v>5767</v>
      </c>
      <c r="C2031" t="s">
        <v>214</v>
      </c>
      <c r="D2031" t="s">
        <v>34</v>
      </c>
      <c r="E2031">
        <v>49.584899999999998</v>
      </c>
      <c r="F2031">
        <v>0.30640000000000001</v>
      </c>
      <c r="G2031">
        <v>1.204</v>
      </c>
      <c r="H2031">
        <v>0.97660000000000002</v>
      </c>
      <c r="I2031">
        <v>40.457700000000003</v>
      </c>
      <c r="J2031">
        <v>10.2959</v>
      </c>
    </row>
    <row r="2032" spans="1:10" x14ac:dyDescent="0.25">
      <c r="A2032" t="s">
        <v>5768</v>
      </c>
      <c r="B2032" t="s">
        <v>5769</v>
      </c>
      <c r="C2032" t="s">
        <v>5770</v>
      </c>
      <c r="D2032" t="s">
        <v>34</v>
      </c>
      <c r="E2032">
        <v>49.826700000000002</v>
      </c>
      <c r="F2032">
        <v>7.5700000000000003E-2</v>
      </c>
      <c r="G2032">
        <v>0.1865</v>
      </c>
      <c r="H2032">
        <v>0.17899999999999999</v>
      </c>
      <c r="I2032">
        <v>164.5532</v>
      </c>
      <c r="J2032">
        <v>66.791799999999995</v>
      </c>
    </row>
    <row r="2033" spans="1:10" x14ac:dyDescent="0.25">
      <c r="A2033" t="s">
        <v>5771</v>
      </c>
      <c r="B2033" t="s">
        <v>5772</v>
      </c>
      <c r="C2033" t="s">
        <v>5773</v>
      </c>
      <c r="D2033" t="s">
        <v>30</v>
      </c>
      <c r="E2033">
        <v>49.953400000000002</v>
      </c>
      <c r="F2033">
        <v>-0.3221</v>
      </c>
      <c r="G2033">
        <v>0.81089999999999995</v>
      </c>
      <c r="H2033">
        <v>0.3674</v>
      </c>
      <c r="I2033">
        <v>-38.771700000000003</v>
      </c>
      <c r="J2033">
        <v>15.400600000000001</v>
      </c>
    </row>
    <row r="2034" spans="1:10" x14ac:dyDescent="0.25">
      <c r="A2034" t="s">
        <v>5774</v>
      </c>
      <c r="B2034" t="s">
        <v>5775</v>
      </c>
      <c r="C2034" t="s">
        <v>5776</v>
      </c>
      <c r="D2034" t="s">
        <v>11</v>
      </c>
      <c r="E2034">
        <v>49.989400000000003</v>
      </c>
      <c r="F2034">
        <v>0.66979999999999995</v>
      </c>
      <c r="G2034">
        <v>3.0554999999999999</v>
      </c>
      <c r="H2034">
        <v>2.1305999999999998</v>
      </c>
      <c r="I2034">
        <v>18.658300000000001</v>
      </c>
      <c r="J2034">
        <v>4.0900999999999996</v>
      </c>
    </row>
    <row r="2035" spans="1:10" x14ac:dyDescent="0.25">
      <c r="A2035" t="s">
        <v>5777</v>
      </c>
      <c r="B2035" t="s">
        <v>5778</v>
      </c>
      <c r="C2035" t="s">
        <v>5779</v>
      </c>
      <c r="D2035" t="s">
        <v>34</v>
      </c>
      <c r="E2035">
        <v>50.009099999999997</v>
      </c>
      <c r="F2035">
        <v>0.2777</v>
      </c>
      <c r="G2035">
        <v>1.8623000000000001</v>
      </c>
      <c r="H2035">
        <v>1.4819</v>
      </c>
      <c r="I2035">
        <v>45.020800000000001</v>
      </c>
      <c r="J2035">
        <v>6.7134</v>
      </c>
    </row>
    <row r="2036" spans="1:10" x14ac:dyDescent="0.25">
      <c r="A2036" t="s">
        <v>5780</v>
      </c>
      <c r="B2036" t="s">
        <v>5781</v>
      </c>
      <c r="C2036" t="s">
        <v>199</v>
      </c>
      <c r="D2036" t="s">
        <v>30</v>
      </c>
      <c r="E2036">
        <v>50.055700000000002</v>
      </c>
      <c r="F2036">
        <v>0.91269999999999996</v>
      </c>
      <c r="G2036">
        <v>3.73</v>
      </c>
      <c r="H2036">
        <v>2.7345000000000002</v>
      </c>
      <c r="I2036">
        <v>13.710900000000001</v>
      </c>
      <c r="J2036">
        <v>3.3549000000000002</v>
      </c>
    </row>
    <row r="2037" spans="1:10" x14ac:dyDescent="0.25">
      <c r="A2037" t="s">
        <v>5782</v>
      </c>
      <c r="B2037" t="s">
        <v>5783</v>
      </c>
      <c r="C2037" t="s">
        <v>5784</v>
      </c>
      <c r="D2037" t="s">
        <v>19</v>
      </c>
      <c r="E2037">
        <v>50.0749</v>
      </c>
      <c r="F2037">
        <v>0.2001</v>
      </c>
      <c r="G2037">
        <v>0.45679999999999998</v>
      </c>
      <c r="H2037">
        <v>0.25140000000000001</v>
      </c>
      <c r="I2037">
        <v>62.5623</v>
      </c>
      <c r="J2037">
        <v>27.4053</v>
      </c>
    </row>
    <row r="2038" spans="1:10" x14ac:dyDescent="0.25">
      <c r="A2038" t="s">
        <v>5785</v>
      </c>
      <c r="B2038" t="s">
        <v>5786</v>
      </c>
      <c r="C2038" t="s">
        <v>5787</v>
      </c>
      <c r="D2038" t="s">
        <v>139</v>
      </c>
      <c r="E2038">
        <v>50.1252</v>
      </c>
      <c r="F2038">
        <v>0.43130000000000002</v>
      </c>
      <c r="G2038">
        <v>1.4078999999999999</v>
      </c>
      <c r="H2038">
        <v>1.1477999999999999</v>
      </c>
      <c r="I2038">
        <v>29.0547</v>
      </c>
      <c r="J2038">
        <v>8.9007000000000005</v>
      </c>
    </row>
    <row r="2039" spans="1:10" x14ac:dyDescent="0.25">
      <c r="A2039" t="s">
        <v>5788</v>
      </c>
      <c r="B2039" t="s">
        <v>5789</v>
      </c>
      <c r="C2039" t="s">
        <v>5790</v>
      </c>
      <c r="D2039" t="s">
        <v>11</v>
      </c>
      <c r="E2039">
        <v>50.165599999999998</v>
      </c>
      <c r="F2039">
        <v>0.61550000000000005</v>
      </c>
      <c r="G2039">
        <v>1.1315999999999999</v>
      </c>
      <c r="H2039">
        <v>0.1913</v>
      </c>
      <c r="I2039">
        <v>20.376000000000001</v>
      </c>
      <c r="J2039">
        <v>11.0829</v>
      </c>
    </row>
    <row r="2040" spans="1:10" x14ac:dyDescent="0.25">
      <c r="A2040" t="s">
        <v>5791</v>
      </c>
      <c r="B2040" t="s">
        <v>5792</v>
      </c>
      <c r="C2040" t="s">
        <v>5793</v>
      </c>
      <c r="D2040" t="s">
        <v>34</v>
      </c>
      <c r="E2040">
        <v>50.251899999999999</v>
      </c>
      <c r="F2040">
        <v>0.45429999999999998</v>
      </c>
      <c r="G2040">
        <v>0.62109999999999999</v>
      </c>
      <c r="H2040">
        <v>0.17649999999999999</v>
      </c>
      <c r="I2040">
        <v>27.653500000000001</v>
      </c>
      <c r="J2040">
        <v>20.227</v>
      </c>
    </row>
    <row r="2041" spans="1:10" x14ac:dyDescent="0.25">
      <c r="A2041" t="s">
        <v>5794</v>
      </c>
      <c r="B2041" t="s">
        <v>5795</v>
      </c>
      <c r="C2041" t="s">
        <v>5796</v>
      </c>
      <c r="D2041" t="s">
        <v>19</v>
      </c>
      <c r="E2041">
        <v>50.360700000000001</v>
      </c>
      <c r="F2041">
        <v>-0.1047</v>
      </c>
      <c r="G2041">
        <v>1.1305000000000001</v>
      </c>
      <c r="H2041">
        <v>2.0905999999999998</v>
      </c>
      <c r="I2041">
        <v>-120.25</v>
      </c>
      <c r="J2041">
        <v>11.136799999999999</v>
      </c>
    </row>
    <row r="2042" spans="1:10" x14ac:dyDescent="0.25">
      <c r="A2042" t="s">
        <v>5797</v>
      </c>
      <c r="B2042" t="s">
        <v>5798</v>
      </c>
      <c r="C2042" t="s">
        <v>5799</v>
      </c>
      <c r="D2042" t="s">
        <v>34</v>
      </c>
      <c r="E2042">
        <v>50.378999999999998</v>
      </c>
      <c r="F2042">
        <v>0.22239999999999999</v>
      </c>
      <c r="G2042">
        <v>1.6926000000000001</v>
      </c>
      <c r="H2042">
        <v>2.3262</v>
      </c>
      <c r="I2042">
        <v>56.631100000000004</v>
      </c>
      <c r="J2042">
        <v>7.4410999999999996</v>
      </c>
    </row>
    <row r="2043" spans="1:10" x14ac:dyDescent="0.25">
      <c r="A2043" t="s">
        <v>5800</v>
      </c>
      <c r="B2043" t="s">
        <v>5801</v>
      </c>
      <c r="C2043" t="s">
        <v>5802</v>
      </c>
      <c r="D2043" t="s">
        <v>119</v>
      </c>
      <c r="E2043">
        <v>50.3917</v>
      </c>
      <c r="F2043">
        <v>1.0335000000000001</v>
      </c>
      <c r="G2043">
        <v>3.5813999999999999</v>
      </c>
      <c r="H2043">
        <v>2.4687000000000001</v>
      </c>
      <c r="I2043">
        <v>12.1896</v>
      </c>
      <c r="J2043">
        <v>3.5175999999999998</v>
      </c>
    </row>
    <row r="2044" spans="1:10" x14ac:dyDescent="0.25">
      <c r="A2044" t="s">
        <v>5803</v>
      </c>
      <c r="B2044" t="s">
        <v>5804</v>
      </c>
      <c r="C2044" t="s">
        <v>5805</v>
      </c>
      <c r="D2044" t="s">
        <v>139</v>
      </c>
      <c r="E2044">
        <v>50.496200000000002</v>
      </c>
      <c r="F2044">
        <v>0.55579999999999996</v>
      </c>
      <c r="G2044">
        <v>2.6034000000000002</v>
      </c>
      <c r="H2044">
        <v>2.5487000000000002</v>
      </c>
      <c r="I2044">
        <v>22.7133</v>
      </c>
      <c r="J2044">
        <v>4.8491</v>
      </c>
    </row>
    <row r="2045" spans="1:10" x14ac:dyDescent="0.25">
      <c r="A2045" t="s">
        <v>5806</v>
      </c>
      <c r="B2045" t="s">
        <v>5807</v>
      </c>
      <c r="C2045" t="s">
        <v>5808</v>
      </c>
      <c r="D2045" t="s">
        <v>15</v>
      </c>
      <c r="E2045">
        <v>50.5242</v>
      </c>
      <c r="F2045">
        <v>2.9399999999999999E-2</v>
      </c>
      <c r="G2045">
        <v>1.2132000000000001</v>
      </c>
      <c r="H2045">
        <v>0.73839999999999995</v>
      </c>
      <c r="I2045">
        <v>429.62759999999997</v>
      </c>
      <c r="J2045">
        <v>10.4114</v>
      </c>
    </row>
    <row r="2046" spans="1:10" x14ac:dyDescent="0.25">
      <c r="A2046" t="s">
        <v>5809</v>
      </c>
      <c r="B2046" t="s">
        <v>5810</v>
      </c>
      <c r="C2046" t="s">
        <v>5811</v>
      </c>
      <c r="D2046" t="s">
        <v>19</v>
      </c>
      <c r="E2046">
        <v>50.576099999999997</v>
      </c>
      <c r="F2046">
        <v>-0.87980000000000003</v>
      </c>
      <c r="G2046">
        <v>3.0238999999999998</v>
      </c>
      <c r="H2046">
        <v>-13.038399999999999</v>
      </c>
      <c r="I2046">
        <v>-14.371499999999999</v>
      </c>
      <c r="J2046">
        <v>4.1814</v>
      </c>
    </row>
    <row r="2047" spans="1:10" x14ac:dyDescent="0.25">
      <c r="A2047" t="s">
        <v>5812</v>
      </c>
      <c r="B2047" t="s">
        <v>5813</v>
      </c>
      <c r="C2047" t="s">
        <v>5814</v>
      </c>
      <c r="D2047" t="s">
        <v>11</v>
      </c>
      <c r="E2047">
        <v>50.58</v>
      </c>
      <c r="F2047">
        <v>0.36120000000000002</v>
      </c>
      <c r="G2047">
        <v>1.2831999999999999</v>
      </c>
      <c r="H2047">
        <v>0.90639999999999998</v>
      </c>
      <c r="I2047">
        <v>35.008299999999998</v>
      </c>
      <c r="J2047">
        <v>9.8543000000000003</v>
      </c>
    </row>
    <row r="2048" spans="1:10" x14ac:dyDescent="0.25">
      <c r="A2048" t="s">
        <v>5815</v>
      </c>
      <c r="B2048" t="s">
        <v>5816</v>
      </c>
      <c r="C2048" t="s">
        <v>5817</v>
      </c>
      <c r="D2048" t="s">
        <v>19</v>
      </c>
      <c r="E2048">
        <v>50.584099999999999</v>
      </c>
      <c r="F2048">
        <v>-8.9999999999999993E-3</v>
      </c>
      <c r="G2048">
        <v>1.2704</v>
      </c>
      <c r="H2048">
        <v>-4.2198000000000002</v>
      </c>
      <c r="I2048">
        <v>-1405.1139000000001</v>
      </c>
      <c r="J2048">
        <v>9.9543999999999997</v>
      </c>
    </row>
    <row r="2049" spans="1:10" x14ac:dyDescent="0.25">
      <c r="A2049" t="s">
        <v>5818</v>
      </c>
      <c r="B2049" t="s">
        <v>5819</v>
      </c>
      <c r="C2049" t="s">
        <v>5820</v>
      </c>
      <c r="D2049" t="s">
        <v>123</v>
      </c>
      <c r="E2049">
        <v>50.697400000000002</v>
      </c>
      <c r="F2049">
        <v>0.70850000000000002</v>
      </c>
      <c r="G2049">
        <v>3.4904999999999999</v>
      </c>
      <c r="H2049">
        <v>2.8997000000000002</v>
      </c>
      <c r="I2049">
        <v>17.888999999999999</v>
      </c>
      <c r="J2049">
        <v>3.6311</v>
      </c>
    </row>
    <row r="2050" spans="1:10" x14ac:dyDescent="0.25">
      <c r="A2050" t="s">
        <v>5821</v>
      </c>
      <c r="B2050" t="s">
        <v>5822</v>
      </c>
      <c r="C2050" t="s">
        <v>5823</v>
      </c>
      <c r="D2050" t="s">
        <v>139</v>
      </c>
      <c r="E2050">
        <v>50.740299999999998</v>
      </c>
      <c r="F2050">
        <v>0.4375</v>
      </c>
      <c r="G2050">
        <v>1.385</v>
      </c>
      <c r="H2050">
        <v>0.48249999999999998</v>
      </c>
      <c r="I2050">
        <v>28.994499999999999</v>
      </c>
      <c r="J2050">
        <v>9.1588999999999992</v>
      </c>
    </row>
    <row r="2051" spans="1:10" x14ac:dyDescent="0.25">
      <c r="A2051" t="s">
        <v>5824</v>
      </c>
      <c r="B2051" t="s">
        <v>5825</v>
      </c>
      <c r="C2051" t="s">
        <v>5826</v>
      </c>
      <c r="D2051" t="s">
        <v>19</v>
      </c>
      <c r="E2051">
        <v>50.805500000000002</v>
      </c>
      <c r="F2051">
        <v>0.17469999999999999</v>
      </c>
      <c r="G2051">
        <v>0.1187</v>
      </c>
      <c r="H2051">
        <v>0.1203</v>
      </c>
      <c r="I2051">
        <v>72.703900000000004</v>
      </c>
      <c r="J2051">
        <v>107.004</v>
      </c>
    </row>
    <row r="2052" spans="1:10" x14ac:dyDescent="0.25">
      <c r="A2052" t="s">
        <v>5827</v>
      </c>
      <c r="B2052" t="s">
        <v>5828</v>
      </c>
      <c r="C2052" t="s">
        <v>5829</v>
      </c>
      <c r="D2052" t="s">
        <v>34</v>
      </c>
      <c r="E2052">
        <v>50.839799999999997</v>
      </c>
      <c r="F2052">
        <v>-3.2566999999999999</v>
      </c>
      <c r="G2052">
        <v>-37.343800000000002</v>
      </c>
      <c r="H2052">
        <v>4.2938000000000001</v>
      </c>
      <c r="I2052">
        <v>-3.9026999999999998</v>
      </c>
      <c r="J2052">
        <v>-0.34029999999999999</v>
      </c>
    </row>
    <row r="2053" spans="1:10" x14ac:dyDescent="0.25">
      <c r="A2053" t="s">
        <v>5830</v>
      </c>
      <c r="B2053" t="s">
        <v>5831</v>
      </c>
      <c r="C2053" t="s">
        <v>5832</v>
      </c>
      <c r="D2053" t="s">
        <v>34</v>
      </c>
      <c r="E2053">
        <v>50.872300000000003</v>
      </c>
      <c r="F2053">
        <v>0.55600000000000005</v>
      </c>
      <c r="G2053">
        <v>2.4037000000000002</v>
      </c>
      <c r="H2053">
        <v>1.8574999999999999</v>
      </c>
      <c r="I2053">
        <v>22.874199999999998</v>
      </c>
      <c r="J2053">
        <v>5.2910000000000004</v>
      </c>
    </row>
    <row r="2054" spans="1:10" x14ac:dyDescent="0.25">
      <c r="A2054" t="s">
        <v>5833</v>
      </c>
      <c r="B2054" t="s">
        <v>5834</v>
      </c>
      <c r="C2054" t="s">
        <v>5835</v>
      </c>
      <c r="D2054" t="s">
        <v>30</v>
      </c>
      <c r="E2054">
        <v>50.972200000000001</v>
      </c>
      <c r="F2054">
        <v>0.79049999999999998</v>
      </c>
      <c r="G2054">
        <v>3.3239999999999998</v>
      </c>
      <c r="H2054">
        <v>2.7919</v>
      </c>
      <c r="I2054">
        <v>16.120200000000001</v>
      </c>
      <c r="J2054">
        <v>3.8336000000000001</v>
      </c>
    </row>
    <row r="2055" spans="1:10" x14ac:dyDescent="0.25">
      <c r="A2055" t="s">
        <v>5836</v>
      </c>
      <c r="B2055" t="s">
        <v>5837</v>
      </c>
      <c r="C2055" t="s">
        <v>5838</v>
      </c>
      <c r="D2055" t="s">
        <v>30</v>
      </c>
      <c r="E2055">
        <v>51.022599999999997</v>
      </c>
      <c r="F2055">
        <v>-0.47220000000000001</v>
      </c>
      <c r="G2055">
        <v>1.1202000000000001</v>
      </c>
      <c r="H2055">
        <v>3.8479999999999999</v>
      </c>
      <c r="I2055">
        <v>-27.013200000000001</v>
      </c>
      <c r="J2055">
        <v>11.386900000000001</v>
      </c>
    </row>
    <row r="2056" spans="1:10" x14ac:dyDescent="0.25">
      <c r="A2056" t="s">
        <v>5839</v>
      </c>
      <c r="B2056" t="s">
        <v>5840</v>
      </c>
      <c r="C2056" t="s">
        <v>5841</v>
      </c>
      <c r="D2056" t="s">
        <v>139</v>
      </c>
      <c r="E2056">
        <v>51.120800000000003</v>
      </c>
      <c r="F2056">
        <v>0.45700000000000002</v>
      </c>
      <c r="G2056">
        <v>2.1113</v>
      </c>
      <c r="H2056">
        <v>1.5751999999999999</v>
      </c>
      <c r="I2056">
        <v>27.965399999999999</v>
      </c>
      <c r="J2056">
        <v>6.0532000000000004</v>
      </c>
    </row>
    <row r="2057" spans="1:10" x14ac:dyDescent="0.25">
      <c r="A2057" t="s">
        <v>5842</v>
      </c>
      <c r="B2057" t="s">
        <v>5843</v>
      </c>
      <c r="C2057" t="s">
        <v>5844</v>
      </c>
      <c r="D2057" t="s">
        <v>34</v>
      </c>
      <c r="E2057">
        <v>51.127499999999998</v>
      </c>
      <c r="F2057">
        <v>0.37159999999999999</v>
      </c>
      <c r="G2057">
        <v>1.2874000000000001</v>
      </c>
      <c r="H2057">
        <v>0.95930000000000004</v>
      </c>
      <c r="I2057">
        <v>34.396900000000002</v>
      </c>
      <c r="J2057">
        <v>9.9283999999999999</v>
      </c>
    </row>
    <row r="2058" spans="1:10" x14ac:dyDescent="0.25">
      <c r="A2058" t="s">
        <v>5845</v>
      </c>
      <c r="B2058" t="s">
        <v>5846</v>
      </c>
      <c r="C2058" t="s">
        <v>199</v>
      </c>
      <c r="D2058" t="s">
        <v>11</v>
      </c>
      <c r="E2058">
        <v>51.191000000000003</v>
      </c>
      <c r="F2058">
        <v>0.45550000000000002</v>
      </c>
      <c r="G2058">
        <v>1.1958</v>
      </c>
      <c r="H2058">
        <v>0.37819999999999998</v>
      </c>
      <c r="I2058">
        <v>28.096</v>
      </c>
      <c r="J2058">
        <v>10.702199999999999</v>
      </c>
    </row>
    <row r="2059" spans="1:10" x14ac:dyDescent="0.25">
      <c r="A2059" t="s">
        <v>5847</v>
      </c>
      <c r="B2059" t="s">
        <v>5848</v>
      </c>
      <c r="C2059" t="s">
        <v>5849</v>
      </c>
      <c r="D2059" t="s">
        <v>19</v>
      </c>
      <c r="E2059">
        <v>51.213799999999999</v>
      </c>
      <c r="F2059">
        <v>0.59360000000000002</v>
      </c>
      <c r="G2059">
        <v>0.91649999999999998</v>
      </c>
      <c r="H2059">
        <v>1.6303000000000001</v>
      </c>
      <c r="I2059">
        <v>21.569199999999999</v>
      </c>
      <c r="J2059">
        <v>13.969900000000001</v>
      </c>
    </row>
    <row r="2060" spans="1:10" x14ac:dyDescent="0.25">
      <c r="A2060" t="s">
        <v>5850</v>
      </c>
      <c r="B2060" t="s">
        <v>5851</v>
      </c>
      <c r="C2060" t="s">
        <v>5852</v>
      </c>
      <c r="D2060" t="s">
        <v>34</v>
      </c>
      <c r="E2060">
        <v>51.263100000000001</v>
      </c>
      <c r="F2060">
        <v>-0.71309999999999996</v>
      </c>
      <c r="G2060">
        <v>2.5146000000000002</v>
      </c>
      <c r="H2060">
        <v>4.9229000000000003</v>
      </c>
      <c r="I2060">
        <v>-17.971900000000002</v>
      </c>
      <c r="J2060">
        <v>5.0964999999999998</v>
      </c>
    </row>
    <row r="2061" spans="1:10" x14ac:dyDescent="0.25">
      <c r="A2061" t="s">
        <v>5853</v>
      </c>
      <c r="B2061" t="s">
        <v>5854</v>
      </c>
      <c r="C2061" t="s">
        <v>5855</v>
      </c>
      <c r="D2061" t="s">
        <v>123</v>
      </c>
      <c r="E2061">
        <v>51.296399999999998</v>
      </c>
      <c r="F2061">
        <v>0.30080000000000001</v>
      </c>
      <c r="G2061">
        <v>-11.938000000000001</v>
      </c>
      <c r="H2061">
        <v>1.7842</v>
      </c>
      <c r="I2061">
        <v>42.633299999999998</v>
      </c>
      <c r="J2061">
        <v>-1.0742</v>
      </c>
    </row>
    <row r="2062" spans="1:10" x14ac:dyDescent="0.25">
      <c r="A2062" t="s">
        <v>5856</v>
      </c>
      <c r="B2062" t="s">
        <v>5857</v>
      </c>
      <c r="C2062" t="s">
        <v>5858</v>
      </c>
      <c r="D2062" t="s">
        <v>119</v>
      </c>
      <c r="E2062">
        <v>51.304499999999997</v>
      </c>
      <c r="F2062">
        <v>0.78839999999999999</v>
      </c>
      <c r="G2062">
        <v>3.2515999999999998</v>
      </c>
      <c r="H2062">
        <v>-2.4773000000000001</v>
      </c>
      <c r="I2062">
        <v>16.268599999999999</v>
      </c>
      <c r="J2062">
        <v>3.9445999999999999</v>
      </c>
    </row>
    <row r="2063" spans="1:10" x14ac:dyDescent="0.25">
      <c r="A2063" t="s">
        <v>5859</v>
      </c>
      <c r="B2063" t="s">
        <v>5860</v>
      </c>
      <c r="C2063" t="s">
        <v>5861</v>
      </c>
      <c r="D2063" t="s">
        <v>26</v>
      </c>
      <c r="E2063">
        <v>51.321899999999999</v>
      </c>
      <c r="F2063">
        <v>-0.86699999999999999</v>
      </c>
      <c r="G2063">
        <v>0.34689999999999999</v>
      </c>
      <c r="H2063">
        <v>-8.0785</v>
      </c>
      <c r="I2063">
        <v>-14.7987</v>
      </c>
      <c r="J2063">
        <v>36.9861</v>
      </c>
    </row>
    <row r="2064" spans="1:10" x14ac:dyDescent="0.25">
      <c r="A2064" t="s">
        <v>5862</v>
      </c>
      <c r="B2064" t="s">
        <v>5863</v>
      </c>
      <c r="C2064" t="s">
        <v>5864</v>
      </c>
      <c r="D2064" t="s">
        <v>19</v>
      </c>
      <c r="E2064">
        <v>51.4086</v>
      </c>
      <c r="F2064">
        <v>0.21629999999999999</v>
      </c>
      <c r="G2064">
        <v>0.9476</v>
      </c>
      <c r="H2064">
        <v>0.36780000000000002</v>
      </c>
      <c r="I2064">
        <v>59.418199999999999</v>
      </c>
      <c r="J2064">
        <v>13.562799999999999</v>
      </c>
    </row>
    <row r="2065" spans="1:10" x14ac:dyDescent="0.25">
      <c r="A2065" t="s">
        <v>5865</v>
      </c>
      <c r="B2065" t="s">
        <v>5866</v>
      </c>
      <c r="C2065" t="s">
        <v>5867</v>
      </c>
      <c r="D2065" t="s">
        <v>30</v>
      </c>
      <c r="E2065">
        <v>51.424599999999998</v>
      </c>
      <c r="F2065">
        <v>1.0258</v>
      </c>
      <c r="G2065">
        <v>4.9856999999999996</v>
      </c>
      <c r="H2065">
        <v>3.5451999999999999</v>
      </c>
      <c r="I2065">
        <v>12.5328</v>
      </c>
      <c r="J2065">
        <v>2.5785999999999998</v>
      </c>
    </row>
    <row r="2066" spans="1:10" x14ac:dyDescent="0.25">
      <c r="A2066" t="s">
        <v>5868</v>
      </c>
      <c r="B2066" t="s">
        <v>5869</v>
      </c>
      <c r="C2066" t="s">
        <v>5870</v>
      </c>
      <c r="D2066" t="s">
        <v>11</v>
      </c>
      <c r="E2066">
        <v>51.4452</v>
      </c>
      <c r="F2066">
        <v>0.76890000000000003</v>
      </c>
      <c r="G2066">
        <v>3.2292999999999998</v>
      </c>
      <c r="H2066">
        <v>0.25850000000000001</v>
      </c>
      <c r="I2066">
        <v>16.726900000000001</v>
      </c>
      <c r="J2066">
        <v>3.9826999999999999</v>
      </c>
    </row>
    <row r="2067" spans="1:10" x14ac:dyDescent="0.25">
      <c r="A2067" t="s">
        <v>5871</v>
      </c>
      <c r="B2067" t="s">
        <v>5872</v>
      </c>
      <c r="C2067" t="s">
        <v>5873</v>
      </c>
      <c r="D2067" t="s">
        <v>30</v>
      </c>
      <c r="E2067">
        <v>51.456499999999998</v>
      </c>
      <c r="F2067">
        <v>0.78869999999999996</v>
      </c>
      <c r="G2067">
        <v>2.7806000000000002</v>
      </c>
      <c r="H2067">
        <v>2.6248</v>
      </c>
      <c r="I2067">
        <v>16.310500000000001</v>
      </c>
      <c r="J2067">
        <v>4.6264000000000003</v>
      </c>
    </row>
    <row r="2068" spans="1:10" x14ac:dyDescent="0.25">
      <c r="A2068" t="s">
        <v>5874</v>
      </c>
      <c r="B2068" t="s">
        <v>5875</v>
      </c>
      <c r="C2068" t="s">
        <v>5876</v>
      </c>
      <c r="D2068" t="s">
        <v>19</v>
      </c>
      <c r="E2068">
        <v>51.516399999999997</v>
      </c>
      <c r="F2068">
        <v>5.5E-2</v>
      </c>
      <c r="G2068">
        <v>0.20569999999999999</v>
      </c>
      <c r="H2068">
        <v>0.1152</v>
      </c>
      <c r="I2068">
        <v>234.16550000000001</v>
      </c>
      <c r="J2068">
        <v>62.6111</v>
      </c>
    </row>
    <row r="2069" spans="1:10" x14ac:dyDescent="0.25">
      <c r="A2069" t="s">
        <v>5877</v>
      </c>
      <c r="B2069" t="s">
        <v>5878</v>
      </c>
      <c r="C2069" t="s">
        <v>5879</v>
      </c>
      <c r="D2069" t="s">
        <v>34</v>
      </c>
      <c r="E2069">
        <v>51.530500000000004</v>
      </c>
      <c r="F2069">
        <v>0.41930000000000001</v>
      </c>
      <c r="G2069">
        <v>1.9077</v>
      </c>
      <c r="H2069">
        <v>1.6574</v>
      </c>
      <c r="I2069">
        <v>30.7241</v>
      </c>
      <c r="J2069">
        <v>6.7530000000000001</v>
      </c>
    </row>
    <row r="2070" spans="1:10" x14ac:dyDescent="0.25">
      <c r="A2070" t="s">
        <v>5880</v>
      </c>
      <c r="B2070" t="s">
        <v>5881</v>
      </c>
      <c r="C2070" t="s">
        <v>5882</v>
      </c>
      <c r="D2070" t="s">
        <v>34</v>
      </c>
      <c r="E2070">
        <v>51.6096</v>
      </c>
      <c r="F2070">
        <v>0.81669999999999998</v>
      </c>
      <c r="G2070">
        <v>4.2714999999999996</v>
      </c>
      <c r="H2070">
        <v>2.0914999999999999</v>
      </c>
      <c r="I2070">
        <v>15.7982</v>
      </c>
      <c r="J2070">
        <v>3.0206</v>
      </c>
    </row>
    <row r="2071" spans="1:10" x14ac:dyDescent="0.25">
      <c r="A2071" t="s">
        <v>5883</v>
      </c>
      <c r="B2071" t="s">
        <v>5884</v>
      </c>
      <c r="C2071" t="s">
        <v>5885</v>
      </c>
      <c r="D2071" t="s">
        <v>34</v>
      </c>
      <c r="E2071">
        <v>51.617600000000003</v>
      </c>
      <c r="F2071">
        <v>0.74860000000000004</v>
      </c>
      <c r="G2071">
        <v>3.9039000000000001</v>
      </c>
      <c r="H2071">
        <v>4.0378999999999996</v>
      </c>
      <c r="I2071">
        <v>17.238</v>
      </c>
      <c r="J2071">
        <v>3.3054999999999999</v>
      </c>
    </row>
    <row r="2072" spans="1:10" x14ac:dyDescent="0.25">
      <c r="A2072" t="s">
        <v>5886</v>
      </c>
      <c r="B2072" t="s">
        <v>5887</v>
      </c>
      <c r="C2072" t="s">
        <v>5888</v>
      </c>
      <c r="D2072" t="s">
        <v>34</v>
      </c>
      <c r="E2072">
        <v>51.619500000000002</v>
      </c>
      <c r="F2072">
        <v>0.73360000000000003</v>
      </c>
      <c r="G2072">
        <v>2.5055999999999998</v>
      </c>
      <c r="H2072">
        <v>1.3749</v>
      </c>
      <c r="I2072">
        <v>17.591200000000001</v>
      </c>
      <c r="J2072">
        <v>5.1504000000000003</v>
      </c>
    </row>
    <row r="2073" spans="1:10" x14ac:dyDescent="0.25">
      <c r="A2073" t="s">
        <v>5889</v>
      </c>
      <c r="B2073" t="s">
        <v>5890</v>
      </c>
      <c r="C2073" t="s">
        <v>5891</v>
      </c>
      <c r="D2073" t="s">
        <v>34</v>
      </c>
      <c r="E2073">
        <v>51.625799999999998</v>
      </c>
      <c r="F2073">
        <v>0.14419999999999999</v>
      </c>
      <c r="G2073">
        <v>1.0377000000000001</v>
      </c>
      <c r="H2073">
        <v>0.64070000000000005</v>
      </c>
      <c r="I2073">
        <v>89.503799999999998</v>
      </c>
      <c r="J2073">
        <v>12.4376</v>
      </c>
    </row>
    <row r="2074" spans="1:10" x14ac:dyDescent="0.25">
      <c r="A2074" t="s">
        <v>5892</v>
      </c>
      <c r="B2074" t="s">
        <v>5893</v>
      </c>
      <c r="C2074" t="s">
        <v>5894</v>
      </c>
      <c r="D2074" t="s">
        <v>30</v>
      </c>
      <c r="E2074">
        <v>51.792400000000001</v>
      </c>
      <c r="F2074">
        <v>0.6764</v>
      </c>
      <c r="G2074">
        <v>3.5926</v>
      </c>
      <c r="H2074">
        <v>7.1000000000000004E-3</v>
      </c>
      <c r="I2074">
        <v>19.142700000000001</v>
      </c>
      <c r="J2074">
        <v>3.6040999999999999</v>
      </c>
    </row>
    <row r="2075" spans="1:10" x14ac:dyDescent="0.25">
      <c r="A2075" t="s">
        <v>5895</v>
      </c>
      <c r="B2075" t="s">
        <v>5896</v>
      </c>
      <c r="C2075" t="s">
        <v>5897</v>
      </c>
      <c r="D2075" t="s">
        <v>19</v>
      </c>
      <c r="E2075">
        <v>51.813000000000002</v>
      </c>
      <c r="F2075">
        <v>0.3821</v>
      </c>
      <c r="G2075">
        <v>1.4081999999999999</v>
      </c>
      <c r="H2075">
        <v>0.72519999999999996</v>
      </c>
      <c r="I2075">
        <v>33.900199999999998</v>
      </c>
      <c r="J2075">
        <v>9.1983999999999995</v>
      </c>
    </row>
    <row r="2076" spans="1:10" x14ac:dyDescent="0.25">
      <c r="A2076" t="s">
        <v>5898</v>
      </c>
      <c r="B2076" t="s">
        <v>5899</v>
      </c>
      <c r="C2076" t="s">
        <v>5900</v>
      </c>
      <c r="D2076" t="s">
        <v>15</v>
      </c>
      <c r="E2076">
        <v>51.841799999999999</v>
      </c>
      <c r="F2076">
        <v>7.8899999999999998E-2</v>
      </c>
      <c r="G2076">
        <v>-10.597799999999999</v>
      </c>
      <c r="H2076">
        <v>-7.7198000000000002</v>
      </c>
      <c r="I2076">
        <v>164.26429999999999</v>
      </c>
      <c r="J2076">
        <v>-1.2229000000000001</v>
      </c>
    </row>
    <row r="2077" spans="1:10" x14ac:dyDescent="0.25">
      <c r="A2077" t="s">
        <v>5901</v>
      </c>
      <c r="B2077" t="s">
        <v>5902</v>
      </c>
      <c r="C2077" t="s">
        <v>5903</v>
      </c>
      <c r="D2077" t="s">
        <v>19</v>
      </c>
      <c r="E2077">
        <v>51.867199999999997</v>
      </c>
      <c r="F2077">
        <v>0.31809999999999999</v>
      </c>
      <c r="G2077">
        <v>1.4921</v>
      </c>
      <c r="H2077">
        <v>1.4391</v>
      </c>
      <c r="I2077">
        <v>40.763300000000001</v>
      </c>
      <c r="J2077">
        <v>8.6903000000000006</v>
      </c>
    </row>
    <row r="2078" spans="1:10" x14ac:dyDescent="0.25">
      <c r="A2078" t="s">
        <v>5904</v>
      </c>
      <c r="B2078" t="s">
        <v>5905</v>
      </c>
      <c r="C2078" t="s">
        <v>1596</v>
      </c>
      <c r="D2078" t="s">
        <v>34</v>
      </c>
      <c r="E2078">
        <v>51.872399999999999</v>
      </c>
      <c r="F2078">
        <v>0.39029999999999998</v>
      </c>
      <c r="G2078">
        <v>2.2900999999999998</v>
      </c>
      <c r="H2078">
        <v>2.0076000000000001</v>
      </c>
      <c r="I2078">
        <v>33.225999999999999</v>
      </c>
      <c r="J2078">
        <v>5.6627000000000001</v>
      </c>
    </row>
    <row r="2079" spans="1:10" x14ac:dyDescent="0.25">
      <c r="A2079" t="s">
        <v>5906</v>
      </c>
      <c r="B2079" t="s">
        <v>5907</v>
      </c>
      <c r="C2079" t="s">
        <v>5908</v>
      </c>
      <c r="D2079" t="s">
        <v>139</v>
      </c>
      <c r="E2079">
        <v>51.8825</v>
      </c>
      <c r="F2079">
        <v>0.35539999999999999</v>
      </c>
      <c r="G2079">
        <v>2.0668000000000002</v>
      </c>
      <c r="H2079">
        <v>1.8987000000000001</v>
      </c>
      <c r="I2079">
        <v>36.495800000000003</v>
      </c>
      <c r="J2079">
        <v>6.2756999999999996</v>
      </c>
    </row>
    <row r="2080" spans="1:10" x14ac:dyDescent="0.25">
      <c r="A2080" t="s">
        <v>5909</v>
      </c>
      <c r="B2080" t="s">
        <v>5910</v>
      </c>
      <c r="C2080" t="s">
        <v>5911</v>
      </c>
      <c r="D2080" t="s">
        <v>19</v>
      </c>
      <c r="E2080">
        <v>51.895600000000002</v>
      </c>
      <c r="F2080">
        <v>0.52310000000000001</v>
      </c>
      <c r="G2080">
        <v>0.44929999999999998</v>
      </c>
      <c r="H2080">
        <v>2.4215</v>
      </c>
      <c r="I2080">
        <v>24.8019</v>
      </c>
      <c r="J2080">
        <v>28.875800000000002</v>
      </c>
    </row>
    <row r="2081" spans="1:10" x14ac:dyDescent="0.25">
      <c r="A2081" t="s">
        <v>5912</v>
      </c>
      <c r="B2081" t="s">
        <v>5913</v>
      </c>
      <c r="C2081" t="s">
        <v>1949</v>
      </c>
      <c r="D2081" t="s">
        <v>30</v>
      </c>
      <c r="E2081">
        <v>51.911999999999999</v>
      </c>
      <c r="F2081">
        <v>0.3644</v>
      </c>
      <c r="G2081">
        <v>2.5556000000000001</v>
      </c>
      <c r="H2081">
        <v>2.4655</v>
      </c>
      <c r="I2081">
        <v>35.614699999999999</v>
      </c>
      <c r="J2081">
        <v>5.0782999999999996</v>
      </c>
    </row>
    <row r="2082" spans="1:10" x14ac:dyDescent="0.25">
      <c r="A2082" t="s">
        <v>5914</v>
      </c>
      <c r="B2082" t="s">
        <v>5915</v>
      </c>
      <c r="C2082" t="s">
        <v>5916</v>
      </c>
      <c r="D2082" t="s">
        <v>123</v>
      </c>
      <c r="E2082">
        <v>51.933599999999998</v>
      </c>
      <c r="F2082">
        <v>-2.76E-2</v>
      </c>
      <c r="G2082">
        <v>0.14480000000000001</v>
      </c>
      <c r="H2082">
        <v>0.14699999999999999</v>
      </c>
      <c r="I2082">
        <v>-470.41300000000001</v>
      </c>
      <c r="J2082">
        <v>89.664400000000001</v>
      </c>
    </row>
    <row r="2083" spans="1:10" x14ac:dyDescent="0.25">
      <c r="A2083" t="s">
        <v>5917</v>
      </c>
      <c r="B2083" t="s">
        <v>5918</v>
      </c>
      <c r="C2083" t="s">
        <v>5919</v>
      </c>
      <c r="D2083" t="s">
        <v>34</v>
      </c>
      <c r="E2083">
        <v>51.976199999999999</v>
      </c>
      <c r="F2083">
        <v>0.22309999999999999</v>
      </c>
      <c r="G2083">
        <v>1.3526</v>
      </c>
      <c r="H2083">
        <v>0.78049999999999997</v>
      </c>
      <c r="I2083">
        <v>58.243200000000002</v>
      </c>
      <c r="J2083">
        <v>9.6067</v>
      </c>
    </row>
    <row r="2084" spans="1:10" x14ac:dyDescent="0.25">
      <c r="A2084" t="s">
        <v>5920</v>
      </c>
      <c r="B2084" t="s">
        <v>5921</v>
      </c>
      <c r="C2084" t="s">
        <v>5922</v>
      </c>
      <c r="D2084" t="s">
        <v>19</v>
      </c>
      <c r="E2084">
        <v>52.017200000000003</v>
      </c>
      <c r="F2084">
        <v>0.45090000000000002</v>
      </c>
      <c r="G2084">
        <v>1.7315</v>
      </c>
      <c r="H2084">
        <v>1.9033</v>
      </c>
      <c r="I2084">
        <v>28.840800000000002</v>
      </c>
      <c r="J2084">
        <v>7.5103999999999997</v>
      </c>
    </row>
    <row r="2085" spans="1:10" x14ac:dyDescent="0.25">
      <c r="A2085" t="s">
        <v>5923</v>
      </c>
      <c r="B2085" t="s">
        <v>5924</v>
      </c>
      <c r="C2085" t="s">
        <v>5925</v>
      </c>
      <c r="D2085" t="s">
        <v>11</v>
      </c>
      <c r="E2085">
        <v>52.089500000000001</v>
      </c>
      <c r="F2085">
        <v>0.49370000000000003</v>
      </c>
      <c r="G2085">
        <v>1.2870999999999999</v>
      </c>
      <c r="H2085">
        <v>1.5865</v>
      </c>
      <c r="I2085">
        <v>26.377099999999999</v>
      </c>
      <c r="J2085">
        <v>10.117599999999999</v>
      </c>
    </row>
    <row r="2086" spans="1:10" x14ac:dyDescent="0.25">
      <c r="A2086" t="s">
        <v>5926</v>
      </c>
      <c r="B2086" t="s">
        <v>5927</v>
      </c>
      <c r="C2086" t="s">
        <v>199</v>
      </c>
      <c r="D2086" t="s">
        <v>11</v>
      </c>
      <c r="E2086">
        <v>52.090499999999999</v>
      </c>
      <c r="F2086">
        <v>0.90400000000000003</v>
      </c>
      <c r="G2086">
        <v>2.859</v>
      </c>
      <c r="H2086">
        <v>1.4614</v>
      </c>
      <c r="I2086">
        <v>14.4056</v>
      </c>
      <c r="J2086">
        <v>4.5549999999999997</v>
      </c>
    </row>
    <row r="2087" spans="1:10" x14ac:dyDescent="0.25">
      <c r="A2087" t="s">
        <v>5928</v>
      </c>
      <c r="B2087" t="s">
        <v>5929</v>
      </c>
      <c r="C2087" t="s">
        <v>5930</v>
      </c>
      <c r="D2087" t="s">
        <v>34</v>
      </c>
      <c r="E2087">
        <v>52.1128</v>
      </c>
      <c r="F2087">
        <v>0.18079999999999999</v>
      </c>
      <c r="G2087">
        <v>4.1748000000000003</v>
      </c>
      <c r="H2087">
        <v>10.987</v>
      </c>
      <c r="I2087">
        <v>72.058599999999998</v>
      </c>
      <c r="J2087">
        <v>3.1206999999999998</v>
      </c>
    </row>
    <row r="2088" spans="1:10" x14ac:dyDescent="0.25">
      <c r="A2088" t="s">
        <v>5931</v>
      </c>
      <c r="B2088" t="s">
        <v>5932</v>
      </c>
      <c r="C2088" t="s">
        <v>5933</v>
      </c>
      <c r="D2088" t="s">
        <v>19</v>
      </c>
      <c r="E2088">
        <v>52.169899999999998</v>
      </c>
      <c r="F2088">
        <v>0.3538</v>
      </c>
      <c r="G2088">
        <v>2.0396999999999998</v>
      </c>
      <c r="H2088">
        <v>1.5893999999999999</v>
      </c>
      <c r="I2088">
        <v>36.863999999999997</v>
      </c>
      <c r="J2088">
        <v>6.3943000000000003</v>
      </c>
    </row>
    <row r="2089" spans="1:10" x14ac:dyDescent="0.25">
      <c r="A2089" t="s">
        <v>5934</v>
      </c>
      <c r="B2089" t="s">
        <v>5935</v>
      </c>
      <c r="C2089" t="s">
        <v>5936</v>
      </c>
      <c r="D2089" t="s">
        <v>34</v>
      </c>
      <c r="E2089">
        <v>52.278399999999998</v>
      </c>
      <c r="F2089">
        <v>2.1878000000000002</v>
      </c>
      <c r="G2089">
        <v>3.8405</v>
      </c>
      <c r="H2089">
        <v>4.7209000000000003</v>
      </c>
      <c r="I2089">
        <v>5.9739000000000004</v>
      </c>
      <c r="J2089">
        <v>3.4030999999999998</v>
      </c>
    </row>
    <row r="2090" spans="1:10" x14ac:dyDescent="0.25">
      <c r="A2090" t="s">
        <v>5937</v>
      </c>
      <c r="B2090" t="s">
        <v>5938</v>
      </c>
      <c r="C2090" t="s">
        <v>5939</v>
      </c>
      <c r="D2090" t="s">
        <v>19</v>
      </c>
      <c r="E2090">
        <v>52.401200000000003</v>
      </c>
      <c r="F2090">
        <v>0.24629999999999999</v>
      </c>
      <c r="G2090">
        <v>-3.5070000000000001</v>
      </c>
      <c r="H2090">
        <v>1.5284</v>
      </c>
      <c r="I2090">
        <v>53.188400000000001</v>
      </c>
      <c r="J2090">
        <v>-3.7355</v>
      </c>
    </row>
    <row r="2091" spans="1:10" x14ac:dyDescent="0.25">
      <c r="A2091" t="s">
        <v>5940</v>
      </c>
      <c r="B2091" t="s">
        <v>5941</v>
      </c>
      <c r="C2091" t="s">
        <v>5942</v>
      </c>
      <c r="D2091" t="s">
        <v>34</v>
      </c>
      <c r="E2091">
        <v>52.421100000000003</v>
      </c>
      <c r="F2091">
        <v>3.39E-2</v>
      </c>
      <c r="G2091">
        <v>4.8599999999999997E-2</v>
      </c>
      <c r="H2091">
        <v>4.6399999999999997E-2</v>
      </c>
      <c r="I2091">
        <v>386.58629999999999</v>
      </c>
      <c r="J2091">
        <v>269.65589999999997</v>
      </c>
    </row>
    <row r="2092" spans="1:10" x14ac:dyDescent="0.25">
      <c r="A2092" t="s">
        <v>5943</v>
      </c>
      <c r="B2092" t="s">
        <v>5944</v>
      </c>
      <c r="C2092" t="s">
        <v>5945</v>
      </c>
      <c r="D2092" t="s">
        <v>34</v>
      </c>
      <c r="E2092">
        <v>52.44</v>
      </c>
      <c r="F2092">
        <v>0.11</v>
      </c>
      <c r="G2092">
        <v>1.7647999999999999</v>
      </c>
      <c r="H2092">
        <v>1.0719000000000001</v>
      </c>
      <c r="I2092">
        <v>119.1818</v>
      </c>
      <c r="J2092">
        <v>7.4286000000000003</v>
      </c>
    </row>
    <row r="2093" spans="1:10" x14ac:dyDescent="0.25">
      <c r="A2093" t="s">
        <v>5946</v>
      </c>
      <c r="B2093" t="s">
        <v>5947</v>
      </c>
      <c r="C2093" t="s">
        <v>5948</v>
      </c>
      <c r="D2093" t="s">
        <v>34</v>
      </c>
      <c r="E2093">
        <v>52.453699999999998</v>
      </c>
      <c r="F2093">
        <v>1.84E-2</v>
      </c>
      <c r="G2093">
        <v>0.66290000000000004</v>
      </c>
      <c r="H2093">
        <v>0.59860000000000002</v>
      </c>
      <c r="I2093">
        <v>712.68610000000001</v>
      </c>
      <c r="J2093">
        <v>19.7819</v>
      </c>
    </row>
    <row r="2094" spans="1:10" x14ac:dyDescent="0.25">
      <c r="A2094" t="s">
        <v>5949</v>
      </c>
      <c r="B2094" t="s">
        <v>5950</v>
      </c>
      <c r="C2094" t="s">
        <v>5951</v>
      </c>
      <c r="D2094" t="s">
        <v>19</v>
      </c>
      <c r="E2094">
        <v>52.521000000000001</v>
      </c>
      <c r="F2094">
        <v>8.6900000000000005E-2</v>
      </c>
      <c r="G2094">
        <v>0.71930000000000005</v>
      </c>
      <c r="H2094">
        <v>1.4431</v>
      </c>
      <c r="I2094">
        <v>151.09610000000001</v>
      </c>
      <c r="J2094">
        <v>18.254200000000001</v>
      </c>
    </row>
    <row r="2095" spans="1:10" x14ac:dyDescent="0.25">
      <c r="A2095" t="s">
        <v>5952</v>
      </c>
      <c r="B2095" t="s">
        <v>5953</v>
      </c>
      <c r="C2095" t="s">
        <v>5954</v>
      </c>
      <c r="D2095" t="s">
        <v>34</v>
      </c>
      <c r="E2095">
        <v>52.562100000000001</v>
      </c>
      <c r="F2095">
        <v>-0.33429999999999999</v>
      </c>
      <c r="G2095">
        <v>-2.5792000000000002</v>
      </c>
      <c r="H2095">
        <v>5.1999999999999998E-2</v>
      </c>
      <c r="I2095">
        <v>-39.307600000000001</v>
      </c>
      <c r="J2095">
        <v>-5.0948000000000002</v>
      </c>
    </row>
    <row r="2096" spans="1:10" x14ac:dyDescent="0.25">
      <c r="A2096" t="s">
        <v>5955</v>
      </c>
      <c r="B2096" t="s">
        <v>5956</v>
      </c>
      <c r="C2096" t="s">
        <v>5957</v>
      </c>
      <c r="D2096" t="s">
        <v>34</v>
      </c>
      <c r="E2096">
        <v>52.570999999999998</v>
      </c>
      <c r="F2096">
        <v>0.33050000000000002</v>
      </c>
      <c r="G2096">
        <v>0.5645</v>
      </c>
      <c r="H2096">
        <v>0.5343</v>
      </c>
      <c r="I2096">
        <v>39.766300000000001</v>
      </c>
      <c r="J2096">
        <v>23.2821</v>
      </c>
    </row>
    <row r="2097" spans="1:10" x14ac:dyDescent="0.25">
      <c r="A2097" t="s">
        <v>5958</v>
      </c>
      <c r="B2097" t="s">
        <v>5959</v>
      </c>
      <c r="C2097" t="s">
        <v>5960</v>
      </c>
      <c r="D2097" t="s">
        <v>139</v>
      </c>
      <c r="E2097">
        <v>52.585299999999997</v>
      </c>
      <c r="F2097">
        <v>0.88690000000000002</v>
      </c>
      <c r="G2097">
        <v>2.8479999999999999</v>
      </c>
      <c r="H2097">
        <v>2.2212999999999998</v>
      </c>
      <c r="I2097">
        <v>14.822800000000001</v>
      </c>
      <c r="J2097">
        <v>4.6159999999999997</v>
      </c>
    </row>
    <row r="2098" spans="1:10" x14ac:dyDescent="0.25">
      <c r="A2098" t="s">
        <v>5961</v>
      </c>
      <c r="B2098" t="s">
        <v>5962</v>
      </c>
      <c r="C2098" t="s">
        <v>5963</v>
      </c>
      <c r="D2098" t="s">
        <v>19</v>
      </c>
      <c r="E2098">
        <v>52.623600000000003</v>
      </c>
      <c r="F2098">
        <v>0.19439999999999999</v>
      </c>
      <c r="G2098">
        <v>1.9956</v>
      </c>
      <c r="H2098">
        <v>1.1684000000000001</v>
      </c>
      <c r="I2098">
        <v>67.674400000000006</v>
      </c>
      <c r="J2098">
        <v>6.5925000000000002</v>
      </c>
    </row>
    <row r="2099" spans="1:10" x14ac:dyDescent="0.25">
      <c r="A2099" t="s">
        <v>5964</v>
      </c>
      <c r="B2099" t="s">
        <v>5965</v>
      </c>
      <c r="C2099" t="s">
        <v>5966</v>
      </c>
      <c r="D2099" t="s">
        <v>123</v>
      </c>
      <c r="E2099">
        <v>52.703200000000002</v>
      </c>
      <c r="F2099">
        <v>2.0566</v>
      </c>
      <c r="G2099">
        <v>-12.047000000000001</v>
      </c>
      <c r="H2099">
        <v>1.7222999999999999</v>
      </c>
      <c r="I2099">
        <v>6.4066000000000001</v>
      </c>
      <c r="J2099">
        <v>-1.0936999999999999</v>
      </c>
    </row>
    <row r="2100" spans="1:10" x14ac:dyDescent="0.25">
      <c r="A2100" t="s">
        <v>5967</v>
      </c>
      <c r="B2100" t="s">
        <v>5968</v>
      </c>
      <c r="C2100" t="s">
        <v>199</v>
      </c>
      <c r="D2100" t="s">
        <v>139</v>
      </c>
      <c r="E2100">
        <v>52.757899999999999</v>
      </c>
      <c r="F2100">
        <v>0.18149999999999999</v>
      </c>
      <c r="G2100">
        <v>0.94499999999999995</v>
      </c>
      <c r="H2100">
        <v>1.6245000000000001</v>
      </c>
      <c r="I2100">
        <v>72.669300000000007</v>
      </c>
      <c r="J2100">
        <v>13.957100000000001</v>
      </c>
    </row>
    <row r="2101" spans="1:10" x14ac:dyDescent="0.25">
      <c r="A2101" t="s">
        <v>5969</v>
      </c>
      <c r="B2101" t="s">
        <v>5970</v>
      </c>
      <c r="C2101" t="s">
        <v>5971</v>
      </c>
      <c r="D2101" t="s">
        <v>19</v>
      </c>
      <c r="E2101">
        <v>52.770099999999999</v>
      </c>
      <c r="F2101">
        <v>0.59209999999999996</v>
      </c>
      <c r="G2101">
        <v>2.3662999999999998</v>
      </c>
      <c r="H2101">
        <v>1.9565999999999999</v>
      </c>
      <c r="I2101">
        <v>22.280899999999999</v>
      </c>
      <c r="J2101">
        <v>5.5751999999999997</v>
      </c>
    </row>
    <row r="2102" spans="1:10" x14ac:dyDescent="0.25">
      <c r="A2102" t="s">
        <v>5972</v>
      </c>
      <c r="B2102" t="s">
        <v>5973</v>
      </c>
      <c r="C2102" t="s">
        <v>5974</v>
      </c>
      <c r="D2102" t="s">
        <v>30</v>
      </c>
      <c r="E2102">
        <v>52.802599999999998</v>
      </c>
      <c r="F2102">
        <v>1.0142</v>
      </c>
      <c r="G2102">
        <v>1.8775999999999999</v>
      </c>
      <c r="H2102">
        <v>3.26</v>
      </c>
      <c r="I2102">
        <v>13.0158</v>
      </c>
      <c r="J2102">
        <v>7.0305999999999997</v>
      </c>
    </row>
    <row r="2103" spans="1:10" x14ac:dyDescent="0.25">
      <c r="A2103" t="s">
        <v>5975</v>
      </c>
      <c r="B2103" t="s">
        <v>5976</v>
      </c>
      <c r="C2103" t="s">
        <v>5977</v>
      </c>
      <c r="D2103" t="s">
        <v>30</v>
      </c>
      <c r="E2103">
        <v>52.850900000000003</v>
      </c>
      <c r="F2103">
        <v>0.60629999999999995</v>
      </c>
      <c r="G2103">
        <v>2.0259</v>
      </c>
      <c r="H2103">
        <v>1.7527999999999999</v>
      </c>
      <c r="I2103">
        <v>21.792400000000001</v>
      </c>
      <c r="J2103">
        <v>6.5218999999999996</v>
      </c>
    </row>
    <row r="2104" spans="1:10" x14ac:dyDescent="0.25">
      <c r="A2104" t="s">
        <v>5978</v>
      </c>
      <c r="B2104" t="s">
        <v>5979</v>
      </c>
      <c r="C2104" t="s">
        <v>5980</v>
      </c>
      <c r="D2104" t="s">
        <v>19</v>
      </c>
      <c r="E2104">
        <v>52.939700000000002</v>
      </c>
      <c r="F2104">
        <v>0.43230000000000002</v>
      </c>
      <c r="G2104">
        <v>1.8037000000000001</v>
      </c>
      <c r="H2104">
        <v>1.0273000000000001</v>
      </c>
      <c r="I2104">
        <v>30.615100000000002</v>
      </c>
      <c r="J2104">
        <v>7.3376999999999999</v>
      </c>
    </row>
    <row r="2105" spans="1:10" x14ac:dyDescent="0.25">
      <c r="A2105" t="s">
        <v>5981</v>
      </c>
      <c r="B2105" t="s">
        <v>5982</v>
      </c>
      <c r="C2105" t="s">
        <v>5983</v>
      </c>
      <c r="D2105" t="s">
        <v>139</v>
      </c>
      <c r="E2105">
        <v>53</v>
      </c>
      <c r="F2105">
        <v>8.2000000000000007E-3</v>
      </c>
      <c r="G2105">
        <v>1.0109999999999999</v>
      </c>
      <c r="H2105">
        <v>0.68389999999999995</v>
      </c>
      <c r="I2105">
        <v>1615.8536999999999</v>
      </c>
      <c r="J2105">
        <v>13.1058</v>
      </c>
    </row>
    <row r="2106" spans="1:10" x14ac:dyDescent="0.25">
      <c r="A2106" t="s">
        <v>5984</v>
      </c>
      <c r="B2106" t="s">
        <v>5985</v>
      </c>
      <c r="C2106" t="s">
        <v>5986</v>
      </c>
      <c r="D2106" t="s">
        <v>34</v>
      </c>
      <c r="E2106">
        <v>53.003</v>
      </c>
      <c r="F2106">
        <v>-0.2288</v>
      </c>
      <c r="G2106">
        <v>0.93469999999999998</v>
      </c>
      <c r="H2106">
        <v>1.4713000000000001</v>
      </c>
      <c r="I2106">
        <v>-57.914099999999998</v>
      </c>
      <c r="J2106">
        <v>14.176500000000001</v>
      </c>
    </row>
    <row r="2107" spans="1:10" x14ac:dyDescent="0.25">
      <c r="A2107" t="s">
        <v>5987</v>
      </c>
      <c r="B2107" t="s">
        <v>5988</v>
      </c>
      <c r="C2107" t="s">
        <v>2315</v>
      </c>
      <c r="D2107" t="s">
        <v>34</v>
      </c>
      <c r="E2107">
        <v>53.077399999999997</v>
      </c>
      <c r="F2107">
        <v>0.16139999999999999</v>
      </c>
      <c r="G2107">
        <v>2.5926</v>
      </c>
      <c r="H2107">
        <v>0.23180000000000001</v>
      </c>
      <c r="I2107">
        <v>82.214100000000002</v>
      </c>
      <c r="J2107">
        <v>5.1181999999999999</v>
      </c>
    </row>
    <row r="2108" spans="1:10" x14ac:dyDescent="0.25">
      <c r="A2108" t="s">
        <v>5989</v>
      </c>
      <c r="B2108" t="s">
        <v>5990</v>
      </c>
      <c r="C2108" t="s">
        <v>5991</v>
      </c>
      <c r="D2108" t="s">
        <v>11</v>
      </c>
      <c r="E2108">
        <v>53.095300000000002</v>
      </c>
      <c r="F2108">
        <v>0.31080000000000002</v>
      </c>
      <c r="G2108">
        <v>0.88949999999999996</v>
      </c>
      <c r="H2108">
        <v>1.9431</v>
      </c>
      <c r="I2108">
        <v>42.708599999999997</v>
      </c>
      <c r="J2108">
        <v>14.922800000000001</v>
      </c>
    </row>
    <row r="2109" spans="1:10" x14ac:dyDescent="0.25">
      <c r="A2109" t="s">
        <v>5992</v>
      </c>
      <c r="B2109" t="s">
        <v>5993</v>
      </c>
      <c r="C2109" t="s">
        <v>5994</v>
      </c>
      <c r="D2109" t="s">
        <v>15</v>
      </c>
      <c r="E2109">
        <v>53.172899999999998</v>
      </c>
      <c r="F2109">
        <v>0.1056</v>
      </c>
      <c r="G2109">
        <v>1.2208000000000001</v>
      </c>
      <c r="H2109">
        <v>1.0834999999999999</v>
      </c>
      <c r="I2109">
        <v>125.8828</v>
      </c>
      <c r="J2109">
        <v>10.8889</v>
      </c>
    </row>
    <row r="2110" spans="1:10" x14ac:dyDescent="0.25">
      <c r="A2110" t="s">
        <v>5995</v>
      </c>
      <c r="B2110" t="s">
        <v>5996</v>
      </c>
      <c r="C2110" t="s">
        <v>5997</v>
      </c>
      <c r="D2110" t="s">
        <v>139</v>
      </c>
      <c r="E2110">
        <v>53.193399999999997</v>
      </c>
      <c r="F2110">
        <v>0.51290000000000002</v>
      </c>
      <c r="G2110">
        <v>1.4679</v>
      </c>
      <c r="H2110">
        <v>1.1137999999999999</v>
      </c>
      <c r="I2110">
        <v>25.927800000000001</v>
      </c>
      <c r="J2110">
        <v>9.0594000000000001</v>
      </c>
    </row>
    <row r="2111" spans="1:10" x14ac:dyDescent="0.25">
      <c r="A2111" t="s">
        <v>5998</v>
      </c>
      <c r="B2111" t="s">
        <v>5999</v>
      </c>
      <c r="C2111" t="s">
        <v>6000</v>
      </c>
      <c r="D2111" t="s">
        <v>30</v>
      </c>
      <c r="E2111">
        <v>53.201700000000002</v>
      </c>
      <c r="F2111">
        <v>-0.26040000000000002</v>
      </c>
      <c r="G2111">
        <v>1.1263000000000001</v>
      </c>
      <c r="H2111">
        <v>0.88329999999999997</v>
      </c>
      <c r="I2111">
        <v>-51.076900000000002</v>
      </c>
      <c r="J2111">
        <v>11.808999999999999</v>
      </c>
    </row>
    <row r="2112" spans="1:10" x14ac:dyDescent="0.25">
      <c r="A2112" t="s">
        <v>6001</v>
      </c>
      <c r="B2112" t="s">
        <v>6002</v>
      </c>
      <c r="C2112" t="s">
        <v>6003</v>
      </c>
      <c r="D2112" t="s">
        <v>34</v>
      </c>
      <c r="E2112">
        <v>53.204799999999999</v>
      </c>
      <c r="F2112">
        <v>0.79969999999999997</v>
      </c>
      <c r="G2112">
        <v>2.9419</v>
      </c>
      <c r="H2112">
        <v>2.5998000000000001</v>
      </c>
      <c r="I2112">
        <v>16.6327</v>
      </c>
      <c r="J2112">
        <v>4.5213000000000001</v>
      </c>
    </row>
    <row r="2113" spans="1:10" x14ac:dyDescent="0.25">
      <c r="A2113" t="s">
        <v>6004</v>
      </c>
      <c r="B2113" t="s">
        <v>6005</v>
      </c>
      <c r="C2113" t="s">
        <v>6006</v>
      </c>
      <c r="D2113" t="s">
        <v>139</v>
      </c>
      <c r="E2113">
        <v>53.242100000000001</v>
      </c>
      <c r="F2113">
        <v>0.47289999999999999</v>
      </c>
      <c r="G2113">
        <v>1.4895</v>
      </c>
      <c r="H2113">
        <v>1.2062999999999999</v>
      </c>
      <c r="I2113">
        <v>28.146599999999999</v>
      </c>
      <c r="J2113">
        <v>8.9361999999999995</v>
      </c>
    </row>
    <row r="2114" spans="1:10" x14ac:dyDescent="0.25">
      <c r="A2114" t="s">
        <v>6007</v>
      </c>
      <c r="B2114" t="s">
        <v>6008</v>
      </c>
      <c r="C2114" t="s">
        <v>6009</v>
      </c>
      <c r="D2114" t="s">
        <v>30</v>
      </c>
      <c r="E2114">
        <v>53.274700000000003</v>
      </c>
      <c r="F2114">
        <v>0.85729999999999995</v>
      </c>
      <c r="G2114">
        <v>3.4325000000000001</v>
      </c>
      <c r="H2114">
        <v>2.7761</v>
      </c>
      <c r="I2114">
        <v>15.535600000000001</v>
      </c>
      <c r="J2114">
        <v>3.8801999999999999</v>
      </c>
    </row>
    <row r="2115" spans="1:10" x14ac:dyDescent="0.25">
      <c r="A2115" t="s">
        <v>6010</v>
      </c>
      <c r="B2115" t="s">
        <v>6011</v>
      </c>
      <c r="C2115" t="s">
        <v>6012</v>
      </c>
      <c r="D2115" t="s">
        <v>11</v>
      </c>
      <c r="E2115">
        <v>53.281500000000001</v>
      </c>
      <c r="F2115">
        <v>0.49270000000000003</v>
      </c>
      <c r="G2115">
        <v>1.853</v>
      </c>
      <c r="H2115">
        <v>1.3925000000000001</v>
      </c>
      <c r="I2115">
        <v>27.035499999999999</v>
      </c>
      <c r="J2115">
        <v>7.1885000000000003</v>
      </c>
    </row>
    <row r="2116" spans="1:10" x14ac:dyDescent="0.25">
      <c r="A2116" t="s">
        <v>6013</v>
      </c>
      <c r="B2116" t="s">
        <v>6014</v>
      </c>
      <c r="C2116" t="s">
        <v>6015</v>
      </c>
      <c r="D2116" t="s">
        <v>123</v>
      </c>
      <c r="E2116">
        <v>53.310499999999998</v>
      </c>
      <c r="F2116">
        <v>0.75139999999999996</v>
      </c>
      <c r="G2116">
        <v>1.6725000000000001</v>
      </c>
      <c r="H2116">
        <v>3.0697000000000001</v>
      </c>
      <c r="I2116">
        <v>17.737100000000002</v>
      </c>
      <c r="J2116">
        <v>7.9687000000000001</v>
      </c>
    </row>
    <row r="2117" spans="1:10" x14ac:dyDescent="0.25">
      <c r="A2117" t="s">
        <v>6016</v>
      </c>
      <c r="B2117" t="s">
        <v>6017</v>
      </c>
      <c r="C2117" t="s">
        <v>6018</v>
      </c>
      <c r="D2117" t="s">
        <v>30</v>
      </c>
      <c r="E2117">
        <v>53.378599999999999</v>
      </c>
      <c r="F2117">
        <v>0.93269999999999997</v>
      </c>
      <c r="G2117">
        <v>3.3138999999999998</v>
      </c>
      <c r="H2117">
        <v>2.9922</v>
      </c>
      <c r="I2117">
        <v>14.307499999999999</v>
      </c>
      <c r="J2117">
        <v>4.0269000000000004</v>
      </c>
    </row>
    <row r="2118" spans="1:10" x14ac:dyDescent="0.25">
      <c r="A2118" t="s">
        <v>6019</v>
      </c>
      <c r="B2118" t="s">
        <v>6020</v>
      </c>
      <c r="C2118" t="s">
        <v>199</v>
      </c>
      <c r="D2118" t="s">
        <v>30</v>
      </c>
      <c r="E2118">
        <v>53.386299999999999</v>
      </c>
      <c r="F2118">
        <v>1.1197999999999999</v>
      </c>
      <c r="G2118">
        <v>3.0948000000000002</v>
      </c>
      <c r="H2118">
        <v>2.2078000000000002</v>
      </c>
      <c r="I2118">
        <v>11.918699999999999</v>
      </c>
      <c r="J2118">
        <v>4.3125999999999998</v>
      </c>
    </row>
    <row r="2119" spans="1:10" x14ac:dyDescent="0.25">
      <c r="A2119" t="s">
        <v>6021</v>
      </c>
      <c r="B2119" t="s">
        <v>6022</v>
      </c>
      <c r="C2119" t="s">
        <v>6023</v>
      </c>
      <c r="D2119" t="s">
        <v>34</v>
      </c>
      <c r="E2119">
        <v>53.423999999999999</v>
      </c>
      <c r="F2119">
        <v>0.10050000000000001</v>
      </c>
      <c r="G2119">
        <v>0.76370000000000005</v>
      </c>
      <c r="H2119">
        <v>-7.8684000000000003</v>
      </c>
      <c r="I2119">
        <v>132.8955</v>
      </c>
      <c r="J2119">
        <v>17.488499999999998</v>
      </c>
    </row>
    <row r="2120" spans="1:10" x14ac:dyDescent="0.25">
      <c r="A2120" t="s">
        <v>6024</v>
      </c>
      <c r="B2120" t="s">
        <v>6025</v>
      </c>
      <c r="C2120" t="s">
        <v>6026</v>
      </c>
      <c r="D2120" t="s">
        <v>722</v>
      </c>
      <c r="E2120">
        <v>53.433599999999998</v>
      </c>
      <c r="F2120">
        <v>0.46039999999999998</v>
      </c>
      <c r="G2120">
        <v>-1.7919</v>
      </c>
      <c r="H2120">
        <v>2.9723999999999999</v>
      </c>
      <c r="I2120">
        <v>29.014800000000001</v>
      </c>
      <c r="J2120">
        <v>-7.4549000000000003</v>
      </c>
    </row>
    <row r="2121" spans="1:10" x14ac:dyDescent="0.25">
      <c r="A2121" t="s">
        <v>6027</v>
      </c>
      <c r="B2121" t="s">
        <v>6028</v>
      </c>
      <c r="C2121" t="s">
        <v>6029</v>
      </c>
      <c r="D2121" t="s">
        <v>139</v>
      </c>
      <c r="E2121">
        <v>53.559899999999999</v>
      </c>
      <c r="F2121">
        <v>0.38700000000000001</v>
      </c>
      <c r="G2121">
        <v>1.5482</v>
      </c>
      <c r="H2121">
        <v>1.3584000000000001</v>
      </c>
      <c r="I2121">
        <v>34.599400000000003</v>
      </c>
      <c r="J2121">
        <v>8.6486999999999998</v>
      </c>
    </row>
    <row r="2122" spans="1:10" x14ac:dyDescent="0.25">
      <c r="A2122" t="s">
        <v>6030</v>
      </c>
      <c r="B2122" t="s">
        <v>6031</v>
      </c>
      <c r="C2122" t="s">
        <v>6032</v>
      </c>
      <c r="D2122" t="s">
        <v>19</v>
      </c>
      <c r="E2122">
        <v>53.565300000000001</v>
      </c>
      <c r="F2122">
        <v>0.33689999999999998</v>
      </c>
      <c r="G2122">
        <v>1.2923</v>
      </c>
      <c r="H2122">
        <v>1.0681</v>
      </c>
      <c r="I2122">
        <v>39.748699999999999</v>
      </c>
      <c r="J2122">
        <v>10.362399999999999</v>
      </c>
    </row>
    <row r="2123" spans="1:10" x14ac:dyDescent="0.25">
      <c r="A2123" t="s">
        <v>6033</v>
      </c>
      <c r="B2123" t="s">
        <v>6034</v>
      </c>
      <c r="C2123" t="s">
        <v>6035</v>
      </c>
      <c r="D2123" t="s">
        <v>19</v>
      </c>
      <c r="E2123">
        <v>53.576599999999999</v>
      </c>
      <c r="F2123">
        <v>5.0200000000000002E-2</v>
      </c>
      <c r="G2123">
        <v>0.5494</v>
      </c>
      <c r="H2123">
        <v>3.0928</v>
      </c>
      <c r="I2123">
        <v>266.81569999999999</v>
      </c>
      <c r="J2123">
        <v>24.3796</v>
      </c>
    </row>
    <row r="2124" spans="1:10" x14ac:dyDescent="0.25">
      <c r="A2124" t="s">
        <v>6036</v>
      </c>
      <c r="B2124" t="s">
        <v>6037</v>
      </c>
      <c r="C2124" t="s">
        <v>6038</v>
      </c>
      <c r="D2124" t="s">
        <v>34</v>
      </c>
      <c r="E2124">
        <v>53.665100000000002</v>
      </c>
      <c r="F2124">
        <v>0.23330000000000001</v>
      </c>
      <c r="G2124">
        <v>1.6879</v>
      </c>
      <c r="H2124">
        <v>0.82079999999999997</v>
      </c>
      <c r="I2124">
        <v>57.506500000000003</v>
      </c>
      <c r="J2124">
        <v>7.9485000000000001</v>
      </c>
    </row>
    <row r="2125" spans="1:10" x14ac:dyDescent="0.25">
      <c r="A2125" t="s">
        <v>6039</v>
      </c>
      <c r="B2125" t="s">
        <v>6040</v>
      </c>
      <c r="C2125" t="s">
        <v>6041</v>
      </c>
      <c r="D2125" t="s">
        <v>19</v>
      </c>
      <c r="E2125">
        <v>53.679099999999998</v>
      </c>
      <c r="F2125">
        <v>0.16769999999999999</v>
      </c>
      <c r="G2125">
        <v>1.8446</v>
      </c>
      <c r="H2125">
        <v>1.4208000000000001</v>
      </c>
      <c r="I2125">
        <v>80.022499999999994</v>
      </c>
      <c r="J2125">
        <v>7.2751999999999999</v>
      </c>
    </row>
    <row r="2126" spans="1:10" x14ac:dyDescent="0.25">
      <c r="A2126" t="s">
        <v>6042</v>
      </c>
      <c r="B2126" t="s">
        <v>6043</v>
      </c>
      <c r="C2126" t="s">
        <v>64</v>
      </c>
      <c r="D2126" t="s">
        <v>11</v>
      </c>
      <c r="E2126">
        <v>53.743299999999998</v>
      </c>
      <c r="F2126">
        <v>0.56710000000000005</v>
      </c>
      <c r="G2126">
        <v>1.2802</v>
      </c>
      <c r="H2126">
        <v>0.61180000000000001</v>
      </c>
      <c r="I2126">
        <v>23.6922</v>
      </c>
      <c r="J2126">
        <v>10.495100000000001</v>
      </c>
    </row>
    <row r="2127" spans="1:10" x14ac:dyDescent="0.25">
      <c r="A2127" t="s">
        <v>6044</v>
      </c>
      <c r="B2127" t="s">
        <v>6045</v>
      </c>
      <c r="C2127" t="s">
        <v>6046</v>
      </c>
      <c r="D2127" t="s">
        <v>139</v>
      </c>
      <c r="E2127">
        <v>53.800800000000002</v>
      </c>
      <c r="F2127">
        <v>0.13900000000000001</v>
      </c>
      <c r="G2127">
        <v>0.65549999999999997</v>
      </c>
      <c r="H2127">
        <v>0.59689999999999999</v>
      </c>
      <c r="I2127">
        <v>96.763999999999996</v>
      </c>
      <c r="J2127">
        <v>20.518999999999998</v>
      </c>
    </row>
    <row r="2128" spans="1:10" x14ac:dyDescent="0.25">
      <c r="A2128" t="s">
        <v>6047</v>
      </c>
      <c r="B2128" t="s">
        <v>6048</v>
      </c>
      <c r="C2128" t="s">
        <v>6049</v>
      </c>
      <c r="D2128" t="s">
        <v>15</v>
      </c>
      <c r="E2128">
        <v>53.8384</v>
      </c>
      <c r="F2128">
        <v>0.5968</v>
      </c>
      <c r="G2128">
        <v>0.74839999999999995</v>
      </c>
      <c r="H2128">
        <v>0.64780000000000004</v>
      </c>
      <c r="I2128">
        <v>22.552900000000001</v>
      </c>
      <c r="J2128">
        <v>17.984500000000001</v>
      </c>
    </row>
    <row r="2129" spans="1:10" x14ac:dyDescent="0.25">
      <c r="A2129" t="s">
        <v>6050</v>
      </c>
      <c r="B2129" t="s">
        <v>6051</v>
      </c>
      <c r="C2129" t="s">
        <v>6052</v>
      </c>
      <c r="D2129" t="s">
        <v>34</v>
      </c>
      <c r="E2129">
        <v>53.9392</v>
      </c>
      <c r="F2129">
        <v>0.28029999999999999</v>
      </c>
      <c r="G2129">
        <v>1.0851</v>
      </c>
      <c r="H2129">
        <v>1.0643</v>
      </c>
      <c r="I2129">
        <v>48.108499999999999</v>
      </c>
      <c r="J2129">
        <v>12.427199999999999</v>
      </c>
    </row>
    <row r="2130" spans="1:10" x14ac:dyDescent="0.25">
      <c r="A2130" t="s">
        <v>6053</v>
      </c>
      <c r="B2130" t="s">
        <v>6054</v>
      </c>
      <c r="C2130" t="s">
        <v>6055</v>
      </c>
      <c r="D2130" t="s">
        <v>30</v>
      </c>
      <c r="E2130">
        <v>53.945999999999998</v>
      </c>
      <c r="F2130">
        <v>0.66139999999999999</v>
      </c>
      <c r="G2130">
        <v>2.5032999999999999</v>
      </c>
      <c r="H2130">
        <v>1.9069</v>
      </c>
      <c r="I2130">
        <v>20.390799999999999</v>
      </c>
      <c r="J2130">
        <v>5.3875000000000002</v>
      </c>
    </row>
    <row r="2131" spans="1:10" x14ac:dyDescent="0.25">
      <c r="A2131" t="s">
        <v>6056</v>
      </c>
      <c r="B2131" t="s">
        <v>6057</v>
      </c>
      <c r="C2131" t="s">
        <v>6058</v>
      </c>
      <c r="D2131" t="s">
        <v>34</v>
      </c>
      <c r="E2131">
        <v>53.946599999999997</v>
      </c>
      <c r="F2131">
        <v>0.1205</v>
      </c>
      <c r="G2131">
        <v>0.61450000000000005</v>
      </c>
      <c r="H2131">
        <v>0.48359999999999997</v>
      </c>
      <c r="I2131">
        <v>111.9224</v>
      </c>
      <c r="J2131">
        <v>21.947399999999998</v>
      </c>
    </row>
    <row r="2132" spans="1:10" x14ac:dyDescent="0.25">
      <c r="A2132" t="s">
        <v>6059</v>
      </c>
      <c r="B2132" t="s">
        <v>6060</v>
      </c>
      <c r="C2132" t="s">
        <v>6061</v>
      </c>
      <c r="D2132" t="s">
        <v>34</v>
      </c>
      <c r="E2132">
        <v>53.999899999999997</v>
      </c>
      <c r="F2132">
        <v>1.2511000000000001</v>
      </c>
      <c r="G2132">
        <v>2.5987</v>
      </c>
      <c r="H2132">
        <v>2.2351999999999999</v>
      </c>
      <c r="I2132">
        <v>10.7905</v>
      </c>
      <c r="J2132">
        <v>5.1948999999999996</v>
      </c>
    </row>
    <row r="2133" spans="1:10" x14ac:dyDescent="0.25">
      <c r="A2133" t="s">
        <v>6062</v>
      </c>
      <c r="B2133" t="s">
        <v>6063</v>
      </c>
      <c r="C2133" t="s">
        <v>2698</v>
      </c>
      <c r="D2133" t="s">
        <v>34</v>
      </c>
      <c r="E2133">
        <v>54.039900000000003</v>
      </c>
      <c r="F2133">
        <v>0.3604</v>
      </c>
      <c r="G2133">
        <v>0.93830000000000002</v>
      </c>
      <c r="H2133">
        <v>0.93740000000000001</v>
      </c>
      <c r="I2133">
        <v>37.4861</v>
      </c>
      <c r="J2133">
        <v>14.398400000000001</v>
      </c>
    </row>
    <row r="2134" spans="1:10" x14ac:dyDescent="0.25">
      <c r="A2134" t="s">
        <v>6064</v>
      </c>
      <c r="B2134" t="s">
        <v>6065</v>
      </c>
      <c r="C2134" t="s">
        <v>6066</v>
      </c>
      <c r="D2134" t="s">
        <v>15</v>
      </c>
      <c r="E2134">
        <v>54.043700000000001</v>
      </c>
      <c r="F2134">
        <v>1.1718999999999999</v>
      </c>
      <c r="G2134">
        <v>0.97370000000000001</v>
      </c>
      <c r="H2134">
        <v>0.39090000000000003</v>
      </c>
      <c r="I2134">
        <v>11.5291</v>
      </c>
      <c r="J2134">
        <v>13.8759</v>
      </c>
    </row>
    <row r="2135" spans="1:10" x14ac:dyDescent="0.25">
      <c r="A2135" t="s">
        <v>6067</v>
      </c>
      <c r="B2135" t="s">
        <v>6068</v>
      </c>
      <c r="C2135" t="s">
        <v>6069</v>
      </c>
      <c r="D2135" t="s">
        <v>119</v>
      </c>
      <c r="E2135">
        <v>54.087699999999998</v>
      </c>
      <c r="F2135">
        <v>0.96399999999999997</v>
      </c>
      <c r="G2135">
        <v>3.9975999999999998</v>
      </c>
      <c r="H2135">
        <v>3.5748000000000002</v>
      </c>
      <c r="I2135">
        <v>14.026899999999999</v>
      </c>
      <c r="J2135">
        <v>3.3824999999999998</v>
      </c>
    </row>
    <row r="2136" spans="1:10" x14ac:dyDescent="0.25">
      <c r="A2136" t="s">
        <v>6070</v>
      </c>
      <c r="B2136" t="s">
        <v>6071</v>
      </c>
      <c r="C2136" t="s">
        <v>6072</v>
      </c>
      <c r="D2136" t="s">
        <v>34</v>
      </c>
      <c r="E2136">
        <v>54.153500000000001</v>
      </c>
      <c r="F2136">
        <v>0.27379999999999999</v>
      </c>
      <c r="G2136">
        <v>1.6718</v>
      </c>
      <c r="H2136">
        <v>1.0605</v>
      </c>
      <c r="I2136">
        <v>49.446199999999997</v>
      </c>
      <c r="J2136">
        <v>8.0981000000000005</v>
      </c>
    </row>
    <row r="2137" spans="1:10" x14ac:dyDescent="0.25">
      <c r="A2137" t="s">
        <v>6073</v>
      </c>
      <c r="B2137" t="s">
        <v>6074</v>
      </c>
      <c r="C2137" t="s">
        <v>6075</v>
      </c>
      <c r="D2137" t="s">
        <v>26</v>
      </c>
      <c r="E2137">
        <v>54.172800000000002</v>
      </c>
      <c r="F2137">
        <v>0.14729999999999999</v>
      </c>
      <c r="G2137">
        <v>1.5498000000000001</v>
      </c>
      <c r="H2137">
        <v>2.9683000000000002</v>
      </c>
      <c r="I2137">
        <v>91.942999999999998</v>
      </c>
      <c r="J2137">
        <v>8.7386999999999997</v>
      </c>
    </row>
    <row r="2138" spans="1:10" x14ac:dyDescent="0.25">
      <c r="A2138" t="s">
        <v>6076</v>
      </c>
      <c r="B2138" t="s">
        <v>6077</v>
      </c>
      <c r="C2138" t="s">
        <v>6078</v>
      </c>
      <c r="D2138" t="s">
        <v>30</v>
      </c>
      <c r="E2138">
        <v>54.217700000000001</v>
      </c>
      <c r="F2138">
        <v>1.4323999999999999</v>
      </c>
      <c r="G2138">
        <v>5.8083</v>
      </c>
      <c r="H2138">
        <v>5.2539999999999996</v>
      </c>
      <c r="I2138">
        <v>9.4626999999999999</v>
      </c>
      <c r="J2138">
        <v>2.3336000000000001</v>
      </c>
    </row>
    <row r="2139" spans="1:10" x14ac:dyDescent="0.25">
      <c r="A2139" t="s">
        <v>6079</v>
      </c>
      <c r="B2139" t="s">
        <v>6080</v>
      </c>
      <c r="C2139" t="s">
        <v>6081</v>
      </c>
      <c r="D2139" t="s">
        <v>30</v>
      </c>
      <c r="E2139">
        <v>54.220799999999997</v>
      </c>
      <c r="F2139">
        <v>0.10829999999999999</v>
      </c>
      <c r="G2139">
        <v>0.87619999999999998</v>
      </c>
      <c r="H2139">
        <v>0.58130000000000004</v>
      </c>
      <c r="I2139">
        <v>125.1634</v>
      </c>
      <c r="J2139">
        <v>15.4704</v>
      </c>
    </row>
    <row r="2140" spans="1:10" x14ac:dyDescent="0.25">
      <c r="A2140" t="s">
        <v>6082</v>
      </c>
      <c r="B2140" t="s">
        <v>6083</v>
      </c>
      <c r="C2140" t="s">
        <v>6084</v>
      </c>
      <c r="D2140" t="s">
        <v>11</v>
      </c>
      <c r="E2140">
        <v>54.241599999999998</v>
      </c>
      <c r="F2140">
        <v>0.1341</v>
      </c>
      <c r="G2140">
        <v>0.75270000000000004</v>
      </c>
      <c r="H2140">
        <v>0.42309999999999998</v>
      </c>
      <c r="I2140">
        <v>101.1216</v>
      </c>
      <c r="J2140">
        <v>18.015699999999999</v>
      </c>
    </row>
    <row r="2141" spans="1:10" x14ac:dyDescent="0.25">
      <c r="A2141" t="s">
        <v>6085</v>
      </c>
      <c r="B2141" t="s">
        <v>6086</v>
      </c>
      <c r="C2141" t="s">
        <v>6087</v>
      </c>
      <c r="D2141" t="s">
        <v>11</v>
      </c>
      <c r="E2141">
        <v>54.3735</v>
      </c>
      <c r="F2141">
        <v>-0.21340000000000001</v>
      </c>
      <c r="G2141">
        <v>0.87</v>
      </c>
      <c r="H2141">
        <v>0.56710000000000005</v>
      </c>
      <c r="I2141">
        <v>-63.698999999999998</v>
      </c>
      <c r="J2141">
        <v>15.624599999999999</v>
      </c>
    </row>
    <row r="2142" spans="1:10" x14ac:dyDescent="0.25">
      <c r="A2142" t="s">
        <v>6088</v>
      </c>
      <c r="B2142" t="s">
        <v>6089</v>
      </c>
      <c r="C2142" t="s">
        <v>199</v>
      </c>
      <c r="D2142" t="s">
        <v>11</v>
      </c>
      <c r="E2142">
        <v>54.3962</v>
      </c>
      <c r="F2142">
        <v>-7.8E-2</v>
      </c>
      <c r="G2142">
        <v>1.7597</v>
      </c>
      <c r="H2142">
        <v>1.3366</v>
      </c>
      <c r="I2142">
        <v>-174.3468</v>
      </c>
      <c r="J2142">
        <v>7.7281000000000004</v>
      </c>
    </row>
    <row r="2143" spans="1:10" x14ac:dyDescent="0.25">
      <c r="A2143" t="s">
        <v>6090</v>
      </c>
      <c r="B2143" t="s">
        <v>6091</v>
      </c>
      <c r="C2143" t="s">
        <v>6092</v>
      </c>
      <c r="D2143" t="s">
        <v>123</v>
      </c>
      <c r="E2143">
        <v>54.459800000000001</v>
      </c>
      <c r="F2143">
        <v>1.0481</v>
      </c>
      <c r="G2143">
        <v>4.5846999999999998</v>
      </c>
      <c r="H2143">
        <v>4.6322000000000001</v>
      </c>
      <c r="I2143">
        <v>12.9901</v>
      </c>
      <c r="J2143">
        <v>2.9695999999999998</v>
      </c>
    </row>
    <row r="2144" spans="1:10" x14ac:dyDescent="0.25">
      <c r="A2144" t="s">
        <v>6093</v>
      </c>
      <c r="B2144" t="s">
        <v>6094</v>
      </c>
      <c r="C2144" t="s">
        <v>6095</v>
      </c>
      <c r="D2144" t="s">
        <v>19</v>
      </c>
      <c r="E2144">
        <v>54.590299999999999</v>
      </c>
      <c r="F2144">
        <v>-0.26190000000000002</v>
      </c>
      <c r="G2144">
        <v>2.1120000000000001</v>
      </c>
      <c r="H2144">
        <v>1.8323</v>
      </c>
      <c r="I2144">
        <v>-52.109900000000003</v>
      </c>
      <c r="J2144">
        <v>6.4619</v>
      </c>
    </row>
    <row r="2145" spans="1:10" x14ac:dyDescent="0.25">
      <c r="A2145" t="s">
        <v>6096</v>
      </c>
      <c r="B2145" t="s">
        <v>6097</v>
      </c>
      <c r="C2145" t="s">
        <v>6098</v>
      </c>
      <c r="D2145" t="s">
        <v>19</v>
      </c>
      <c r="E2145">
        <v>54.665700000000001</v>
      </c>
      <c r="F2145">
        <v>7.6799999999999993E-2</v>
      </c>
      <c r="G2145">
        <v>0.7651</v>
      </c>
      <c r="H2145">
        <v>0.61780000000000002</v>
      </c>
      <c r="I2145">
        <v>177.94820000000001</v>
      </c>
      <c r="J2145">
        <v>17.862300000000001</v>
      </c>
    </row>
    <row r="2146" spans="1:10" x14ac:dyDescent="0.25">
      <c r="A2146" t="s">
        <v>6099</v>
      </c>
      <c r="B2146" t="s">
        <v>6100</v>
      </c>
      <c r="C2146" t="s">
        <v>6101</v>
      </c>
      <c r="D2146" t="s">
        <v>34</v>
      </c>
      <c r="E2146">
        <v>54.778100000000002</v>
      </c>
      <c r="F2146">
        <v>0.50280000000000002</v>
      </c>
      <c r="G2146">
        <v>2.0781999999999998</v>
      </c>
      <c r="H2146">
        <v>1.4701</v>
      </c>
      <c r="I2146">
        <v>27.236499999999999</v>
      </c>
      <c r="J2146">
        <v>6.5895999999999999</v>
      </c>
    </row>
    <row r="2147" spans="1:10" x14ac:dyDescent="0.25">
      <c r="A2147" t="s">
        <v>6102</v>
      </c>
      <c r="B2147" t="s">
        <v>6103</v>
      </c>
      <c r="C2147" t="s">
        <v>6104</v>
      </c>
      <c r="D2147" t="s">
        <v>30</v>
      </c>
      <c r="E2147">
        <v>54.874000000000002</v>
      </c>
      <c r="F2147">
        <v>-2.2294</v>
      </c>
      <c r="G2147">
        <v>-16.398599999999998</v>
      </c>
      <c r="H2147">
        <v>1.629</v>
      </c>
      <c r="I2147">
        <v>-6.1534000000000004</v>
      </c>
      <c r="J2147">
        <v>-0.83660000000000001</v>
      </c>
    </row>
    <row r="2148" spans="1:10" x14ac:dyDescent="0.25">
      <c r="A2148" t="s">
        <v>6105</v>
      </c>
      <c r="B2148" t="s">
        <v>6106</v>
      </c>
      <c r="C2148" t="s">
        <v>6107</v>
      </c>
      <c r="D2148" t="s">
        <v>34</v>
      </c>
      <c r="E2148">
        <v>54.886800000000001</v>
      </c>
      <c r="F2148">
        <v>0.32290000000000002</v>
      </c>
      <c r="G2148">
        <v>5.7786999999999997</v>
      </c>
      <c r="H2148">
        <v>4.3095999999999997</v>
      </c>
      <c r="I2148">
        <v>42.495199999999997</v>
      </c>
      <c r="J2148">
        <v>2.3744999999999998</v>
      </c>
    </row>
    <row r="2149" spans="1:10" x14ac:dyDescent="0.25">
      <c r="A2149" t="s">
        <v>6108</v>
      </c>
      <c r="B2149" t="s">
        <v>6109</v>
      </c>
      <c r="C2149" t="s">
        <v>6110</v>
      </c>
      <c r="D2149" t="s">
        <v>34</v>
      </c>
      <c r="E2149">
        <v>54.936999999999998</v>
      </c>
      <c r="F2149">
        <v>0.8901</v>
      </c>
      <c r="G2149">
        <v>3.0634000000000001</v>
      </c>
      <c r="H2149">
        <v>2.85</v>
      </c>
      <c r="I2149">
        <v>15.43</v>
      </c>
      <c r="J2149">
        <v>4.4832999999999998</v>
      </c>
    </row>
    <row r="2150" spans="1:10" x14ac:dyDescent="0.25">
      <c r="A2150" t="s">
        <v>6111</v>
      </c>
      <c r="B2150" t="s">
        <v>6112</v>
      </c>
      <c r="C2150" t="s">
        <v>6113</v>
      </c>
      <c r="D2150" t="s">
        <v>34</v>
      </c>
      <c r="E2150">
        <v>54.965699999999998</v>
      </c>
      <c r="F2150">
        <v>0.14360000000000001</v>
      </c>
      <c r="G2150">
        <v>1.2356</v>
      </c>
      <c r="H2150">
        <v>1.0833999999999999</v>
      </c>
      <c r="I2150">
        <v>95.692400000000006</v>
      </c>
      <c r="J2150">
        <v>11.1213</v>
      </c>
    </row>
    <row r="2151" spans="1:10" x14ac:dyDescent="0.25">
      <c r="A2151" t="s">
        <v>6114</v>
      </c>
      <c r="B2151" t="s">
        <v>6115</v>
      </c>
      <c r="C2151" t="s">
        <v>6116</v>
      </c>
      <c r="D2151" t="s">
        <v>34</v>
      </c>
      <c r="E2151">
        <v>54.966799999999999</v>
      </c>
      <c r="F2151">
        <v>0.60150000000000003</v>
      </c>
      <c r="G2151">
        <v>2.3081999999999998</v>
      </c>
      <c r="H2151">
        <v>2.3767999999999998</v>
      </c>
      <c r="I2151">
        <v>22.845700000000001</v>
      </c>
      <c r="J2151">
        <v>5.9534000000000002</v>
      </c>
    </row>
    <row r="2152" spans="1:10" x14ac:dyDescent="0.25">
      <c r="A2152" t="s">
        <v>6117</v>
      </c>
      <c r="B2152" t="s">
        <v>6118</v>
      </c>
      <c r="C2152" t="s">
        <v>6119</v>
      </c>
      <c r="D2152" t="s">
        <v>11</v>
      </c>
      <c r="E2152">
        <v>55.050400000000003</v>
      </c>
      <c r="F2152">
        <v>0.40089999999999998</v>
      </c>
      <c r="G2152">
        <v>0.63339999999999996</v>
      </c>
      <c r="H2152">
        <v>0.308</v>
      </c>
      <c r="I2152">
        <v>34.329300000000003</v>
      </c>
      <c r="J2152">
        <v>21.728100000000001</v>
      </c>
    </row>
    <row r="2153" spans="1:10" x14ac:dyDescent="0.25">
      <c r="A2153" t="s">
        <v>6120</v>
      </c>
      <c r="B2153" t="s">
        <v>6121</v>
      </c>
      <c r="C2153" t="s">
        <v>6122</v>
      </c>
      <c r="D2153" t="s">
        <v>19</v>
      </c>
      <c r="E2153">
        <v>55.073599999999999</v>
      </c>
      <c r="F2153">
        <v>7.3099999999999998E-2</v>
      </c>
      <c r="G2153">
        <v>1.7934000000000001</v>
      </c>
      <c r="H2153">
        <v>1.3459000000000001</v>
      </c>
      <c r="I2153">
        <v>188.3502</v>
      </c>
      <c r="J2153">
        <v>7.6772999999999998</v>
      </c>
    </row>
    <row r="2154" spans="1:10" x14ac:dyDescent="0.25">
      <c r="A2154" t="s">
        <v>6123</v>
      </c>
      <c r="B2154" t="s">
        <v>6124</v>
      </c>
      <c r="C2154" t="s">
        <v>6125</v>
      </c>
      <c r="D2154" t="s">
        <v>30</v>
      </c>
      <c r="E2154">
        <v>55.089500000000001</v>
      </c>
      <c r="F2154">
        <v>0.83069999999999999</v>
      </c>
      <c r="G2154">
        <v>-1.014</v>
      </c>
      <c r="H2154">
        <v>6.9782999999999999</v>
      </c>
      <c r="I2154">
        <v>16.5792</v>
      </c>
      <c r="J2154">
        <v>-13.5822</v>
      </c>
    </row>
    <row r="2155" spans="1:10" x14ac:dyDescent="0.25">
      <c r="A2155" t="s">
        <v>6126</v>
      </c>
      <c r="B2155" t="s">
        <v>6127</v>
      </c>
      <c r="C2155" t="s">
        <v>6128</v>
      </c>
      <c r="D2155" t="s">
        <v>11</v>
      </c>
      <c r="E2155">
        <v>55.110399999999998</v>
      </c>
      <c r="F2155">
        <v>-2.8447</v>
      </c>
      <c r="G2155">
        <v>-4.6528999999999998</v>
      </c>
      <c r="H2155">
        <v>1.6081000000000001</v>
      </c>
      <c r="I2155">
        <v>-4.8433000000000002</v>
      </c>
      <c r="J2155">
        <v>-2.9611000000000001</v>
      </c>
    </row>
    <row r="2156" spans="1:10" x14ac:dyDescent="0.25">
      <c r="A2156" t="s">
        <v>6129</v>
      </c>
      <c r="B2156" t="s">
        <v>6130</v>
      </c>
      <c r="C2156" t="s">
        <v>6052</v>
      </c>
      <c r="D2156" t="s">
        <v>11</v>
      </c>
      <c r="E2156">
        <v>55.123899999999999</v>
      </c>
      <c r="F2156">
        <v>0.25659999999999999</v>
      </c>
      <c r="G2156">
        <v>0.9163</v>
      </c>
      <c r="H2156">
        <v>0.63180000000000003</v>
      </c>
      <c r="I2156">
        <v>53.706099999999999</v>
      </c>
      <c r="J2156">
        <v>15.0398</v>
      </c>
    </row>
    <row r="2157" spans="1:10" x14ac:dyDescent="0.25">
      <c r="A2157" t="s">
        <v>6131</v>
      </c>
      <c r="B2157" t="s">
        <v>6132</v>
      </c>
      <c r="C2157" t="s">
        <v>2073</v>
      </c>
      <c r="D2157" t="s">
        <v>34</v>
      </c>
      <c r="E2157">
        <v>55.242199999999997</v>
      </c>
      <c r="F2157">
        <v>0.33500000000000002</v>
      </c>
      <c r="G2157">
        <v>1.3736999999999999</v>
      </c>
      <c r="H2157">
        <v>0.77569999999999995</v>
      </c>
      <c r="I2157">
        <v>41.225499999999997</v>
      </c>
      <c r="J2157">
        <v>10.0535</v>
      </c>
    </row>
    <row r="2158" spans="1:10" x14ac:dyDescent="0.25">
      <c r="A2158" t="s">
        <v>6133</v>
      </c>
      <c r="B2158" t="s">
        <v>6134</v>
      </c>
      <c r="C2158" t="s">
        <v>6135</v>
      </c>
      <c r="D2158" t="s">
        <v>30</v>
      </c>
      <c r="E2158">
        <v>55.258499999999998</v>
      </c>
      <c r="F2158">
        <v>1.4E-2</v>
      </c>
      <c r="G2158">
        <v>0.66220000000000001</v>
      </c>
      <c r="H2158">
        <v>2.0668000000000002</v>
      </c>
      <c r="I2158">
        <v>986.75890000000004</v>
      </c>
      <c r="J2158">
        <v>20.861699999999999</v>
      </c>
    </row>
    <row r="2159" spans="1:10" x14ac:dyDescent="0.25">
      <c r="A2159" t="s">
        <v>6136</v>
      </c>
      <c r="B2159" t="s">
        <v>6137</v>
      </c>
      <c r="C2159" t="s">
        <v>6138</v>
      </c>
      <c r="D2159" t="s">
        <v>19</v>
      </c>
      <c r="E2159">
        <v>55.4681</v>
      </c>
      <c r="F2159">
        <v>0.35759999999999997</v>
      </c>
      <c r="G2159">
        <v>1.3722000000000001</v>
      </c>
      <c r="H2159">
        <v>0.77300000000000002</v>
      </c>
      <c r="I2159">
        <v>38.777999999999999</v>
      </c>
      <c r="J2159">
        <v>10.105700000000001</v>
      </c>
    </row>
    <row r="2160" spans="1:10" x14ac:dyDescent="0.25">
      <c r="A2160" t="s">
        <v>6139</v>
      </c>
      <c r="B2160" t="s">
        <v>6140</v>
      </c>
      <c r="C2160" t="s">
        <v>6141</v>
      </c>
      <c r="D2160" t="s">
        <v>19</v>
      </c>
      <c r="E2160">
        <v>55.519100000000002</v>
      </c>
      <c r="F2160">
        <v>0.19980000000000001</v>
      </c>
      <c r="G2160">
        <v>1.1977</v>
      </c>
      <c r="H2160">
        <v>0.92269999999999996</v>
      </c>
      <c r="I2160">
        <v>69.468299999999999</v>
      </c>
      <c r="J2160">
        <v>11.588699999999999</v>
      </c>
    </row>
    <row r="2161" spans="1:10" x14ac:dyDescent="0.25">
      <c r="A2161" t="s">
        <v>6142</v>
      </c>
      <c r="B2161" t="s">
        <v>6143</v>
      </c>
      <c r="C2161" t="s">
        <v>6144</v>
      </c>
      <c r="D2161" t="s">
        <v>30</v>
      </c>
      <c r="E2161">
        <v>55.533799999999999</v>
      </c>
      <c r="F2161">
        <v>0.66839999999999999</v>
      </c>
      <c r="G2161">
        <v>3.3666999999999998</v>
      </c>
      <c r="H2161">
        <v>3.5590000000000002</v>
      </c>
      <c r="I2161">
        <v>20.7712</v>
      </c>
      <c r="J2161">
        <v>4.1238000000000001</v>
      </c>
    </row>
    <row r="2162" spans="1:10" x14ac:dyDescent="0.25">
      <c r="A2162" t="s">
        <v>6145</v>
      </c>
      <c r="B2162" t="s">
        <v>6146</v>
      </c>
      <c r="C2162" t="s">
        <v>6147</v>
      </c>
      <c r="D2162" t="s">
        <v>15</v>
      </c>
      <c r="E2162">
        <v>55.546199999999999</v>
      </c>
      <c r="F2162">
        <v>0.31290000000000001</v>
      </c>
      <c r="G2162">
        <v>2.5929000000000002</v>
      </c>
      <c r="H2162">
        <v>3.7273999999999998</v>
      </c>
      <c r="I2162">
        <v>44.380200000000002</v>
      </c>
      <c r="J2162">
        <v>5.3555999999999999</v>
      </c>
    </row>
    <row r="2163" spans="1:10" x14ac:dyDescent="0.25">
      <c r="A2163" t="s">
        <v>6148</v>
      </c>
      <c r="B2163" t="s">
        <v>6149</v>
      </c>
      <c r="C2163" t="s">
        <v>6150</v>
      </c>
      <c r="D2163" t="s">
        <v>34</v>
      </c>
      <c r="E2163">
        <v>55.547499999999999</v>
      </c>
      <c r="F2163">
        <v>0.22439999999999999</v>
      </c>
      <c r="G2163">
        <v>2.2488999999999999</v>
      </c>
      <c r="H2163">
        <v>2.1172</v>
      </c>
      <c r="I2163">
        <v>61.884500000000003</v>
      </c>
      <c r="J2163">
        <v>6.1749999999999998</v>
      </c>
    </row>
    <row r="2164" spans="1:10" x14ac:dyDescent="0.25">
      <c r="A2164" t="s">
        <v>6151</v>
      </c>
      <c r="B2164" t="s">
        <v>6152</v>
      </c>
      <c r="C2164" t="s">
        <v>6153</v>
      </c>
      <c r="D2164" t="s">
        <v>11</v>
      </c>
      <c r="E2164">
        <v>55.5565</v>
      </c>
      <c r="F2164">
        <v>0.21729999999999999</v>
      </c>
      <c r="G2164">
        <v>0.45150000000000001</v>
      </c>
      <c r="H2164">
        <v>1.0398000000000001</v>
      </c>
      <c r="I2164">
        <v>63.916800000000002</v>
      </c>
      <c r="J2164">
        <v>30.7622</v>
      </c>
    </row>
    <row r="2165" spans="1:10" x14ac:dyDescent="0.25">
      <c r="A2165" t="s">
        <v>6154</v>
      </c>
      <c r="B2165" t="s">
        <v>6155</v>
      </c>
      <c r="C2165" t="s">
        <v>6156</v>
      </c>
      <c r="D2165" t="s">
        <v>11</v>
      </c>
      <c r="E2165">
        <v>55.561</v>
      </c>
      <c r="F2165">
        <v>0.99250000000000005</v>
      </c>
      <c r="G2165">
        <v>5.6646000000000001</v>
      </c>
      <c r="H2165">
        <v>1.0286</v>
      </c>
      <c r="I2165">
        <v>13.995200000000001</v>
      </c>
      <c r="J2165">
        <v>2.4521000000000002</v>
      </c>
    </row>
    <row r="2166" spans="1:10" x14ac:dyDescent="0.25">
      <c r="A2166" t="s">
        <v>6157</v>
      </c>
      <c r="B2166" t="s">
        <v>6158</v>
      </c>
      <c r="C2166" t="s">
        <v>6159</v>
      </c>
      <c r="D2166" t="s">
        <v>15</v>
      </c>
      <c r="E2166">
        <v>55.57</v>
      </c>
      <c r="F2166">
        <v>0.28260000000000002</v>
      </c>
      <c r="G2166">
        <v>0.72099999999999997</v>
      </c>
      <c r="H2166">
        <v>0.3947</v>
      </c>
      <c r="I2166">
        <v>49.159599999999998</v>
      </c>
      <c r="J2166">
        <v>19.2684</v>
      </c>
    </row>
    <row r="2167" spans="1:10" x14ac:dyDescent="0.25">
      <c r="A2167" t="s">
        <v>6160</v>
      </c>
      <c r="B2167" t="s">
        <v>6161</v>
      </c>
      <c r="C2167" t="s">
        <v>6162</v>
      </c>
      <c r="D2167" t="s">
        <v>11</v>
      </c>
      <c r="E2167">
        <v>55.599499999999999</v>
      </c>
      <c r="F2167">
        <v>-6.7699999999999996E-2</v>
      </c>
      <c r="G2167">
        <v>-5.7515000000000001</v>
      </c>
      <c r="H2167">
        <v>-1.9235</v>
      </c>
      <c r="I2167">
        <v>-205.31569999999999</v>
      </c>
      <c r="J2167">
        <v>-2.4167000000000001</v>
      </c>
    </row>
    <row r="2168" spans="1:10" x14ac:dyDescent="0.25">
      <c r="A2168" t="s">
        <v>6163</v>
      </c>
      <c r="B2168" t="s">
        <v>6164</v>
      </c>
      <c r="C2168" t="s">
        <v>6165</v>
      </c>
      <c r="D2168" t="s">
        <v>30</v>
      </c>
      <c r="E2168">
        <v>55.6248</v>
      </c>
      <c r="F2168">
        <v>0.84809999999999997</v>
      </c>
      <c r="G2168">
        <v>3.0045000000000002</v>
      </c>
      <c r="H2168">
        <v>2.5105</v>
      </c>
      <c r="I2168">
        <v>16.396899999999999</v>
      </c>
      <c r="J2168">
        <v>4.6284999999999998</v>
      </c>
    </row>
    <row r="2169" spans="1:10" x14ac:dyDescent="0.25">
      <c r="A2169" t="s">
        <v>6166</v>
      </c>
      <c r="B2169" t="s">
        <v>6167</v>
      </c>
      <c r="C2169" t="s">
        <v>6168</v>
      </c>
      <c r="D2169" t="s">
        <v>11</v>
      </c>
      <c r="E2169">
        <v>55.635300000000001</v>
      </c>
      <c r="F2169">
        <v>-7.9799999999999996E-2</v>
      </c>
      <c r="G2169">
        <v>-6.8699999999999997E-2</v>
      </c>
      <c r="H2169">
        <v>5.3499999999999999E-2</v>
      </c>
      <c r="I2169">
        <v>-174.2961</v>
      </c>
      <c r="J2169">
        <v>-202.45740000000001</v>
      </c>
    </row>
    <row r="2170" spans="1:10" x14ac:dyDescent="0.25">
      <c r="A2170" t="s">
        <v>6169</v>
      </c>
      <c r="B2170" t="s">
        <v>6170</v>
      </c>
      <c r="C2170" t="s">
        <v>6171</v>
      </c>
      <c r="D2170" t="s">
        <v>139</v>
      </c>
      <c r="E2170">
        <v>55.814500000000002</v>
      </c>
      <c r="F2170">
        <v>0.36170000000000002</v>
      </c>
      <c r="G2170">
        <v>0.88880000000000003</v>
      </c>
      <c r="H2170">
        <v>0.80979999999999996</v>
      </c>
      <c r="I2170">
        <v>38.5779</v>
      </c>
      <c r="J2170">
        <v>15.699400000000001</v>
      </c>
    </row>
    <row r="2171" spans="1:10" x14ac:dyDescent="0.25">
      <c r="A2171" t="s">
        <v>6172</v>
      </c>
      <c r="B2171" t="s">
        <v>6173</v>
      </c>
      <c r="C2171" t="s">
        <v>214</v>
      </c>
      <c r="D2171" t="s">
        <v>11</v>
      </c>
      <c r="E2171">
        <v>55.926200000000001</v>
      </c>
      <c r="F2171">
        <v>1.6506000000000001</v>
      </c>
      <c r="G2171">
        <v>6.8323999999999998</v>
      </c>
      <c r="H2171">
        <v>1.7998000000000001</v>
      </c>
      <c r="I2171">
        <v>8.4705999999999992</v>
      </c>
      <c r="J2171">
        <v>2.0464000000000002</v>
      </c>
    </row>
    <row r="2172" spans="1:10" x14ac:dyDescent="0.25">
      <c r="A2172" t="s">
        <v>6174</v>
      </c>
      <c r="B2172" t="s">
        <v>6175</v>
      </c>
      <c r="C2172" t="s">
        <v>2184</v>
      </c>
      <c r="D2172" t="s">
        <v>11</v>
      </c>
      <c r="E2172">
        <v>55.977200000000003</v>
      </c>
      <c r="F2172">
        <v>7.6899999999999996E-2</v>
      </c>
      <c r="G2172">
        <v>0.25159999999999999</v>
      </c>
      <c r="H2172">
        <v>0.94010000000000005</v>
      </c>
      <c r="I2172">
        <v>181.98050000000001</v>
      </c>
      <c r="J2172">
        <v>55.621200000000002</v>
      </c>
    </row>
    <row r="2173" spans="1:10" x14ac:dyDescent="0.25">
      <c r="A2173" t="s">
        <v>6176</v>
      </c>
      <c r="B2173" t="s">
        <v>6177</v>
      </c>
      <c r="C2173" t="s">
        <v>6178</v>
      </c>
      <c r="D2173" t="s">
        <v>15</v>
      </c>
      <c r="E2173">
        <v>55.987200000000001</v>
      </c>
      <c r="F2173">
        <v>0.54279999999999995</v>
      </c>
      <c r="G2173">
        <v>1.5928</v>
      </c>
      <c r="H2173">
        <v>1.5009999999999999</v>
      </c>
      <c r="I2173">
        <v>25.786300000000001</v>
      </c>
      <c r="J2173">
        <v>8.7874999999999996</v>
      </c>
    </row>
    <row r="2174" spans="1:10" x14ac:dyDescent="0.25">
      <c r="A2174" t="s">
        <v>6179</v>
      </c>
      <c r="B2174" t="s">
        <v>6180</v>
      </c>
      <c r="C2174" t="s">
        <v>6181</v>
      </c>
      <c r="D2174" t="s">
        <v>34</v>
      </c>
      <c r="E2174">
        <v>55.99</v>
      </c>
      <c r="F2174">
        <v>1.6639999999999999</v>
      </c>
      <c r="G2174">
        <v>5.7191999999999998</v>
      </c>
      <c r="H2174">
        <v>3.8694999999999999</v>
      </c>
      <c r="I2174">
        <v>8.4120000000000008</v>
      </c>
      <c r="J2174">
        <v>2.4474999999999998</v>
      </c>
    </row>
    <row r="2175" spans="1:10" x14ac:dyDescent="0.25">
      <c r="A2175" t="s">
        <v>6182</v>
      </c>
      <c r="B2175" t="s">
        <v>6183</v>
      </c>
      <c r="C2175" t="s">
        <v>6184</v>
      </c>
      <c r="D2175" t="s">
        <v>19</v>
      </c>
      <c r="E2175">
        <v>56.004399999999997</v>
      </c>
      <c r="F2175">
        <v>0.5302</v>
      </c>
      <c r="G2175">
        <v>1.3571</v>
      </c>
      <c r="H2175">
        <v>1.5085999999999999</v>
      </c>
      <c r="I2175">
        <v>26.4072</v>
      </c>
      <c r="J2175">
        <v>10.3169</v>
      </c>
    </row>
    <row r="2176" spans="1:10" x14ac:dyDescent="0.25">
      <c r="A2176" t="s">
        <v>6185</v>
      </c>
      <c r="B2176" t="s">
        <v>6186</v>
      </c>
      <c r="C2176" t="s">
        <v>6187</v>
      </c>
      <c r="D2176" t="s">
        <v>30</v>
      </c>
      <c r="E2176">
        <v>56.051200000000001</v>
      </c>
      <c r="F2176">
        <v>0.72729999999999995</v>
      </c>
      <c r="G2176">
        <v>4.1433</v>
      </c>
      <c r="H2176">
        <v>4.6294000000000004</v>
      </c>
      <c r="I2176">
        <v>19.2669</v>
      </c>
      <c r="J2176">
        <v>3.3820000000000001</v>
      </c>
    </row>
    <row r="2177" spans="1:10" x14ac:dyDescent="0.25">
      <c r="A2177" t="s">
        <v>6188</v>
      </c>
      <c r="B2177" t="s">
        <v>6189</v>
      </c>
      <c r="C2177" t="s">
        <v>6190</v>
      </c>
      <c r="D2177" t="s">
        <v>19</v>
      </c>
      <c r="E2177">
        <v>56.0749</v>
      </c>
      <c r="F2177">
        <v>0.2147</v>
      </c>
      <c r="G2177">
        <v>1.7403999999999999</v>
      </c>
      <c r="H2177">
        <v>1.5470999999999999</v>
      </c>
      <c r="I2177">
        <v>65.294499999999999</v>
      </c>
      <c r="J2177">
        <v>8.0548999999999999</v>
      </c>
    </row>
    <row r="2178" spans="1:10" x14ac:dyDescent="0.25">
      <c r="A2178" t="s">
        <v>6191</v>
      </c>
      <c r="B2178" t="s">
        <v>6192</v>
      </c>
      <c r="C2178" t="s">
        <v>6193</v>
      </c>
      <c r="D2178" t="s">
        <v>34</v>
      </c>
      <c r="E2178">
        <v>56.078800000000001</v>
      </c>
      <c r="F2178">
        <v>-0.5827</v>
      </c>
      <c r="G2178">
        <v>2.0543999999999998</v>
      </c>
      <c r="H2178">
        <v>1.3341000000000001</v>
      </c>
      <c r="I2178">
        <v>-24.059899999999999</v>
      </c>
      <c r="J2178">
        <v>6.8242000000000003</v>
      </c>
    </row>
    <row r="2179" spans="1:10" x14ac:dyDescent="0.25">
      <c r="A2179" t="s">
        <v>6194</v>
      </c>
      <c r="B2179" t="s">
        <v>6195</v>
      </c>
      <c r="C2179" t="s">
        <v>6196</v>
      </c>
      <c r="D2179" t="s">
        <v>139</v>
      </c>
      <c r="E2179">
        <v>56.152000000000001</v>
      </c>
      <c r="F2179">
        <v>0.7581</v>
      </c>
      <c r="G2179">
        <v>2.2492999999999999</v>
      </c>
      <c r="H2179">
        <v>3.4771999999999998</v>
      </c>
      <c r="I2179">
        <v>18.517299999999999</v>
      </c>
      <c r="J2179">
        <v>6.2411000000000003</v>
      </c>
    </row>
    <row r="2180" spans="1:10" x14ac:dyDescent="0.25">
      <c r="A2180" t="s">
        <v>6197</v>
      </c>
      <c r="B2180" t="s">
        <v>6198</v>
      </c>
      <c r="C2180" t="s">
        <v>6199</v>
      </c>
      <c r="D2180" t="s">
        <v>34</v>
      </c>
      <c r="E2180">
        <v>56.184800000000003</v>
      </c>
      <c r="F2180">
        <v>0.51949999999999996</v>
      </c>
      <c r="G2180">
        <v>1.3807</v>
      </c>
      <c r="H2180">
        <v>1.3042</v>
      </c>
      <c r="I2180">
        <v>27.0379</v>
      </c>
      <c r="J2180">
        <v>10.1732</v>
      </c>
    </row>
    <row r="2181" spans="1:10" x14ac:dyDescent="0.25">
      <c r="A2181" t="s">
        <v>6200</v>
      </c>
      <c r="B2181" t="s">
        <v>6201</v>
      </c>
      <c r="C2181" t="s">
        <v>907</v>
      </c>
      <c r="D2181" t="s">
        <v>11</v>
      </c>
      <c r="E2181">
        <v>56.2864</v>
      </c>
      <c r="F2181">
        <v>0.29780000000000001</v>
      </c>
      <c r="G2181">
        <v>3.6364999999999998</v>
      </c>
      <c r="H2181">
        <v>1.4077999999999999</v>
      </c>
      <c r="I2181">
        <v>47.251800000000003</v>
      </c>
      <c r="J2181">
        <v>3.8694999999999999</v>
      </c>
    </row>
    <row r="2182" spans="1:10" x14ac:dyDescent="0.25">
      <c r="A2182" t="s">
        <v>6202</v>
      </c>
      <c r="B2182" t="s">
        <v>6203</v>
      </c>
      <c r="C2182" t="s">
        <v>6204</v>
      </c>
      <c r="D2182" t="s">
        <v>19</v>
      </c>
      <c r="E2182">
        <v>56.295499999999997</v>
      </c>
      <c r="F2182">
        <v>-0.2452</v>
      </c>
      <c r="G2182">
        <v>1.6899999999999998E-2</v>
      </c>
      <c r="H2182">
        <v>0.38019999999999998</v>
      </c>
      <c r="I2182">
        <v>-57.397500000000001</v>
      </c>
      <c r="J2182">
        <v>832.77369999999996</v>
      </c>
    </row>
    <row r="2183" spans="1:10" x14ac:dyDescent="0.25">
      <c r="A2183" t="s">
        <v>6205</v>
      </c>
      <c r="B2183" t="s">
        <v>6206</v>
      </c>
      <c r="C2183" t="s">
        <v>6207</v>
      </c>
      <c r="D2183" t="s">
        <v>30</v>
      </c>
      <c r="E2183">
        <v>56.342500000000001</v>
      </c>
      <c r="F2183">
        <v>0.97050000000000003</v>
      </c>
      <c r="G2183">
        <v>2.4045000000000001</v>
      </c>
      <c r="H2183">
        <v>1.4944</v>
      </c>
      <c r="I2183">
        <v>14.5138</v>
      </c>
      <c r="J2183">
        <v>5.8579999999999997</v>
      </c>
    </row>
    <row r="2184" spans="1:10" x14ac:dyDescent="0.25">
      <c r="A2184" t="s">
        <v>6208</v>
      </c>
      <c r="B2184" t="s">
        <v>6209</v>
      </c>
      <c r="C2184" t="s">
        <v>6210</v>
      </c>
      <c r="D2184" t="s">
        <v>19</v>
      </c>
      <c r="E2184">
        <v>56.361499999999999</v>
      </c>
      <c r="F2184">
        <v>0.13489999999999999</v>
      </c>
      <c r="G2184">
        <v>-0.92100000000000004</v>
      </c>
      <c r="H2184">
        <v>0.57130000000000003</v>
      </c>
      <c r="I2184">
        <v>104.45050000000001</v>
      </c>
      <c r="J2184">
        <v>-15.298999999999999</v>
      </c>
    </row>
    <row r="2185" spans="1:10" x14ac:dyDescent="0.25">
      <c r="A2185" t="s">
        <v>6211</v>
      </c>
      <c r="B2185" t="s">
        <v>6212</v>
      </c>
      <c r="C2185" t="s">
        <v>6213</v>
      </c>
      <c r="D2185" t="s">
        <v>34</v>
      </c>
      <c r="E2185">
        <v>56.364600000000003</v>
      </c>
      <c r="F2185">
        <v>0.46200000000000002</v>
      </c>
      <c r="G2185">
        <v>1.7255</v>
      </c>
      <c r="H2185">
        <v>0.75049999999999994</v>
      </c>
      <c r="I2185">
        <v>30.500299999999999</v>
      </c>
      <c r="J2185">
        <v>8.1663999999999994</v>
      </c>
    </row>
    <row r="2186" spans="1:10" x14ac:dyDescent="0.25">
      <c r="A2186" t="s">
        <v>6214</v>
      </c>
      <c r="B2186" t="s">
        <v>6215</v>
      </c>
      <c r="C2186" t="s">
        <v>6216</v>
      </c>
      <c r="D2186" t="s">
        <v>30</v>
      </c>
      <c r="E2186">
        <v>56.6402</v>
      </c>
      <c r="F2186">
        <v>0.70479999999999998</v>
      </c>
      <c r="G2186">
        <v>3.7730999999999999</v>
      </c>
      <c r="H2186">
        <v>2.9971999999999999</v>
      </c>
      <c r="I2186">
        <v>20.090900000000001</v>
      </c>
      <c r="J2186">
        <v>3.7528999999999999</v>
      </c>
    </row>
    <row r="2187" spans="1:10" x14ac:dyDescent="0.25">
      <c r="A2187" t="s">
        <v>6217</v>
      </c>
      <c r="B2187" t="s">
        <v>6218</v>
      </c>
      <c r="C2187" t="s">
        <v>214</v>
      </c>
      <c r="D2187" t="s">
        <v>139</v>
      </c>
      <c r="E2187">
        <v>56.653199999999998</v>
      </c>
      <c r="F2187">
        <v>0.73560000000000003</v>
      </c>
      <c r="G2187">
        <v>2.9024999999999999</v>
      </c>
      <c r="H2187">
        <v>1.5625</v>
      </c>
      <c r="I2187">
        <v>19.254100000000001</v>
      </c>
      <c r="J2187">
        <v>4.8796999999999997</v>
      </c>
    </row>
    <row r="2188" spans="1:10" x14ac:dyDescent="0.25">
      <c r="A2188" t="s">
        <v>6219</v>
      </c>
      <c r="B2188" t="s">
        <v>6220</v>
      </c>
      <c r="C2188" t="s">
        <v>6221</v>
      </c>
      <c r="D2188" t="s">
        <v>19</v>
      </c>
      <c r="E2188">
        <v>56.684699999999999</v>
      </c>
      <c r="F2188">
        <v>0.51839999999999997</v>
      </c>
      <c r="G2188">
        <v>2.2240000000000002</v>
      </c>
      <c r="H2188">
        <v>1.889</v>
      </c>
      <c r="I2188">
        <v>27.336400000000001</v>
      </c>
      <c r="J2188">
        <v>6.3719000000000001</v>
      </c>
    </row>
    <row r="2189" spans="1:10" x14ac:dyDescent="0.25">
      <c r="A2189" t="s">
        <v>6222</v>
      </c>
      <c r="B2189" t="s">
        <v>6223</v>
      </c>
      <c r="C2189" t="s">
        <v>6224</v>
      </c>
      <c r="D2189" t="s">
        <v>30</v>
      </c>
      <c r="E2189">
        <v>56.699599999999997</v>
      </c>
      <c r="F2189">
        <v>0.39960000000000001</v>
      </c>
      <c r="G2189">
        <v>1.8519000000000001</v>
      </c>
      <c r="H2189">
        <v>0.30609999999999998</v>
      </c>
      <c r="I2189">
        <v>35.472700000000003</v>
      </c>
      <c r="J2189">
        <v>7.6542000000000003</v>
      </c>
    </row>
    <row r="2190" spans="1:10" x14ac:dyDescent="0.25">
      <c r="A2190" t="s">
        <v>6225</v>
      </c>
      <c r="B2190" t="s">
        <v>6226</v>
      </c>
      <c r="C2190" t="s">
        <v>6227</v>
      </c>
      <c r="D2190" t="s">
        <v>15</v>
      </c>
      <c r="E2190">
        <v>56.7</v>
      </c>
      <c r="F2190">
        <v>0.2984</v>
      </c>
      <c r="G2190">
        <v>1.069</v>
      </c>
      <c r="H2190">
        <v>0.80469999999999997</v>
      </c>
      <c r="I2190">
        <v>47.503399999999999</v>
      </c>
      <c r="J2190">
        <v>13.2601</v>
      </c>
    </row>
    <row r="2191" spans="1:10" x14ac:dyDescent="0.25">
      <c r="A2191" t="s">
        <v>6228</v>
      </c>
      <c r="B2191" t="s">
        <v>6229</v>
      </c>
      <c r="C2191" t="s">
        <v>6230</v>
      </c>
      <c r="D2191" t="s">
        <v>19</v>
      </c>
      <c r="E2191">
        <v>57.000500000000002</v>
      </c>
      <c r="F2191">
        <v>1.5900000000000001E-2</v>
      </c>
      <c r="G2191">
        <v>-9.6564999999999994</v>
      </c>
      <c r="H2191">
        <v>0.27829999999999999</v>
      </c>
      <c r="I2191">
        <v>896.23429999999996</v>
      </c>
      <c r="J2191">
        <v>-1.4757</v>
      </c>
    </row>
    <row r="2192" spans="1:10" x14ac:dyDescent="0.25">
      <c r="A2192" t="s">
        <v>6231</v>
      </c>
      <c r="B2192" t="s">
        <v>6232</v>
      </c>
      <c r="C2192" t="s">
        <v>6233</v>
      </c>
      <c r="D2192" t="s">
        <v>19</v>
      </c>
      <c r="E2192">
        <v>57.083199999999998</v>
      </c>
      <c r="F2192">
        <v>-1.3947000000000001</v>
      </c>
      <c r="G2192">
        <v>-3.4828999999999999</v>
      </c>
      <c r="H2192">
        <v>2.1326000000000001</v>
      </c>
      <c r="I2192">
        <v>-10.232200000000001</v>
      </c>
      <c r="J2192">
        <v>-4.0974000000000004</v>
      </c>
    </row>
    <row r="2193" spans="1:10" x14ac:dyDescent="0.25">
      <c r="A2193" t="s">
        <v>6234</v>
      </c>
      <c r="B2193" t="s">
        <v>6235</v>
      </c>
      <c r="C2193" t="s">
        <v>6236</v>
      </c>
      <c r="D2193" t="s">
        <v>19</v>
      </c>
      <c r="E2193">
        <v>57.097999999999999</v>
      </c>
      <c r="F2193">
        <v>0.14580000000000001</v>
      </c>
      <c r="G2193">
        <v>1.0564</v>
      </c>
      <c r="H2193">
        <v>1.0986</v>
      </c>
      <c r="I2193">
        <v>97.904700000000005</v>
      </c>
      <c r="J2193">
        <v>13.5124</v>
      </c>
    </row>
    <row r="2194" spans="1:10" x14ac:dyDescent="0.25">
      <c r="A2194" t="s">
        <v>6237</v>
      </c>
      <c r="B2194" t="s">
        <v>6238</v>
      </c>
      <c r="C2194" t="s">
        <v>6239</v>
      </c>
      <c r="D2194" t="s">
        <v>30</v>
      </c>
      <c r="E2194">
        <v>57.1965</v>
      </c>
      <c r="F2194">
        <v>0.31569999999999998</v>
      </c>
      <c r="G2194">
        <v>1.9441999999999999</v>
      </c>
      <c r="H2194">
        <v>1.7566999999999999</v>
      </c>
      <c r="I2194">
        <v>45.293399999999998</v>
      </c>
      <c r="J2194">
        <v>7.3548</v>
      </c>
    </row>
    <row r="2195" spans="1:10" x14ac:dyDescent="0.25">
      <c r="A2195" t="s">
        <v>6240</v>
      </c>
      <c r="B2195" t="s">
        <v>6241</v>
      </c>
      <c r="C2195" t="s">
        <v>214</v>
      </c>
      <c r="D2195" t="s">
        <v>34</v>
      </c>
      <c r="E2195">
        <v>57.2654</v>
      </c>
      <c r="F2195">
        <v>0.31659999999999999</v>
      </c>
      <c r="G2195">
        <v>2.0041000000000002</v>
      </c>
      <c r="H2195">
        <v>2.0689000000000002</v>
      </c>
      <c r="I2195">
        <v>45.219000000000001</v>
      </c>
      <c r="J2195">
        <v>7.1435000000000004</v>
      </c>
    </row>
    <row r="2196" spans="1:10" x14ac:dyDescent="0.25">
      <c r="A2196" t="s">
        <v>6242</v>
      </c>
      <c r="B2196" t="s">
        <v>6243</v>
      </c>
      <c r="C2196" t="s">
        <v>214</v>
      </c>
      <c r="D2196" t="s">
        <v>30</v>
      </c>
      <c r="E2196">
        <v>57.3063</v>
      </c>
      <c r="F2196">
        <v>0.1479</v>
      </c>
      <c r="G2196">
        <v>4.0884</v>
      </c>
      <c r="H2196">
        <v>3.1351</v>
      </c>
      <c r="I2196">
        <v>96.866600000000005</v>
      </c>
      <c r="J2196">
        <v>3.5042</v>
      </c>
    </row>
    <row r="2197" spans="1:10" x14ac:dyDescent="0.25">
      <c r="A2197" t="s">
        <v>6244</v>
      </c>
      <c r="B2197" t="s">
        <v>6245</v>
      </c>
      <c r="C2197" t="s">
        <v>6246</v>
      </c>
      <c r="D2197" t="s">
        <v>119</v>
      </c>
      <c r="E2197">
        <v>57.508099999999999</v>
      </c>
      <c r="F2197">
        <v>0.43440000000000001</v>
      </c>
      <c r="G2197">
        <v>6.1040999999999999</v>
      </c>
      <c r="H2197">
        <v>1.1073</v>
      </c>
      <c r="I2197">
        <v>33.096299999999999</v>
      </c>
      <c r="J2197">
        <v>2.3553000000000002</v>
      </c>
    </row>
    <row r="2198" spans="1:10" x14ac:dyDescent="0.25">
      <c r="A2198" t="s">
        <v>6247</v>
      </c>
      <c r="B2198" t="s">
        <v>6248</v>
      </c>
      <c r="C2198" t="s">
        <v>6249</v>
      </c>
      <c r="D2198" t="s">
        <v>34</v>
      </c>
      <c r="E2198">
        <v>57.525700000000001</v>
      </c>
      <c r="F2198">
        <v>1.2870999999999999</v>
      </c>
      <c r="G2198">
        <v>5.3303000000000003</v>
      </c>
      <c r="H2198">
        <v>2.6613000000000002</v>
      </c>
      <c r="I2198">
        <v>11.173500000000001</v>
      </c>
      <c r="J2198">
        <v>2.6981000000000002</v>
      </c>
    </row>
    <row r="2199" spans="1:10" x14ac:dyDescent="0.25">
      <c r="A2199" t="s">
        <v>6250</v>
      </c>
      <c r="B2199" t="s">
        <v>6251</v>
      </c>
      <c r="C2199" t="s">
        <v>6252</v>
      </c>
      <c r="D2199" t="s">
        <v>139</v>
      </c>
      <c r="E2199">
        <v>57.635300000000001</v>
      </c>
      <c r="F2199">
        <v>8.77E-2</v>
      </c>
      <c r="G2199">
        <v>0.76449999999999996</v>
      </c>
      <c r="H2199">
        <v>0.51690000000000003</v>
      </c>
      <c r="I2199">
        <v>164.29679999999999</v>
      </c>
      <c r="J2199">
        <v>18.8474</v>
      </c>
    </row>
    <row r="2200" spans="1:10" x14ac:dyDescent="0.25">
      <c r="A2200" t="s">
        <v>6253</v>
      </c>
      <c r="B2200" t="s">
        <v>6254</v>
      </c>
      <c r="C2200" t="s">
        <v>6255</v>
      </c>
      <c r="D2200" t="s">
        <v>30</v>
      </c>
      <c r="E2200">
        <v>57.709699999999998</v>
      </c>
      <c r="F2200">
        <v>3.1E-2</v>
      </c>
      <c r="G2200">
        <v>1.2407999999999999</v>
      </c>
      <c r="H2200">
        <v>1.0052000000000001</v>
      </c>
      <c r="I2200">
        <v>465.4008</v>
      </c>
      <c r="J2200">
        <v>11.6275</v>
      </c>
    </row>
    <row r="2201" spans="1:10" x14ac:dyDescent="0.25">
      <c r="A2201" t="s">
        <v>6256</v>
      </c>
      <c r="B2201" t="s">
        <v>6257</v>
      </c>
      <c r="C2201" t="s">
        <v>6258</v>
      </c>
      <c r="D2201" t="s">
        <v>11</v>
      </c>
      <c r="E2201">
        <v>57.745399999999997</v>
      </c>
      <c r="F2201">
        <v>0.21229999999999999</v>
      </c>
      <c r="G2201">
        <v>4.3555999999999999</v>
      </c>
      <c r="H2201">
        <v>8.3508999999999993</v>
      </c>
      <c r="I2201">
        <v>67.999799999999993</v>
      </c>
      <c r="J2201">
        <v>3.3144</v>
      </c>
    </row>
    <row r="2202" spans="1:10" x14ac:dyDescent="0.25">
      <c r="A2202" t="s">
        <v>6259</v>
      </c>
      <c r="B2202" t="s">
        <v>6260</v>
      </c>
      <c r="C2202" t="s">
        <v>6261</v>
      </c>
      <c r="D2202" t="s">
        <v>34</v>
      </c>
      <c r="E2202">
        <v>57.7532</v>
      </c>
      <c r="F2202">
        <v>0.25380000000000003</v>
      </c>
      <c r="G2202">
        <v>0.62190000000000001</v>
      </c>
      <c r="H2202">
        <v>1.0975999999999999</v>
      </c>
      <c r="I2202">
        <v>56.888500000000001</v>
      </c>
      <c r="J2202">
        <v>23.2164</v>
      </c>
    </row>
    <row r="2203" spans="1:10" x14ac:dyDescent="0.25">
      <c r="A2203" t="s">
        <v>6262</v>
      </c>
      <c r="B2203" t="s">
        <v>6263</v>
      </c>
      <c r="C2203" t="s">
        <v>6264</v>
      </c>
      <c r="D2203" t="s">
        <v>11</v>
      </c>
      <c r="E2203">
        <v>57.907299999999999</v>
      </c>
      <c r="F2203">
        <v>0.23580000000000001</v>
      </c>
      <c r="G2203">
        <v>0.95120000000000005</v>
      </c>
      <c r="H2203">
        <v>1.9481999999999999</v>
      </c>
      <c r="I2203">
        <v>61.394500000000001</v>
      </c>
      <c r="J2203">
        <v>15.2195</v>
      </c>
    </row>
    <row r="2204" spans="1:10" x14ac:dyDescent="0.25">
      <c r="A2204" t="s">
        <v>6265</v>
      </c>
      <c r="B2204" t="s">
        <v>6266</v>
      </c>
      <c r="C2204" t="s">
        <v>4219</v>
      </c>
      <c r="D2204" t="s">
        <v>34</v>
      </c>
      <c r="E2204">
        <v>57.909300000000002</v>
      </c>
      <c r="F2204">
        <v>0.70850000000000002</v>
      </c>
      <c r="G2204">
        <v>2.3479999999999999</v>
      </c>
      <c r="H2204">
        <v>1.5613999999999999</v>
      </c>
      <c r="I2204">
        <v>20.433800000000002</v>
      </c>
      <c r="J2204">
        <v>6.1657999999999999</v>
      </c>
    </row>
    <row r="2205" spans="1:10" x14ac:dyDescent="0.25">
      <c r="A2205" t="s">
        <v>6267</v>
      </c>
      <c r="B2205" t="s">
        <v>6268</v>
      </c>
      <c r="C2205" t="s">
        <v>6269</v>
      </c>
      <c r="D2205" t="s">
        <v>11</v>
      </c>
      <c r="E2205">
        <v>57.940899999999999</v>
      </c>
      <c r="F2205">
        <v>-0.91510000000000002</v>
      </c>
      <c r="G2205">
        <v>1.7573000000000001</v>
      </c>
      <c r="H2205">
        <v>0.99219999999999997</v>
      </c>
      <c r="I2205">
        <v>-15.8291</v>
      </c>
      <c r="J2205">
        <v>8.2429000000000006</v>
      </c>
    </row>
    <row r="2206" spans="1:10" x14ac:dyDescent="0.25">
      <c r="A2206" t="s">
        <v>6270</v>
      </c>
      <c r="B2206" t="s">
        <v>6271</v>
      </c>
      <c r="C2206" t="s">
        <v>6272</v>
      </c>
      <c r="D2206" t="s">
        <v>15</v>
      </c>
      <c r="E2206">
        <v>57.993299999999998</v>
      </c>
      <c r="F2206">
        <v>0.25650000000000001</v>
      </c>
      <c r="G2206">
        <v>-0.68500000000000005</v>
      </c>
      <c r="H2206">
        <v>0.48949999999999999</v>
      </c>
      <c r="I2206">
        <v>56.523699999999998</v>
      </c>
      <c r="J2206">
        <v>-21.165400000000002</v>
      </c>
    </row>
    <row r="2207" spans="1:10" x14ac:dyDescent="0.25">
      <c r="A2207" t="s">
        <v>6273</v>
      </c>
      <c r="B2207" t="s">
        <v>6274</v>
      </c>
      <c r="C2207" t="s">
        <v>6275</v>
      </c>
      <c r="D2207" t="s">
        <v>11</v>
      </c>
      <c r="E2207">
        <v>58.075600000000001</v>
      </c>
      <c r="F2207">
        <v>0.76570000000000005</v>
      </c>
      <c r="G2207">
        <v>2.6545000000000001</v>
      </c>
      <c r="H2207">
        <v>5.0416999999999996</v>
      </c>
      <c r="I2207">
        <v>18.961600000000001</v>
      </c>
      <c r="J2207">
        <v>5.4695</v>
      </c>
    </row>
    <row r="2208" spans="1:10" x14ac:dyDescent="0.25">
      <c r="A2208" t="s">
        <v>6276</v>
      </c>
      <c r="B2208" t="s">
        <v>6277</v>
      </c>
      <c r="C2208" t="s">
        <v>6278</v>
      </c>
      <c r="D2208" t="s">
        <v>34</v>
      </c>
      <c r="E2208">
        <v>58.120899999999999</v>
      </c>
      <c r="F2208">
        <v>1.6452</v>
      </c>
      <c r="G2208">
        <v>4.4984999999999999</v>
      </c>
      <c r="H2208">
        <v>1.5876999999999999</v>
      </c>
      <c r="I2208">
        <v>8.8318999999999992</v>
      </c>
      <c r="J2208">
        <v>3.23</v>
      </c>
    </row>
    <row r="2209" spans="1:10" x14ac:dyDescent="0.25">
      <c r="A2209" t="s">
        <v>6279</v>
      </c>
      <c r="B2209" t="s">
        <v>6280</v>
      </c>
      <c r="C2209" t="s">
        <v>6281</v>
      </c>
      <c r="D2209" t="s">
        <v>30</v>
      </c>
      <c r="E2209">
        <v>58.164299999999997</v>
      </c>
      <c r="F2209">
        <v>0.40239999999999998</v>
      </c>
      <c r="G2209">
        <v>2.2738999999999998</v>
      </c>
      <c r="H2209">
        <v>1.6752</v>
      </c>
      <c r="I2209">
        <v>36.135899999999999</v>
      </c>
      <c r="J2209">
        <v>6.3948</v>
      </c>
    </row>
    <row r="2210" spans="1:10" x14ac:dyDescent="0.25">
      <c r="A2210" t="s">
        <v>6282</v>
      </c>
      <c r="B2210" t="s">
        <v>6283</v>
      </c>
      <c r="C2210" t="s">
        <v>6284</v>
      </c>
      <c r="D2210" t="s">
        <v>119</v>
      </c>
      <c r="E2210">
        <v>58.166400000000003</v>
      </c>
      <c r="F2210">
        <v>1.0427999999999999</v>
      </c>
      <c r="G2210">
        <v>5.1048999999999998</v>
      </c>
      <c r="H2210">
        <v>4.2084000000000001</v>
      </c>
      <c r="I2210">
        <v>13.944800000000001</v>
      </c>
      <c r="J2210">
        <v>2.8485999999999998</v>
      </c>
    </row>
    <row r="2211" spans="1:10" x14ac:dyDescent="0.25">
      <c r="A2211" t="s">
        <v>6285</v>
      </c>
      <c r="B2211" t="s">
        <v>6286</v>
      </c>
      <c r="C2211" t="s">
        <v>6287</v>
      </c>
      <c r="D2211" t="s">
        <v>123</v>
      </c>
      <c r="E2211">
        <v>58.182600000000001</v>
      </c>
      <c r="F2211">
        <v>0.87070000000000003</v>
      </c>
      <c r="G2211">
        <v>4.6463000000000001</v>
      </c>
      <c r="H2211">
        <v>1.7362</v>
      </c>
      <c r="I2211">
        <v>16.7057</v>
      </c>
      <c r="J2211">
        <v>3.1305999999999998</v>
      </c>
    </row>
    <row r="2212" spans="1:10" x14ac:dyDescent="0.25">
      <c r="A2212" t="s">
        <v>6288</v>
      </c>
      <c r="B2212" t="s">
        <v>6289</v>
      </c>
      <c r="C2212" t="s">
        <v>6290</v>
      </c>
      <c r="D2212" t="s">
        <v>34</v>
      </c>
      <c r="E2212">
        <v>58.192100000000003</v>
      </c>
      <c r="F2212">
        <v>1.1616</v>
      </c>
      <c r="G2212">
        <v>4.2987000000000002</v>
      </c>
      <c r="H2212">
        <v>4.1308999999999996</v>
      </c>
      <c r="I2212">
        <v>12.524100000000001</v>
      </c>
      <c r="J2212">
        <v>3.3843000000000001</v>
      </c>
    </row>
    <row r="2213" spans="1:10" x14ac:dyDescent="0.25">
      <c r="A2213" t="s">
        <v>6291</v>
      </c>
      <c r="B2213" t="s">
        <v>6292</v>
      </c>
      <c r="C2213" t="s">
        <v>6293</v>
      </c>
      <c r="D2213" t="s">
        <v>30</v>
      </c>
      <c r="E2213">
        <v>58.2</v>
      </c>
      <c r="F2213">
        <v>-0.26579999999999998</v>
      </c>
      <c r="G2213">
        <v>3.2406000000000001</v>
      </c>
      <c r="H2213">
        <v>6.4663000000000004</v>
      </c>
      <c r="I2213">
        <v>-54.740400000000001</v>
      </c>
      <c r="J2213">
        <v>4.4898999999999996</v>
      </c>
    </row>
    <row r="2214" spans="1:10" x14ac:dyDescent="0.25">
      <c r="A2214" t="s">
        <v>6294</v>
      </c>
      <c r="B2214" t="s">
        <v>6295</v>
      </c>
      <c r="C2214" t="s">
        <v>6296</v>
      </c>
      <c r="D2214" t="s">
        <v>19</v>
      </c>
      <c r="E2214">
        <v>58.219099999999997</v>
      </c>
      <c r="F2214">
        <v>0.19289999999999999</v>
      </c>
      <c r="G2214">
        <v>-2.0245000000000002</v>
      </c>
      <c r="H2214">
        <v>2.3986000000000001</v>
      </c>
      <c r="I2214">
        <v>75.452399999999997</v>
      </c>
      <c r="J2214">
        <v>-7.1893000000000002</v>
      </c>
    </row>
    <row r="2215" spans="1:10" x14ac:dyDescent="0.25">
      <c r="A2215" t="s">
        <v>6297</v>
      </c>
      <c r="B2215" t="s">
        <v>6298</v>
      </c>
      <c r="C2215" t="s">
        <v>5579</v>
      </c>
      <c r="D2215" t="s">
        <v>30</v>
      </c>
      <c r="E2215">
        <v>58.226199999999999</v>
      </c>
      <c r="F2215">
        <v>0.3236</v>
      </c>
      <c r="G2215">
        <v>1.4750000000000001</v>
      </c>
      <c r="H2215">
        <v>1.7032</v>
      </c>
      <c r="I2215">
        <v>44.983199999999997</v>
      </c>
      <c r="J2215">
        <v>9.8688000000000002</v>
      </c>
    </row>
    <row r="2216" spans="1:10" x14ac:dyDescent="0.25">
      <c r="A2216" t="s">
        <v>6299</v>
      </c>
      <c r="B2216" t="s">
        <v>6300</v>
      </c>
      <c r="C2216" t="s">
        <v>6301</v>
      </c>
      <c r="D2216" t="s">
        <v>19</v>
      </c>
      <c r="E2216">
        <v>58.269599999999997</v>
      </c>
      <c r="F2216">
        <v>6.5100000000000005E-2</v>
      </c>
      <c r="G2216">
        <v>4.6054000000000004</v>
      </c>
      <c r="H2216">
        <v>1.3145</v>
      </c>
      <c r="I2216">
        <v>223.7696</v>
      </c>
      <c r="J2216">
        <v>3.1631</v>
      </c>
    </row>
    <row r="2217" spans="1:10" x14ac:dyDescent="0.25">
      <c r="A2217" t="s">
        <v>6302</v>
      </c>
      <c r="B2217" t="s">
        <v>6303</v>
      </c>
      <c r="C2217" t="s">
        <v>6304</v>
      </c>
      <c r="D2217" t="s">
        <v>30</v>
      </c>
      <c r="E2217">
        <v>58.271799999999999</v>
      </c>
      <c r="F2217">
        <v>0.41620000000000001</v>
      </c>
      <c r="G2217">
        <v>3.9293</v>
      </c>
      <c r="H2217">
        <v>1.9857</v>
      </c>
      <c r="I2217">
        <v>35.002299999999998</v>
      </c>
      <c r="J2217">
        <v>3.7075</v>
      </c>
    </row>
    <row r="2218" spans="1:10" x14ac:dyDescent="0.25">
      <c r="A2218" t="s">
        <v>6305</v>
      </c>
      <c r="B2218" t="s">
        <v>6306</v>
      </c>
      <c r="C2218" t="s">
        <v>6307</v>
      </c>
      <c r="D2218" t="s">
        <v>34</v>
      </c>
      <c r="E2218">
        <v>58.285400000000003</v>
      </c>
      <c r="F2218">
        <v>0.13880000000000001</v>
      </c>
      <c r="G2218">
        <v>1.2190000000000001</v>
      </c>
      <c r="H2218">
        <v>1.0802</v>
      </c>
      <c r="I2218">
        <v>104.98090000000001</v>
      </c>
      <c r="J2218">
        <v>11.9535</v>
      </c>
    </row>
    <row r="2219" spans="1:10" x14ac:dyDescent="0.25">
      <c r="A2219" t="s">
        <v>6308</v>
      </c>
      <c r="B2219" t="s">
        <v>6309</v>
      </c>
      <c r="C2219" t="s">
        <v>6310</v>
      </c>
      <c r="D2219" t="s">
        <v>34</v>
      </c>
      <c r="E2219">
        <v>58.301900000000003</v>
      </c>
      <c r="F2219">
        <v>0.4299</v>
      </c>
      <c r="G2219">
        <v>2.5933000000000002</v>
      </c>
      <c r="H2219">
        <v>1.3735999999999999</v>
      </c>
      <c r="I2219">
        <v>33.904299999999999</v>
      </c>
      <c r="J2219">
        <v>5.6204000000000001</v>
      </c>
    </row>
    <row r="2220" spans="1:10" x14ac:dyDescent="0.25">
      <c r="A2220" t="s">
        <v>6311</v>
      </c>
      <c r="B2220" t="s">
        <v>6312</v>
      </c>
      <c r="C2220" t="s">
        <v>6313</v>
      </c>
      <c r="D2220" t="s">
        <v>11</v>
      </c>
      <c r="E2220">
        <v>58.332599999999999</v>
      </c>
      <c r="F2220">
        <v>9.1499999999999998E-2</v>
      </c>
      <c r="G2220">
        <v>0.25590000000000002</v>
      </c>
      <c r="H2220">
        <v>3.95E-2</v>
      </c>
      <c r="I2220">
        <v>159.37870000000001</v>
      </c>
      <c r="J2220">
        <v>56.987699999999997</v>
      </c>
    </row>
    <row r="2221" spans="1:10" x14ac:dyDescent="0.25">
      <c r="A2221" t="s">
        <v>6314</v>
      </c>
      <c r="B2221" t="s">
        <v>6315</v>
      </c>
      <c r="C2221" t="s">
        <v>6316</v>
      </c>
      <c r="D2221" t="s">
        <v>119</v>
      </c>
      <c r="E2221">
        <v>58.341500000000003</v>
      </c>
      <c r="F2221">
        <v>-0.2737</v>
      </c>
      <c r="G2221">
        <v>7.3188000000000004</v>
      </c>
      <c r="H2221">
        <v>3.6440999999999999</v>
      </c>
      <c r="I2221">
        <v>-53.2896</v>
      </c>
      <c r="J2221">
        <v>1.9928999999999999</v>
      </c>
    </row>
    <row r="2222" spans="1:10" x14ac:dyDescent="0.25">
      <c r="A2222" t="s">
        <v>6317</v>
      </c>
      <c r="B2222" t="s">
        <v>6318</v>
      </c>
      <c r="C2222" t="s">
        <v>6319</v>
      </c>
      <c r="D2222" t="s">
        <v>30</v>
      </c>
      <c r="E2222">
        <v>58.389800000000001</v>
      </c>
      <c r="F2222">
        <v>5.5899999999999998E-2</v>
      </c>
      <c r="G2222">
        <v>1.3992</v>
      </c>
      <c r="H2222">
        <v>1.1850000000000001</v>
      </c>
      <c r="I2222">
        <v>261.13510000000002</v>
      </c>
      <c r="J2222">
        <v>10.432700000000001</v>
      </c>
    </row>
    <row r="2223" spans="1:10" x14ac:dyDescent="0.25">
      <c r="A2223" t="s">
        <v>6320</v>
      </c>
      <c r="B2223" t="s">
        <v>6321</v>
      </c>
      <c r="C2223" t="s">
        <v>6322</v>
      </c>
      <c r="D2223" t="s">
        <v>119</v>
      </c>
      <c r="E2223">
        <v>58.4161</v>
      </c>
      <c r="F2223">
        <v>-0.89859999999999995</v>
      </c>
      <c r="G2223">
        <v>2.2477</v>
      </c>
      <c r="H2223">
        <v>9.3920999999999992</v>
      </c>
      <c r="I2223">
        <v>-16.251999999999999</v>
      </c>
      <c r="J2223">
        <v>6.4973000000000001</v>
      </c>
    </row>
    <row r="2224" spans="1:10" x14ac:dyDescent="0.25">
      <c r="A2224" t="s">
        <v>6323</v>
      </c>
      <c r="B2224" t="s">
        <v>6324</v>
      </c>
      <c r="C2224" t="s">
        <v>6325</v>
      </c>
      <c r="D2224" t="s">
        <v>34</v>
      </c>
      <c r="E2224">
        <v>58.421300000000002</v>
      </c>
      <c r="F2224">
        <v>1.7000000000000001E-2</v>
      </c>
      <c r="G2224">
        <v>0.1789</v>
      </c>
      <c r="H2224">
        <v>9.5899999999999999E-2</v>
      </c>
      <c r="I2224">
        <v>859.13679999999999</v>
      </c>
      <c r="J2224">
        <v>81.639600000000002</v>
      </c>
    </row>
    <row r="2225" spans="1:10" x14ac:dyDescent="0.25">
      <c r="A2225" t="s">
        <v>6326</v>
      </c>
      <c r="B2225" t="s">
        <v>6327</v>
      </c>
      <c r="C2225" t="s">
        <v>6328</v>
      </c>
      <c r="D2225" t="s">
        <v>119</v>
      </c>
      <c r="E2225">
        <v>58.422600000000003</v>
      </c>
      <c r="F2225">
        <v>0.73829999999999996</v>
      </c>
      <c r="G2225">
        <v>3.0802</v>
      </c>
      <c r="H2225">
        <v>1.4222999999999999</v>
      </c>
      <c r="I2225">
        <v>19.782800000000002</v>
      </c>
      <c r="J2225">
        <v>4.7417999999999996</v>
      </c>
    </row>
    <row r="2226" spans="1:10" x14ac:dyDescent="0.25">
      <c r="A2226" t="s">
        <v>6329</v>
      </c>
      <c r="B2226" t="s">
        <v>6330</v>
      </c>
      <c r="C2226" t="s">
        <v>6331</v>
      </c>
      <c r="D2226" t="s">
        <v>30</v>
      </c>
      <c r="E2226">
        <v>58.46</v>
      </c>
      <c r="F2226">
        <v>0.13769999999999999</v>
      </c>
      <c r="G2226">
        <v>1.0456000000000001</v>
      </c>
      <c r="H2226">
        <v>0.81510000000000005</v>
      </c>
      <c r="I2226">
        <v>106.1365</v>
      </c>
      <c r="J2226">
        <v>13.977600000000001</v>
      </c>
    </row>
    <row r="2227" spans="1:10" x14ac:dyDescent="0.25">
      <c r="A2227" t="s">
        <v>6332</v>
      </c>
      <c r="B2227" t="s">
        <v>6333</v>
      </c>
      <c r="C2227" t="s">
        <v>6334</v>
      </c>
      <c r="D2227" t="s">
        <v>139</v>
      </c>
      <c r="E2227">
        <v>58.461500000000001</v>
      </c>
      <c r="F2227">
        <v>0.53990000000000005</v>
      </c>
      <c r="G2227">
        <v>2.2141999999999999</v>
      </c>
      <c r="H2227">
        <v>2.3083</v>
      </c>
      <c r="I2227">
        <v>27.070499999999999</v>
      </c>
      <c r="J2227">
        <v>6.6006999999999998</v>
      </c>
    </row>
    <row r="2228" spans="1:10" x14ac:dyDescent="0.25">
      <c r="A2228" t="s">
        <v>6335</v>
      </c>
      <c r="B2228" t="s">
        <v>6336</v>
      </c>
      <c r="C2228" t="s">
        <v>64</v>
      </c>
      <c r="D2228" t="s">
        <v>34</v>
      </c>
      <c r="E2228">
        <v>58.538600000000002</v>
      </c>
      <c r="F2228">
        <v>1.1364000000000001</v>
      </c>
      <c r="G2228">
        <v>2.8883000000000001</v>
      </c>
      <c r="H2228">
        <v>1.9576</v>
      </c>
      <c r="I2228">
        <v>12.8781</v>
      </c>
      <c r="J2228">
        <v>5.0669000000000004</v>
      </c>
    </row>
    <row r="2229" spans="1:10" x14ac:dyDescent="0.25">
      <c r="A2229" t="s">
        <v>6337</v>
      </c>
      <c r="B2229" t="s">
        <v>6338</v>
      </c>
      <c r="C2229" t="s">
        <v>6339</v>
      </c>
      <c r="D2229" t="s">
        <v>139</v>
      </c>
      <c r="E2229">
        <v>58.627699999999997</v>
      </c>
      <c r="F2229">
        <v>0.69069999999999998</v>
      </c>
      <c r="G2229">
        <v>2.3429000000000002</v>
      </c>
      <c r="H2229">
        <v>1.994</v>
      </c>
      <c r="I2229">
        <v>21.220400000000001</v>
      </c>
      <c r="J2229">
        <v>6.2558999999999996</v>
      </c>
    </row>
    <row r="2230" spans="1:10" x14ac:dyDescent="0.25">
      <c r="A2230" t="s">
        <v>6340</v>
      </c>
      <c r="B2230" t="s">
        <v>6341</v>
      </c>
      <c r="C2230" t="s">
        <v>831</v>
      </c>
      <c r="D2230" t="s">
        <v>30</v>
      </c>
      <c r="E2230">
        <v>58.671999999999997</v>
      </c>
      <c r="F2230">
        <v>0.30149999999999999</v>
      </c>
      <c r="G2230">
        <v>2.3422000000000001</v>
      </c>
      <c r="H2230">
        <v>1.7779</v>
      </c>
      <c r="I2230">
        <v>48.650100000000002</v>
      </c>
      <c r="J2230">
        <v>6.2625000000000002</v>
      </c>
    </row>
    <row r="2231" spans="1:10" x14ac:dyDescent="0.25">
      <c r="A2231" t="s">
        <v>6342</v>
      </c>
      <c r="B2231" t="s">
        <v>6343</v>
      </c>
      <c r="C2231" t="s">
        <v>199</v>
      </c>
      <c r="D2231" t="s">
        <v>11</v>
      </c>
      <c r="E2231">
        <v>58.7</v>
      </c>
      <c r="F2231">
        <v>0.5464</v>
      </c>
      <c r="G2231">
        <v>3.6421999999999999</v>
      </c>
      <c r="H2231">
        <v>2.5807000000000002</v>
      </c>
      <c r="I2231">
        <v>26.857600000000001</v>
      </c>
      <c r="J2231">
        <v>4.0292000000000003</v>
      </c>
    </row>
    <row r="2232" spans="1:10" x14ac:dyDescent="0.25">
      <c r="A2232" t="s">
        <v>6344</v>
      </c>
      <c r="B2232" t="s">
        <v>6345</v>
      </c>
      <c r="C2232" t="s">
        <v>6346</v>
      </c>
      <c r="D2232" t="s">
        <v>34</v>
      </c>
      <c r="E2232">
        <v>58.701599999999999</v>
      </c>
      <c r="F2232">
        <v>0.29330000000000001</v>
      </c>
      <c r="G2232">
        <v>0.81920000000000004</v>
      </c>
      <c r="H2232">
        <v>0.80359999999999998</v>
      </c>
      <c r="I2232">
        <v>50.035499999999999</v>
      </c>
      <c r="J2232">
        <v>17.914300000000001</v>
      </c>
    </row>
    <row r="2233" spans="1:10" x14ac:dyDescent="0.25">
      <c r="A2233" t="s">
        <v>6347</v>
      </c>
      <c r="B2233" t="s">
        <v>6348</v>
      </c>
      <c r="C2233" t="s">
        <v>6349</v>
      </c>
      <c r="D2233" t="s">
        <v>34</v>
      </c>
      <c r="E2233">
        <v>58.711599999999997</v>
      </c>
      <c r="F2233">
        <v>6.1499999999999999E-2</v>
      </c>
      <c r="G2233">
        <v>1.0834999999999999</v>
      </c>
      <c r="H2233">
        <v>-14.3744</v>
      </c>
      <c r="I2233">
        <v>238.66499999999999</v>
      </c>
      <c r="J2233">
        <v>13.5467</v>
      </c>
    </row>
    <row r="2234" spans="1:10" x14ac:dyDescent="0.25">
      <c r="A2234" t="s">
        <v>6350</v>
      </c>
      <c r="B2234" t="s">
        <v>6351</v>
      </c>
      <c r="C2234" t="s">
        <v>6352</v>
      </c>
      <c r="D2234" t="s">
        <v>139</v>
      </c>
      <c r="E2234">
        <v>58.715000000000003</v>
      </c>
      <c r="F2234">
        <v>0.57899999999999996</v>
      </c>
      <c r="G2234">
        <v>2.7315</v>
      </c>
      <c r="H2234">
        <v>2.7164999999999999</v>
      </c>
      <c r="I2234">
        <v>25.351900000000001</v>
      </c>
      <c r="J2234">
        <v>5.3738999999999999</v>
      </c>
    </row>
    <row r="2235" spans="1:10" x14ac:dyDescent="0.25">
      <c r="A2235" t="s">
        <v>6353</v>
      </c>
      <c r="B2235" t="s">
        <v>6354</v>
      </c>
      <c r="C2235" t="s">
        <v>6355</v>
      </c>
      <c r="D2235" t="s">
        <v>11</v>
      </c>
      <c r="E2235">
        <v>58.782800000000002</v>
      </c>
      <c r="F2235">
        <v>2.1000000000000001E-2</v>
      </c>
      <c r="G2235">
        <v>0.1231</v>
      </c>
      <c r="H2235">
        <v>-4.3343999999999996</v>
      </c>
      <c r="I2235">
        <v>699.79520000000002</v>
      </c>
      <c r="J2235">
        <v>119.3802</v>
      </c>
    </row>
    <row r="2236" spans="1:10" x14ac:dyDescent="0.25">
      <c r="A2236" t="s">
        <v>6356</v>
      </c>
      <c r="B2236" t="s">
        <v>6357</v>
      </c>
      <c r="C2236" t="s">
        <v>6358</v>
      </c>
      <c r="D2236" t="s">
        <v>15</v>
      </c>
      <c r="E2236">
        <v>58.936199999999999</v>
      </c>
      <c r="F2236">
        <v>0.57540000000000002</v>
      </c>
      <c r="G2236">
        <v>4.4478999999999997</v>
      </c>
      <c r="H2236">
        <v>1.9938</v>
      </c>
      <c r="I2236">
        <v>25.6066</v>
      </c>
      <c r="J2236">
        <v>3.3126000000000002</v>
      </c>
    </row>
    <row r="2237" spans="1:10" x14ac:dyDescent="0.25">
      <c r="A2237" t="s">
        <v>6359</v>
      </c>
      <c r="B2237" t="s">
        <v>6360</v>
      </c>
      <c r="C2237" t="s">
        <v>6361</v>
      </c>
      <c r="D2237" t="s">
        <v>722</v>
      </c>
      <c r="E2237">
        <v>58.940600000000003</v>
      </c>
      <c r="F2237">
        <v>0.2291</v>
      </c>
      <c r="G2237">
        <v>0.73270000000000002</v>
      </c>
      <c r="H2237">
        <v>2.98E-2</v>
      </c>
      <c r="I2237">
        <v>64.317499999999995</v>
      </c>
      <c r="J2237">
        <v>20.110800000000001</v>
      </c>
    </row>
    <row r="2238" spans="1:10" x14ac:dyDescent="0.25">
      <c r="A2238" t="s">
        <v>6362</v>
      </c>
      <c r="B2238" t="s">
        <v>6363</v>
      </c>
      <c r="C2238" t="s">
        <v>6364</v>
      </c>
      <c r="D2238" t="s">
        <v>19</v>
      </c>
      <c r="E2238">
        <v>59.007800000000003</v>
      </c>
      <c r="F2238">
        <v>1.0500000000000001E-2</v>
      </c>
      <c r="G2238">
        <v>0.90339999999999998</v>
      </c>
      <c r="H2238">
        <v>0.8024</v>
      </c>
      <c r="I2238">
        <v>1404.9476</v>
      </c>
      <c r="J2238">
        <v>16.3294</v>
      </c>
    </row>
    <row r="2239" spans="1:10" x14ac:dyDescent="0.25">
      <c r="A2239" t="s">
        <v>6365</v>
      </c>
      <c r="B2239" t="s">
        <v>6366</v>
      </c>
      <c r="C2239" t="s">
        <v>6367</v>
      </c>
      <c r="D2239" t="s">
        <v>11</v>
      </c>
      <c r="E2239">
        <v>59.119100000000003</v>
      </c>
      <c r="F2239">
        <v>1.2939000000000001</v>
      </c>
      <c r="G2239">
        <v>6.6365999999999996</v>
      </c>
      <c r="H2239">
        <v>0.74639999999999995</v>
      </c>
      <c r="I2239">
        <v>11.422700000000001</v>
      </c>
      <c r="J2239">
        <v>2.2269999999999999</v>
      </c>
    </row>
    <row r="2240" spans="1:10" x14ac:dyDescent="0.25">
      <c r="A2240" t="s">
        <v>6368</v>
      </c>
      <c r="B2240" t="s">
        <v>6369</v>
      </c>
      <c r="C2240" t="s">
        <v>6370</v>
      </c>
      <c r="D2240" t="s">
        <v>34</v>
      </c>
      <c r="E2240">
        <v>59.126399999999997</v>
      </c>
      <c r="F2240">
        <v>-0.29110000000000003</v>
      </c>
      <c r="G2240">
        <v>1.0922000000000001</v>
      </c>
      <c r="H2240">
        <v>2.089</v>
      </c>
      <c r="I2240">
        <v>-50.778399999999998</v>
      </c>
      <c r="J2240">
        <v>13.533799999999999</v>
      </c>
    </row>
    <row r="2241" spans="1:10" x14ac:dyDescent="0.25">
      <c r="A2241" t="s">
        <v>6371</v>
      </c>
      <c r="B2241" t="s">
        <v>6372</v>
      </c>
      <c r="C2241" t="s">
        <v>6373</v>
      </c>
      <c r="D2241" t="s">
        <v>11</v>
      </c>
      <c r="E2241">
        <v>59.2318</v>
      </c>
      <c r="F2241">
        <v>0.73099999999999998</v>
      </c>
      <c r="G2241">
        <v>1.8125</v>
      </c>
      <c r="H2241">
        <v>0.53520000000000001</v>
      </c>
      <c r="I2241">
        <v>20.257100000000001</v>
      </c>
      <c r="J2241">
        <v>8.1699000000000002</v>
      </c>
    </row>
    <row r="2242" spans="1:10" x14ac:dyDescent="0.25">
      <c r="A2242" t="s">
        <v>6374</v>
      </c>
      <c r="B2242" t="s">
        <v>6375</v>
      </c>
      <c r="C2242" t="s">
        <v>6376</v>
      </c>
      <c r="D2242" t="s">
        <v>15</v>
      </c>
      <c r="E2242">
        <v>59.248199999999997</v>
      </c>
      <c r="F2242">
        <v>0.54349999999999998</v>
      </c>
      <c r="G2242">
        <v>4.0377999999999998</v>
      </c>
      <c r="H2242">
        <v>3.8988</v>
      </c>
      <c r="I2242">
        <v>27.2531</v>
      </c>
      <c r="J2242">
        <v>3.6682999999999999</v>
      </c>
    </row>
    <row r="2243" spans="1:10" x14ac:dyDescent="0.25">
      <c r="A2243" t="s">
        <v>6377</v>
      </c>
      <c r="B2243" t="s">
        <v>6378</v>
      </c>
      <c r="C2243" t="s">
        <v>6379</v>
      </c>
      <c r="D2243" t="s">
        <v>34</v>
      </c>
      <c r="E2243">
        <v>59.291899999999998</v>
      </c>
      <c r="F2243">
        <v>0.36749999999999999</v>
      </c>
      <c r="G2243">
        <v>3.6088</v>
      </c>
      <c r="H2243">
        <v>1.8696999999999999</v>
      </c>
      <c r="I2243">
        <v>40.334600000000002</v>
      </c>
      <c r="J2243">
        <v>4.1074999999999999</v>
      </c>
    </row>
    <row r="2244" spans="1:10" x14ac:dyDescent="0.25">
      <c r="A2244" t="s">
        <v>6380</v>
      </c>
      <c r="B2244" t="s">
        <v>6381</v>
      </c>
      <c r="C2244" t="s">
        <v>6382</v>
      </c>
      <c r="D2244" t="s">
        <v>139</v>
      </c>
      <c r="E2244">
        <v>59.387500000000003</v>
      </c>
      <c r="F2244">
        <v>0.63200000000000001</v>
      </c>
      <c r="G2244">
        <v>1.603</v>
      </c>
      <c r="H2244">
        <v>2.927</v>
      </c>
      <c r="I2244">
        <v>23.491900000000001</v>
      </c>
      <c r="J2244">
        <v>9.2619000000000007</v>
      </c>
    </row>
    <row r="2245" spans="1:10" x14ac:dyDescent="0.25">
      <c r="A2245" t="s">
        <v>6383</v>
      </c>
      <c r="B2245" t="s">
        <v>6384</v>
      </c>
      <c r="C2245" t="s">
        <v>6385</v>
      </c>
      <c r="D2245" t="s">
        <v>15</v>
      </c>
      <c r="E2245">
        <v>59.395699999999998</v>
      </c>
      <c r="F2245">
        <v>0.3841</v>
      </c>
      <c r="G2245">
        <v>1.0868</v>
      </c>
      <c r="H2245">
        <v>1.0111000000000001</v>
      </c>
      <c r="I2245">
        <v>38.658999999999999</v>
      </c>
      <c r="J2245">
        <v>13.663</v>
      </c>
    </row>
    <row r="2246" spans="1:10" x14ac:dyDescent="0.25">
      <c r="A2246" t="s">
        <v>6386</v>
      </c>
      <c r="B2246" t="s">
        <v>6387</v>
      </c>
      <c r="C2246" t="s">
        <v>6388</v>
      </c>
      <c r="D2246" t="s">
        <v>34</v>
      </c>
      <c r="E2246">
        <v>59.462800000000001</v>
      </c>
      <c r="F2246">
        <v>7.5499999999999998E-2</v>
      </c>
      <c r="G2246">
        <v>0.50249999999999995</v>
      </c>
      <c r="H2246">
        <v>0.41420000000000001</v>
      </c>
      <c r="I2246">
        <v>196.89670000000001</v>
      </c>
      <c r="J2246">
        <v>29.583500000000001</v>
      </c>
    </row>
    <row r="2247" spans="1:10" x14ac:dyDescent="0.25">
      <c r="A2247" t="s">
        <v>6389</v>
      </c>
      <c r="B2247" t="s">
        <v>6390</v>
      </c>
      <c r="C2247" t="s">
        <v>6391</v>
      </c>
      <c r="D2247" t="s">
        <v>34</v>
      </c>
      <c r="E2247">
        <v>59.472900000000003</v>
      </c>
      <c r="F2247">
        <v>0.28449999999999998</v>
      </c>
      <c r="G2247">
        <v>2.2572000000000001</v>
      </c>
      <c r="H2247">
        <v>1.9089</v>
      </c>
      <c r="I2247">
        <v>52.260899999999999</v>
      </c>
      <c r="J2247">
        <v>6.5869999999999997</v>
      </c>
    </row>
    <row r="2248" spans="1:10" x14ac:dyDescent="0.25">
      <c r="A2248" t="s">
        <v>6392</v>
      </c>
      <c r="B2248" t="s">
        <v>6393</v>
      </c>
      <c r="C2248" t="s">
        <v>6394</v>
      </c>
      <c r="D2248" t="s">
        <v>11</v>
      </c>
      <c r="E2248">
        <v>59.516399999999997</v>
      </c>
      <c r="F2248">
        <v>6.6000000000000003E-2</v>
      </c>
      <c r="G2248">
        <v>0.31490000000000001</v>
      </c>
      <c r="H2248">
        <v>0.47249999999999998</v>
      </c>
      <c r="I2248">
        <v>225.4409</v>
      </c>
      <c r="J2248">
        <v>47.2502</v>
      </c>
    </row>
    <row r="2249" spans="1:10" x14ac:dyDescent="0.25">
      <c r="A2249" t="s">
        <v>6395</v>
      </c>
      <c r="B2249" t="s">
        <v>6396</v>
      </c>
      <c r="C2249" t="s">
        <v>6397</v>
      </c>
      <c r="D2249" t="s">
        <v>139</v>
      </c>
      <c r="E2249">
        <v>59.52</v>
      </c>
      <c r="F2249">
        <v>0.59870000000000001</v>
      </c>
      <c r="G2249">
        <v>2.8153000000000001</v>
      </c>
      <c r="H2249">
        <v>2.5834999999999999</v>
      </c>
      <c r="I2249">
        <v>24.853899999999999</v>
      </c>
      <c r="J2249">
        <v>5.2854000000000001</v>
      </c>
    </row>
    <row r="2250" spans="1:10" x14ac:dyDescent="0.25">
      <c r="A2250" t="s">
        <v>6398</v>
      </c>
      <c r="B2250" t="s">
        <v>6399</v>
      </c>
      <c r="C2250" t="s">
        <v>6400</v>
      </c>
      <c r="D2250" t="s">
        <v>34</v>
      </c>
      <c r="E2250">
        <v>59.613300000000002</v>
      </c>
      <c r="F2250">
        <v>0.43369999999999997</v>
      </c>
      <c r="G2250">
        <v>0.90290000000000004</v>
      </c>
      <c r="H2250">
        <v>0.81769999999999998</v>
      </c>
      <c r="I2250">
        <v>34.363199999999999</v>
      </c>
      <c r="J2250">
        <v>16.5061</v>
      </c>
    </row>
    <row r="2251" spans="1:10" x14ac:dyDescent="0.25">
      <c r="A2251" t="s">
        <v>6401</v>
      </c>
      <c r="B2251" t="s">
        <v>6402</v>
      </c>
      <c r="C2251" t="s">
        <v>6403</v>
      </c>
      <c r="D2251" t="s">
        <v>19</v>
      </c>
      <c r="E2251">
        <v>59.695999999999998</v>
      </c>
      <c r="F2251">
        <v>0.61839999999999995</v>
      </c>
      <c r="G2251">
        <v>1.2954000000000001</v>
      </c>
      <c r="H2251">
        <v>1.9520999999999999</v>
      </c>
      <c r="I2251">
        <v>24.133199999999999</v>
      </c>
      <c r="J2251">
        <v>11.520799999999999</v>
      </c>
    </row>
    <row r="2252" spans="1:10" x14ac:dyDescent="0.25">
      <c r="A2252" t="s">
        <v>6404</v>
      </c>
      <c r="B2252" t="s">
        <v>6405</v>
      </c>
      <c r="C2252" t="s">
        <v>6406</v>
      </c>
      <c r="D2252" t="s">
        <v>11</v>
      </c>
      <c r="E2252">
        <v>59.723999999999997</v>
      </c>
      <c r="F2252">
        <v>0.91500000000000004</v>
      </c>
      <c r="G2252">
        <v>3.5142000000000002</v>
      </c>
      <c r="H2252">
        <v>2.536</v>
      </c>
      <c r="I2252">
        <v>16.318000000000001</v>
      </c>
      <c r="J2252">
        <v>4.2488000000000001</v>
      </c>
    </row>
    <row r="2253" spans="1:10" x14ac:dyDescent="0.25">
      <c r="A2253" t="s">
        <v>6407</v>
      </c>
      <c r="B2253" t="s">
        <v>6408</v>
      </c>
      <c r="C2253" t="s">
        <v>6409</v>
      </c>
      <c r="D2253" t="s">
        <v>34</v>
      </c>
      <c r="E2253">
        <v>59.788400000000003</v>
      </c>
      <c r="F2253">
        <v>0.56640000000000001</v>
      </c>
      <c r="G2253">
        <v>1.0504</v>
      </c>
      <c r="H2253">
        <v>0.5393</v>
      </c>
      <c r="I2253">
        <v>26.389700000000001</v>
      </c>
      <c r="J2253">
        <v>14.229900000000001</v>
      </c>
    </row>
    <row r="2254" spans="1:10" x14ac:dyDescent="0.25">
      <c r="A2254" t="s">
        <v>6410</v>
      </c>
      <c r="B2254" t="s">
        <v>6411</v>
      </c>
      <c r="C2254" t="s">
        <v>6412</v>
      </c>
      <c r="D2254" t="s">
        <v>19</v>
      </c>
      <c r="E2254">
        <v>59.822200000000002</v>
      </c>
      <c r="F2254">
        <v>0.55569999999999997</v>
      </c>
      <c r="G2254">
        <v>2.0775000000000001</v>
      </c>
      <c r="H2254">
        <v>0.74729999999999996</v>
      </c>
      <c r="I2254">
        <v>26.913</v>
      </c>
      <c r="J2254">
        <v>7.1988000000000003</v>
      </c>
    </row>
    <row r="2255" spans="1:10" x14ac:dyDescent="0.25">
      <c r="A2255" t="s">
        <v>6413</v>
      </c>
      <c r="B2255" t="s">
        <v>6414</v>
      </c>
      <c r="C2255" t="s">
        <v>6415</v>
      </c>
      <c r="D2255" t="s">
        <v>19</v>
      </c>
      <c r="E2255">
        <v>59.888100000000001</v>
      </c>
      <c r="F2255">
        <v>0.87139999999999995</v>
      </c>
      <c r="G2255">
        <v>2.0767000000000002</v>
      </c>
      <c r="H2255">
        <v>1.8794999999999999</v>
      </c>
      <c r="I2255">
        <v>17.1816</v>
      </c>
      <c r="J2255">
        <v>7.2095000000000002</v>
      </c>
    </row>
    <row r="2256" spans="1:10" x14ac:dyDescent="0.25">
      <c r="A2256" t="s">
        <v>6416</v>
      </c>
      <c r="B2256" t="s">
        <v>6417</v>
      </c>
      <c r="C2256" t="s">
        <v>6418</v>
      </c>
      <c r="D2256" t="s">
        <v>11</v>
      </c>
      <c r="E2256">
        <v>59.9313</v>
      </c>
      <c r="F2256">
        <v>0.3216</v>
      </c>
      <c r="G2256">
        <v>2.1566999999999998</v>
      </c>
      <c r="H2256">
        <v>0.48899999999999999</v>
      </c>
      <c r="I2256">
        <v>46.5884</v>
      </c>
      <c r="J2256">
        <v>6.9470999999999998</v>
      </c>
    </row>
    <row r="2257" spans="1:10" x14ac:dyDescent="0.25">
      <c r="A2257" t="s">
        <v>6419</v>
      </c>
      <c r="B2257" t="s">
        <v>6420</v>
      </c>
      <c r="C2257" t="s">
        <v>6421</v>
      </c>
      <c r="D2257" t="s">
        <v>34</v>
      </c>
      <c r="E2257">
        <v>59.984000000000002</v>
      </c>
      <c r="F2257">
        <v>0.22439999999999999</v>
      </c>
      <c r="G2257">
        <v>1.0174000000000001</v>
      </c>
      <c r="H2257">
        <v>2.2541000000000002</v>
      </c>
      <c r="I2257">
        <v>66.827100000000002</v>
      </c>
      <c r="J2257">
        <v>14.7395</v>
      </c>
    </row>
    <row r="2258" spans="1:10" x14ac:dyDescent="0.25">
      <c r="A2258" t="s">
        <v>6422</v>
      </c>
      <c r="B2258" t="s">
        <v>6423</v>
      </c>
      <c r="C2258" t="s">
        <v>6424</v>
      </c>
      <c r="D2258" t="s">
        <v>30</v>
      </c>
      <c r="E2258">
        <v>59.985100000000003</v>
      </c>
      <c r="F2258">
        <v>0.56910000000000005</v>
      </c>
      <c r="G2258">
        <v>1.4345000000000001</v>
      </c>
      <c r="H2258">
        <v>0.62439999999999996</v>
      </c>
      <c r="I2258">
        <v>26.350899999999999</v>
      </c>
      <c r="J2258">
        <v>10.454000000000001</v>
      </c>
    </row>
    <row r="2259" spans="1:10" x14ac:dyDescent="0.25">
      <c r="A2259" t="s">
        <v>6425</v>
      </c>
      <c r="B2259" t="s">
        <v>6426</v>
      </c>
      <c r="C2259" t="s">
        <v>6427</v>
      </c>
      <c r="D2259" t="s">
        <v>139</v>
      </c>
      <c r="E2259">
        <v>60.035899999999998</v>
      </c>
      <c r="F2259">
        <v>0.82199999999999995</v>
      </c>
      <c r="G2259">
        <v>3.9220000000000002</v>
      </c>
      <c r="H2259">
        <v>4.1650999999999998</v>
      </c>
      <c r="I2259">
        <v>18.2591</v>
      </c>
      <c r="J2259">
        <v>3.8269000000000002</v>
      </c>
    </row>
    <row r="2260" spans="1:10" x14ac:dyDescent="0.25">
      <c r="A2260" t="s">
        <v>6428</v>
      </c>
      <c r="B2260" t="s">
        <v>6429</v>
      </c>
      <c r="C2260" t="s">
        <v>6430</v>
      </c>
      <c r="D2260" t="s">
        <v>15</v>
      </c>
      <c r="E2260">
        <v>60.075000000000003</v>
      </c>
      <c r="F2260">
        <v>0.85360000000000003</v>
      </c>
      <c r="G2260">
        <v>-0.98419999999999996</v>
      </c>
      <c r="H2260">
        <v>2.1023999999999998</v>
      </c>
      <c r="I2260">
        <v>17.5946</v>
      </c>
      <c r="J2260">
        <v>-15.2599</v>
      </c>
    </row>
    <row r="2261" spans="1:10" x14ac:dyDescent="0.25">
      <c r="A2261" t="s">
        <v>6431</v>
      </c>
      <c r="B2261" t="s">
        <v>6432</v>
      </c>
      <c r="C2261" t="s">
        <v>6433</v>
      </c>
      <c r="D2261" t="s">
        <v>15</v>
      </c>
      <c r="E2261">
        <v>60.103999999999999</v>
      </c>
      <c r="F2261">
        <v>0.1177</v>
      </c>
      <c r="G2261">
        <v>1.3642000000000001</v>
      </c>
      <c r="H2261">
        <v>5.226</v>
      </c>
      <c r="I2261">
        <v>127.6636</v>
      </c>
      <c r="J2261">
        <v>11.0145</v>
      </c>
    </row>
    <row r="2262" spans="1:10" x14ac:dyDescent="0.25">
      <c r="A2262" t="s">
        <v>6434</v>
      </c>
      <c r="B2262" t="s">
        <v>6435</v>
      </c>
      <c r="C2262" t="s">
        <v>6436</v>
      </c>
      <c r="D2262" t="s">
        <v>19</v>
      </c>
      <c r="E2262">
        <v>60.1312</v>
      </c>
      <c r="F2262">
        <v>0.13420000000000001</v>
      </c>
      <c r="G2262">
        <v>0.4093</v>
      </c>
      <c r="H2262">
        <v>0.36030000000000001</v>
      </c>
      <c r="I2262">
        <v>112.0179</v>
      </c>
      <c r="J2262">
        <v>36.728099999999998</v>
      </c>
    </row>
    <row r="2263" spans="1:10" x14ac:dyDescent="0.25">
      <c r="A2263" t="s">
        <v>6437</v>
      </c>
      <c r="B2263" t="s">
        <v>6438</v>
      </c>
      <c r="C2263" t="s">
        <v>6439</v>
      </c>
      <c r="D2263" t="s">
        <v>123</v>
      </c>
      <c r="E2263">
        <v>60.171300000000002</v>
      </c>
      <c r="F2263">
        <v>3.15E-2</v>
      </c>
      <c r="G2263">
        <v>1.1756</v>
      </c>
      <c r="H2263">
        <v>0.67030000000000001</v>
      </c>
      <c r="I2263">
        <v>477.55</v>
      </c>
      <c r="J2263">
        <v>12.7959</v>
      </c>
    </row>
    <row r="2264" spans="1:10" x14ac:dyDescent="0.25">
      <c r="A2264" t="s">
        <v>6440</v>
      </c>
      <c r="B2264" t="s">
        <v>6441</v>
      </c>
      <c r="C2264" t="s">
        <v>6442</v>
      </c>
      <c r="D2264" t="s">
        <v>34</v>
      </c>
      <c r="E2264">
        <v>60.2194</v>
      </c>
      <c r="F2264">
        <v>0.1638</v>
      </c>
      <c r="G2264">
        <v>1.4538</v>
      </c>
      <c r="H2264">
        <v>1.6966000000000001</v>
      </c>
      <c r="I2264">
        <v>91.91</v>
      </c>
      <c r="J2264">
        <v>10.355499999999999</v>
      </c>
    </row>
    <row r="2265" spans="1:10" x14ac:dyDescent="0.25">
      <c r="A2265" t="s">
        <v>6443</v>
      </c>
      <c r="B2265" t="s">
        <v>6444</v>
      </c>
      <c r="C2265" t="s">
        <v>6445</v>
      </c>
      <c r="D2265" t="s">
        <v>26</v>
      </c>
      <c r="E2265">
        <v>60.223999999999997</v>
      </c>
      <c r="F2265">
        <v>4.4200000000000003E-2</v>
      </c>
      <c r="G2265">
        <v>-0.16900000000000001</v>
      </c>
      <c r="H2265">
        <v>0.1135</v>
      </c>
      <c r="I2265">
        <v>340.63350000000003</v>
      </c>
      <c r="J2265">
        <v>-89.088800000000006</v>
      </c>
    </row>
    <row r="2266" spans="1:10" x14ac:dyDescent="0.25">
      <c r="A2266" t="s">
        <v>6446</v>
      </c>
      <c r="B2266" t="s">
        <v>6447</v>
      </c>
      <c r="C2266" t="s">
        <v>6448</v>
      </c>
      <c r="D2266" t="s">
        <v>119</v>
      </c>
      <c r="E2266">
        <v>60.294800000000002</v>
      </c>
      <c r="F2266">
        <v>-3.1099999999999999E-2</v>
      </c>
      <c r="G2266">
        <v>11.5223</v>
      </c>
      <c r="H2266">
        <v>7.7332000000000001</v>
      </c>
      <c r="I2266">
        <v>-484.68490000000003</v>
      </c>
      <c r="J2266">
        <v>1.3082</v>
      </c>
    </row>
    <row r="2267" spans="1:10" x14ac:dyDescent="0.25">
      <c r="A2267" t="s">
        <v>6449</v>
      </c>
      <c r="B2267" t="s">
        <v>6450</v>
      </c>
      <c r="C2267" t="s">
        <v>6451</v>
      </c>
      <c r="D2267" t="s">
        <v>34</v>
      </c>
      <c r="E2267">
        <v>60.319899999999997</v>
      </c>
      <c r="F2267">
        <v>0.6734</v>
      </c>
      <c r="G2267">
        <v>0.27639999999999998</v>
      </c>
      <c r="H2267">
        <v>0.24759999999999999</v>
      </c>
      <c r="I2267">
        <v>22.393799999999999</v>
      </c>
      <c r="J2267">
        <v>54.558500000000002</v>
      </c>
    </row>
    <row r="2268" spans="1:10" x14ac:dyDescent="0.25">
      <c r="A2268" t="s">
        <v>6452</v>
      </c>
      <c r="B2268" t="s">
        <v>6453</v>
      </c>
      <c r="C2268" t="s">
        <v>6454</v>
      </c>
      <c r="D2268" t="s">
        <v>34</v>
      </c>
      <c r="E2268">
        <v>60.3354</v>
      </c>
      <c r="F2268">
        <v>0.44119999999999998</v>
      </c>
      <c r="G2268">
        <v>1.2132000000000001</v>
      </c>
      <c r="H2268">
        <v>0.97040000000000004</v>
      </c>
      <c r="I2268">
        <v>34.188200000000002</v>
      </c>
      <c r="J2268">
        <v>12.4331</v>
      </c>
    </row>
    <row r="2269" spans="1:10" x14ac:dyDescent="0.25">
      <c r="A2269" t="s">
        <v>6455</v>
      </c>
      <c r="B2269" t="s">
        <v>6456</v>
      </c>
      <c r="C2269" t="s">
        <v>6457</v>
      </c>
      <c r="D2269" t="s">
        <v>139</v>
      </c>
      <c r="E2269">
        <v>60.444800000000001</v>
      </c>
      <c r="F2269">
        <v>0.56220000000000003</v>
      </c>
      <c r="G2269">
        <v>1.9982</v>
      </c>
      <c r="H2269">
        <v>0.27039999999999997</v>
      </c>
      <c r="I2269">
        <v>26.878699999999998</v>
      </c>
      <c r="J2269">
        <v>7.5624000000000002</v>
      </c>
    </row>
    <row r="2270" spans="1:10" x14ac:dyDescent="0.25">
      <c r="A2270" t="s">
        <v>6458</v>
      </c>
      <c r="B2270" t="s">
        <v>6459</v>
      </c>
      <c r="C2270" t="s">
        <v>6460</v>
      </c>
      <c r="D2270" t="s">
        <v>34</v>
      </c>
      <c r="E2270">
        <v>60.513300000000001</v>
      </c>
      <c r="F2270">
        <v>0.4178</v>
      </c>
      <c r="G2270">
        <v>1.7742</v>
      </c>
      <c r="H2270">
        <v>1.1385000000000001</v>
      </c>
      <c r="I2270">
        <v>36.209499999999998</v>
      </c>
      <c r="J2270">
        <v>8.5267999999999997</v>
      </c>
    </row>
    <row r="2271" spans="1:10" x14ac:dyDescent="0.25">
      <c r="A2271" t="s">
        <v>6461</v>
      </c>
      <c r="B2271" t="s">
        <v>6462</v>
      </c>
      <c r="C2271" t="s">
        <v>6463</v>
      </c>
      <c r="D2271" t="s">
        <v>11</v>
      </c>
      <c r="E2271">
        <v>60.6053</v>
      </c>
      <c r="F2271">
        <v>0.67700000000000005</v>
      </c>
      <c r="G2271">
        <v>1.5549999999999999</v>
      </c>
      <c r="H2271">
        <v>-2.3027000000000002</v>
      </c>
      <c r="I2271">
        <v>22.380099999999999</v>
      </c>
      <c r="J2271">
        <v>9.7436000000000007</v>
      </c>
    </row>
    <row r="2272" spans="1:10" x14ac:dyDescent="0.25">
      <c r="A2272" t="s">
        <v>6464</v>
      </c>
      <c r="B2272" t="s">
        <v>6465</v>
      </c>
      <c r="C2272" t="s">
        <v>6466</v>
      </c>
      <c r="D2272" t="s">
        <v>19</v>
      </c>
      <c r="E2272">
        <v>60.645099999999999</v>
      </c>
      <c r="F2272">
        <v>0.1246</v>
      </c>
      <c r="G2272">
        <v>1.1857</v>
      </c>
      <c r="H2272">
        <v>-1.77E-2</v>
      </c>
      <c r="I2272">
        <v>121.67959999999999</v>
      </c>
      <c r="J2272">
        <v>12.786799999999999</v>
      </c>
    </row>
    <row r="2273" spans="1:10" x14ac:dyDescent="0.25">
      <c r="A2273" t="s">
        <v>6467</v>
      </c>
      <c r="B2273" t="s">
        <v>6468</v>
      </c>
      <c r="C2273" t="s">
        <v>6469</v>
      </c>
      <c r="D2273" t="s">
        <v>139</v>
      </c>
      <c r="E2273">
        <v>60.793100000000003</v>
      </c>
      <c r="F2273">
        <v>0.90369999999999995</v>
      </c>
      <c r="G2273">
        <v>2.9733000000000001</v>
      </c>
      <c r="H2273">
        <v>1.3220000000000001</v>
      </c>
      <c r="I2273">
        <v>16.817799999999998</v>
      </c>
      <c r="J2273">
        <v>5.1116000000000001</v>
      </c>
    </row>
    <row r="2274" spans="1:10" x14ac:dyDescent="0.25">
      <c r="A2274" t="s">
        <v>6470</v>
      </c>
      <c r="B2274" t="s">
        <v>6471</v>
      </c>
      <c r="C2274" t="s">
        <v>6472</v>
      </c>
      <c r="D2274" t="s">
        <v>11</v>
      </c>
      <c r="E2274">
        <v>60.824300000000001</v>
      </c>
      <c r="F2274">
        <v>0.71499999999999997</v>
      </c>
      <c r="G2274">
        <v>3.3965000000000001</v>
      </c>
      <c r="H2274">
        <v>3.6962999999999999</v>
      </c>
      <c r="I2274">
        <v>21.267199999999999</v>
      </c>
      <c r="J2274">
        <v>4.4770000000000003</v>
      </c>
    </row>
    <row r="2275" spans="1:10" x14ac:dyDescent="0.25">
      <c r="A2275" t="s">
        <v>6473</v>
      </c>
      <c r="B2275" t="s">
        <v>6474</v>
      </c>
      <c r="C2275" t="s">
        <v>6475</v>
      </c>
      <c r="D2275" t="s">
        <v>19</v>
      </c>
      <c r="E2275">
        <v>60.869</v>
      </c>
      <c r="F2275">
        <v>0.21129999999999999</v>
      </c>
      <c r="G2275">
        <v>1.0431999999999999</v>
      </c>
      <c r="H2275">
        <v>1.5344</v>
      </c>
      <c r="I2275">
        <v>72.017300000000006</v>
      </c>
      <c r="J2275">
        <v>14.5871</v>
      </c>
    </row>
    <row r="2276" spans="1:10" x14ac:dyDescent="0.25">
      <c r="A2276" t="s">
        <v>6476</v>
      </c>
      <c r="B2276" t="s">
        <v>6477</v>
      </c>
      <c r="C2276" t="s">
        <v>6478</v>
      </c>
      <c r="D2276" t="s">
        <v>119</v>
      </c>
      <c r="E2276">
        <v>60.940899999999999</v>
      </c>
      <c r="F2276">
        <v>0.49540000000000001</v>
      </c>
      <c r="G2276">
        <v>4.5948000000000002</v>
      </c>
      <c r="H2276">
        <v>4.5353000000000003</v>
      </c>
      <c r="I2276">
        <v>30.753399999999999</v>
      </c>
      <c r="J2276">
        <v>3.3157999999999999</v>
      </c>
    </row>
    <row r="2277" spans="1:10" x14ac:dyDescent="0.25">
      <c r="A2277" t="s">
        <v>6479</v>
      </c>
      <c r="B2277" t="s">
        <v>6480</v>
      </c>
      <c r="C2277" t="s">
        <v>6481</v>
      </c>
      <c r="D2277" t="s">
        <v>19</v>
      </c>
      <c r="E2277">
        <v>60.963000000000001</v>
      </c>
      <c r="F2277">
        <v>0.2001</v>
      </c>
      <c r="G2277">
        <v>1.2309000000000001</v>
      </c>
      <c r="H2277">
        <v>1.1334</v>
      </c>
      <c r="I2277">
        <v>76.165700000000001</v>
      </c>
      <c r="J2277">
        <v>12.3818</v>
      </c>
    </row>
    <row r="2278" spans="1:10" x14ac:dyDescent="0.25">
      <c r="A2278" t="s">
        <v>6482</v>
      </c>
      <c r="B2278" t="s">
        <v>6483</v>
      </c>
      <c r="C2278" t="s">
        <v>6484</v>
      </c>
      <c r="D2278" t="s">
        <v>19</v>
      </c>
      <c r="E2278">
        <v>60.964799999999997</v>
      </c>
      <c r="F2278">
        <v>0.87929999999999997</v>
      </c>
      <c r="G2278">
        <v>1.7337</v>
      </c>
      <c r="H2278">
        <v>0.63439999999999996</v>
      </c>
      <c r="I2278">
        <v>17.333300000000001</v>
      </c>
      <c r="J2278">
        <v>8.7911000000000001</v>
      </c>
    </row>
    <row r="2279" spans="1:10" x14ac:dyDescent="0.25">
      <c r="A2279" t="s">
        <v>6485</v>
      </c>
      <c r="B2279" t="s">
        <v>6486</v>
      </c>
      <c r="C2279" t="s">
        <v>6487</v>
      </c>
      <c r="D2279" t="s">
        <v>30</v>
      </c>
      <c r="E2279">
        <v>61.233400000000003</v>
      </c>
      <c r="F2279">
        <v>0.96240000000000003</v>
      </c>
      <c r="G2279">
        <v>3.5451000000000001</v>
      </c>
      <c r="H2279">
        <v>2.2229999999999999</v>
      </c>
      <c r="I2279">
        <v>15.9064</v>
      </c>
      <c r="J2279">
        <v>4.3182</v>
      </c>
    </row>
    <row r="2280" spans="1:10" x14ac:dyDescent="0.25">
      <c r="A2280" t="s">
        <v>6488</v>
      </c>
      <c r="B2280" t="s">
        <v>6489</v>
      </c>
      <c r="C2280" t="s">
        <v>6490</v>
      </c>
      <c r="D2280" t="s">
        <v>11</v>
      </c>
      <c r="E2280">
        <v>61.240400000000001</v>
      </c>
      <c r="F2280">
        <v>1.3848</v>
      </c>
      <c r="G2280">
        <v>3.6827000000000001</v>
      </c>
      <c r="H2280">
        <v>2.88</v>
      </c>
      <c r="I2280">
        <v>11.0558</v>
      </c>
      <c r="J2280">
        <v>4.1573000000000002</v>
      </c>
    </row>
    <row r="2281" spans="1:10" x14ac:dyDescent="0.25">
      <c r="A2281" t="s">
        <v>6491</v>
      </c>
      <c r="B2281" t="s">
        <v>6492</v>
      </c>
      <c r="C2281" t="s">
        <v>214</v>
      </c>
      <c r="D2281" t="s">
        <v>34</v>
      </c>
      <c r="E2281">
        <v>61.276800000000001</v>
      </c>
      <c r="F2281">
        <v>0.22639999999999999</v>
      </c>
      <c r="G2281">
        <v>1.6611</v>
      </c>
      <c r="H2281">
        <v>1.5689</v>
      </c>
      <c r="I2281">
        <v>67.664299999999997</v>
      </c>
      <c r="J2281">
        <v>9.2223000000000006</v>
      </c>
    </row>
    <row r="2282" spans="1:10" x14ac:dyDescent="0.25">
      <c r="A2282" t="s">
        <v>6493</v>
      </c>
      <c r="B2282" t="s">
        <v>6494</v>
      </c>
      <c r="C2282" t="s">
        <v>6495</v>
      </c>
      <c r="D2282" t="s">
        <v>19</v>
      </c>
      <c r="E2282">
        <v>61.352899999999998</v>
      </c>
      <c r="F2282">
        <v>0.27050000000000002</v>
      </c>
      <c r="G2282">
        <v>1.4796</v>
      </c>
      <c r="H2282">
        <v>-0.13450000000000001</v>
      </c>
      <c r="I2282">
        <v>56.703200000000002</v>
      </c>
      <c r="J2282">
        <v>10.3665</v>
      </c>
    </row>
    <row r="2283" spans="1:10" x14ac:dyDescent="0.25">
      <c r="A2283" t="s">
        <v>6496</v>
      </c>
      <c r="B2283" t="s">
        <v>6497</v>
      </c>
      <c r="C2283" t="s">
        <v>6498</v>
      </c>
      <c r="D2283" t="s">
        <v>15</v>
      </c>
      <c r="E2283">
        <v>61.357599999999998</v>
      </c>
      <c r="F2283">
        <v>0.49730000000000002</v>
      </c>
      <c r="G2283">
        <v>1.4681</v>
      </c>
      <c r="H2283">
        <v>0.93179999999999996</v>
      </c>
      <c r="I2283">
        <v>30.845400000000001</v>
      </c>
      <c r="J2283">
        <v>10.448499999999999</v>
      </c>
    </row>
    <row r="2284" spans="1:10" x14ac:dyDescent="0.25">
      <c r="A2284" t="s">
        <v>6499</v>
      </c>
      <c r="B2284" t="s">
        <v>6500</v>
      </c>
      <c r="C2284" t="s">
        <v>6501</v>
      </c>
      <c r="D2284" t="s">
        <v>139</v>
      </c>
      <c r="E2284">
        <v>61.465699999999998</v>
      </c>
      <c r="F2284">
        <v>0.44159999999999999</v>
      </c>
      <c r="G2284">
        <v>0.3826</v>
      </c>
      <c r="H2284">
        <v>-3.3746999999999998</v>
      </c>
      <c r="I2284">
        <v>34.797199999999997</v>
      </c>
      <c r="J2284">
        <v>40.163200000000003</v>
      </c>
    </row>
    <row r="2285" spans="1:10" x14ac:dyDescent="0.25">
      <c r="A2285" t="s">
        <v>6502</v>
      </c>
      <c r="B2285" t="s">
        <v>6503</v>
      </c>
      <c r="C2285" t="s">
        <v>6504</v>
      </c>
      <c r="D2285" t="s">
        <v>19</v>
      </c>
      <c r="E2285">
        <v>61.473599999999998</v>
      </c>
      <c r="F2285">
        <v>0.65180000000000005</v>
      </c>
      <c r="G2285">
        <v>3.6240000000000001</v>
      </c>
      <c r="H2285">
        <v>3.5897000000000001</v>
      </c>
      <c r="I2285">
        <v>23.578399999999998</v>
      </c>
      <c r="J2285">
        <v>4.2407000000000004</v>
      </c>
    </row>
    <row r="2286" spans="1:10" x14ac:dyDescent="0.25">
      <c r="A2286" t="s">
        <v>6505</v>
      </c>
      <c r="B2286" t="s">
        <v>6506</v>
      </c>
      <c r="C2286" t="s">
        <v>6507</v>
      </c>
      <c r="D2286" t="s">
        <v>15</v>
      </c>
      <c r="E2286">
        <v>61.513399999999997</v>
      </c>
      <c r="F2286">
        <v>1.0994999999999999</v>
      </c>
      <c r="G2286">
        <v>1.4406000000000001</v>
      </c>
      <c r="H2286">
        <v>1.0008999999999999</v>
      </c>
      <c r="I2286">
        <v>13.986700000000001</v>
      </c>
      <c r="J2286">
        <v>10.675000000000001</v>
      </c>
    </row>
    <row r="2287" spans="1:10" x14ac:dyDescent="0.25">
      <c r="A2287" t="s">
        <v>6508</v>
      </c>
      <c r="B2287" t="s">
        <v>6509</v>
      </c>
      <c r="C2287" t="s">
        <v>6510</v>
      </c>
      <c r="D2287" t="s">
        <v>11</v>
      </c>
      <c r="E2287">
        <v>61.523499999999999</v>
      </c>
      <c r="F2287">
        <v>1.1244000000000001</v>
      </c>
      <c r="G2287">
        <v>3.3723000000000001</v>
      </c>
      <c r="H2287">
        <v>1.8112999999999999</v>
      </c>
      <c r="I2287">
        <v>13.6792</v>
      </c>
      <c r="J2287">
        <v>4.5609000000000002</v>
      </c>
    </row>
    <row r="2288" spans="1:10" x14ac:dyDescent="0.25">
      <c r="A2288" t="s">
        <v>6511</v>
      </c>
      <c r="B2288" t="s">
        <v>6512</v>
      </c>
      <c r="C2288" t="s">
        <v>6513</v>
      </c>
      <c r="D2288" t="s">
        <v>34</v>
      </c>
      <c r="E2288">
        <v>61.548200000000001</v>
      </c>
      <c r="F2288">
        <v>0.95299999999999996</v>
      </c>
      <c r="G2288">
        <v>3.3344999999999998</v>
      </c>
      <c r="H2288">
        <v>2.6371000000000002</v>
      </c>
      <c r="I2288">
        <v>16.145900000000001</v>
      </c>
      <c r="J2288">
        <v>4.6144999999999996</v>
      </c>
    </row>
    <row r="2289" spans="1:10" x14ac:dyDescent="0.25">
      <c r="A2289" t="s">
        <v>6514</v>
      </c>
      <c r="B2289" t="s">
        <v>6515</v>
      </c>
      <c r="C2289" t="s">
        <v>6516</v>
      </c>
      <c r="D2289" t="s">
        <v>34</v>
      </c>
      <c r="E2289">
        <v>61.570599999999999</v>
      </c>
      <c r="F2289">
        <v>0.43380000000000002</v>
      </c>
      <c r="G2289">
        <v>1.1705000000000001</v>
      </c>
      <c r="H2289">
        <v>0.39050000000000001</v>
      </c>
      <c r="I2289">
        <v>35.4833</v>
      </c>
      <c r="J2289">
        <v>13.150499999999999</v>
      </c>
    </row>
    <row r="2290" spans="1:10" x14ac:dyDescent="0.25">
      <c r="A2290" t="s">
        <v>6517</v>
      </c>
      <c r="B2290" t="s">
        <v>6518</v>
      </c>
      <c r="C2290" t="s">
        <v>6519</v>
      </c>
      <c r="D2290" t="s">
        <v>11</v>
      </c>
      <c r="E2290">
        <v>61.570999999999998</v>
      </c>
      <c r="F2290">
        <v>-4.5900000000000003E-2</v>
      </c>
      <c r="G2290">
        <v>0.34920000000000001</v>
      </c>
      <c r="H2290">
        <v>0.38950000000000001</v>
      </c>
      <c r="I2290">
        <v>-335.35399999999998</v>
      </c>
      <c r="J2290">
        <v>44.08</v>
      </c>
    </row>
    <row r="2291" spans="1:10" x14ac:dyDescent="0.25">
      <c r="A2291" t="s">
        <v>6520</v>
      </c>
      <c r="B2291" t="s">
        <v>6521</v>
      </c>
      <c r="C2291" t="s">
        <v>6522</v>
      </c>
      <c r="D2291" t="s">
        <v>30</v>
      </c>
      <c r="E2291">
        <v>61.603299999999997</v>
      </c>
      <c r="F2291">
        <v>-7.0400000000000004E-2</v>
      </c>
      <c r="G2291">
        <v>1.8134999999999999</v>
      </c>
      <c r="H2291">
        <v>1.5536000000000001</v>
      </c>
      <c r="I2291">
        <v>-218.76169999999999</v>
      </c>
      <c r="J2291">
        <v>8.4923000000000002</v>
      </c>
    </row>
    <row r="2292" spans="1:10" x14ac:dyDescent="0.25">
      <c r="A2292" t="s">
        <v>6523</v>
      </c>
      <c r="B2292" t="s">
        <v>6524</v>
      </c>
      <c r="C2292" t="s">
        <v>6525</v>
      </c>
      <c r="D2292" t="s">
        <v>34</v>
      </c>
      <c r="E2292">
        <v>61.621600000000001</v>
      </c>
      <c r="F2292">
        <v>-0.6673</v>
      </c>
      <c r="G2292">
        <v>3.4809000000000001</v>
      </c>
      <c r="H2292">
        <v>3.3330000000000002</v>
      </c>
      <c r="I2292">
        <v>-23.086200000000002</v>
      </c>
      <c r="J2292">
        <v>4.4257</v>
      </c>
    </row>
    <row r="2293" spans="1:10" x14ac:dyDescent="0.25">
      <c r="A2293" t="s">
        <v>6526</v>
      </c>
      <c r="B2293" t="s">
        <v>6527</v>
      </c>
      <c r="C2293" t="s">
        <v>6528</v>
      </c>
      <c r="D2293" t="s">
        <v>34</v>
      </c>
      <c r="E2293">
        <v>61.646700000000003</v>
      </c>
      <c r="F2293">
        <v>0.46350000000000002</v>
      </c>
      <c r="G2293">
        <v>2.9508000000000001</v>
      </c>
      <c r="H2293">
        <v>2.4346000000000001</v>
      </c>
      <c r="I2293">
        <v>33.250599999999999</v>
      </c>
      <c r="J2293">
        <v>5.2229000000000001</v>
      </c>
    </row>
    <row r="2294" spans="1:10" x14ac:dyDescent="0.25">
      <c r="A2294" t="s">
        <v>6529</v>
      </c>
      <c r="B2294" t="s">
        <v>6530</v>
      </c>
      <c r="C2294" t="s">
        <v>6531</v>
      </c>
      <c r="D2294" t="s">
        <v>19</v>
      </c>
      <c r="E2294">
        <v>61.7117</v>
      </c>
      <c r="F2294">
        <v>1.6596</v>
      </c>
      <c r="G2294">
        <v>5.4912000000000001</v>
      </c>
      <c r="H2294">
        <v>3.7987000000000002</v>
      </c>
      <c r="I2294">
        <v>9.2962000000000007</v>
      </c>
      <c r="J2294">
        <v>2.8096000000000001</v>
      </c>
    </row>
    <row r="2295" spans="1:10" x14ac:dyDescent="0.25">
      <c r="A2295" t="s">
        <v>6532</v>
      </c>
      <c r="B2295" t="s">
        <v>6533</v>
      </c>
      <c r="C2295" t="s">
        <v>6534</v>
      </c>
      <c r="D2295" t="s">
        <v>34</v>
      </c>
      <c r="E2295">
        <v>61.747399999999999</v>
      </c>
      <c r="F2295">
        <v>0.34139999999999998</v>
      </c>
      <c r="G2295">
        <v>1.3898999999999999</v>
      </c>
      <c r="H2295">
        <v>0.54859999999999998</v>
      </c>
      <c r="I2295">
        <v>45.216299999999997</v>
      </c>
      <c r="J2295">
        <v>11.106400000000001</v>
      </c>
    </row>
    <row r="2296" spans="1:10" x14ac:dyDescent="0.25">
      <c r="A2296" t="s">
        <v>6535</v>
      </c>
      <c r="B2296" t="s">
        <v>6536</v>
      </c>
      <c r="C2296" t="s">
        <v>6537</v>
      </c>
      <c r="D2296" t="s">
        <v>30</v>
      </c>
      <c r="E2296">
        <v>61.749099999999999</v>
      </c>
      <c r="F2296">
        <v>0.93710000000000004</v>
      </c>
      <c r="G2296">
        <v>2.8374000000000001</v>
      </c>
      <c r="H2296">
        <v>2.3184</v>
      </c>
      <c r="I2296">
        <v>16.473500000000001</v>
      </c>
      <c r="J2296">
        <v>5.4405999999999999</v>
      </c>
    </row>
    <row r="2297" spans="1:10" x14ac:dyDescent="0.25">
      <c r="A2297" t="s">
        <v>6538</v>
      </c>
      <c r="B2297" t="s">
        <v>6539</v>
      </c>
      <c r="C2297" t="s">
        <v>6540</v>
      </c>
      <c r="D2297" t="s">
        <v>11</v>
      </c>
      <c r="E2297">
        <v>61.776000000000003</v>
      </c>
      <c r="F2297">
        <v>0.84699999999999998</v>
      </c>
      <c r="G2297">
        <v>2.4899</v>
      </c>
      <c r="H2297">
        <v>0.52380000000000004</v>
      </c>
      <c r="I2297">
        <v>18.233799999999999</v>
      </c>
      <c r="J2297">
        <v>6.2027000000000001</v>
      </c>
    </row>
    <row r="2298" spans="1:10" x14ac:dyDescent="0.25">
      <c r="A2298" t="s">
        <v>6541</v>
      </c>
      <c r="B2298" t="s">
        <v>6542</v>
      </c>
      <c r="C2298" t="s">
        <v>6543</v>
      </c>
      <c r="D2298" t="s">
        <v>30</v>
      </c>
      <c r="E2298">
        <v>61.853299999999997</v>
      </c>
      <c r="F2298">
        <v>9.2799999999999994E-2</v>
      </c>
      <c r="G2298">
        <v>0.70620000000000005</v>
      </c>
      <c r="H2298">
        <v>0.64159999999999995</v>
      </c>
      <c r="I2298">
        <v>166.63069999999999</v>
      </c>
      <c r="J2298">
        <v>21.8965</v>
      </c>
    </row>
    <row r="2299" spans="1:10" x14ac:dyDescent="0.25">
      <c r="A2299" t="s">
        <v>6544</v>
      </c>
      <c r="B2299" t="s">
        <v>6545</v>
      </c>
      <c r="C2299" t="s">
        <v>6546</v>
      </c>
      <c r="D2299" t="s">
        <v>34</v>
      </c>
      <c r="E2299">
        <v>61.887300000000003</v>
      </c>
      <c r="F2299">
        <v>5.0099999999999999E-2</v>
      </c>
      <c r="G2299">
        <v>1.3126</v>
      </c>
      <c r="H2299">
        <v>0.8851</v>
      </c>
      <c r="I2299">
        <v>308.81889999999999</v>
      </c>
      <c r="J2299">
        <v>11.7872</v>
      </c>
    </row>
    <row r="2300" spans="1:10" x14ac:dyDescent="0.25">
      <c r="A2300" t="s">
        <v>6547</v>
      </c>
      <c r="B2300" t="s">
        <v>6548</v>
      </c>
      <c r="C2300" t="s">
        <v>6549</v>
      </c>
      <c r="D2300" t="s">
        <v>139</v>
      </c>
      <c r="E2300">
        <v>61.926699999999997</v>
      </c>
      <c r="F2300">
        <v>1.577</v>
      </c>
      <c r="G2300">
        <v>5.6767000000000003</v>
      </c>
      <c r="H2300">
        <v>4.2858999999999998</v>
      </c>
      <c r="I2300">
        <v>9.8171999999999997</v>
      </c>
      <c r="J2300">
        <v>2.7271999999999998</v>
      </c>
    </row>
    <row r="2301" spans="1:10" x14ac:dyDescent="0.25">
      <c r="A2301" t="s">
        <v>6550</v>
      </c>
      <c r="B2301" t="s">
        <v>6551</v>
      </c>
      <c r="C2301" t="s">
        <v>6552</v>
      </c>
      <c r="D2301" t="s">
        <v>19</v>
      </c>
      <c r="E2301">
        <v>61.951300000000003</v>
      </c>
      <c r="F2301">
        <v>0.26779999999999998</v>
      </c>
      <c r="G2301">
        <v>2.4073000000000002</v>
      </c>
      <c r="H2301">
        <v>0.44929999999999998</v>
      </c>
      <c r="I2301">
        <v>57.833599999999997</v>
      </c>
      <c r="J2301">
        <v>6.4337</v>
      </c>
    </row>
    <row r="2302" spans="1:10" x14ac:dyDescent="0.25">
      <c r="A2302" t="s">
        <v>6553</v>
      </c>
      <c r="B2302" t="s">
        <v>6554</v>
      </c>
      <c r="C2302" t="s">
        <v>6555</v>
      </c>
      <c r="D2302" t="s">
        <v>30</v>
      </c>
      <c r="E2302">
        <v>62.0473</v>
      </c>
      <c r="F2302">
        <v>1.9916</v>
      </c>
      <c r="G2302">
        <v>2.7132000000000001</v>
      </c>
      <c r="H2302">
        <v>2.2225999999999999</v>
      </c>
      <c r="I2302">
        <v>7.7885999999999997</v>
      </c>
      <c r="J2302">
        <v>5.7172000000000001</v>
      </c>
    </row>
    <row r="2303" spans="1:10" x14ac:dyDescent="0.25">
      <c r="A2303" t="s">
        <v>6556</v>
      </c>
      <c r="B2303" t="s">
        <v>6557</v>
      </c>
      <c r="C2303" t="s">
        <v>6558</v>
      </c>
      <c r="D2303" t="s">
        <v>11</v>
      </c>
      <c r="E2303">
        <v>62.053899999999999</v>
      </c>
      <c r="F2303">
        <v>0.19950000000000001</v>
      </c>
      <c r="G2303">
        <v>0.92879999999999996</v>
      </c>
      <c r="H2303">
        <v>0.61699999999999999</v>
      </c>
      <c r="I2303">
        <v>77.761799999999994</v>
      </c>
      <c r="J2303">
        <v>16.7027</v>
      </c>
    </row>
    <row r="2304" spans="1:10" x14ac:dyDescent="0.25">
      <c r="A2304" t="s">
        <v>6559</v>
      </c>
      <c r="B2304" t="s">
        <v>6560</v>
      </c>
      <c r="C2304" t="s">
        <v>6561</v>
      </c>
      <c r="D2304" t="s">
        <v>11</v>
      </c>
      <c r="E2304">
        <v>62.162999999999997</v>
      </c>
      <c r="F2304">
        <v>1.1388</v>
      </c>
      <c r="G2304">
        <v>0.87080000000000002</v>
      </c>
      <c r="H2304">
        <v>0.22750000000000001</v>
      </c>
      <c r="I2304">
        <v>13.646599999999999</v>
      </c>
      <c r="J2304">
        <v>17.846499999999999</v>
      </c>
    </row>
    <row r="2305" spans="1:10" x14ac:dyDescent="0.25">
      <c r="A2305" t="s">
        <v>6562</v>
      </c>
      <c r="B2305" t="s">
        <v>6563</v>
      </c>
      <c r="C2305" t="s">
        <v>6564</v>
      </c>
      <c r="D2305" t="s">
        <v>30</v>
      </c>
      <c r="E2305">
        <v>62.1877</v>
      </c>
      <c r="F2305">
        <v>0.42520000000000002</v>
      </c>
      <c r="G2305">
        <v>2.5409999999999999</v>
      </c>
      <c r="H2305">
        <v>2.3816000000000002</v>
      </c>
      <c r="I2305">
        <v>36.563800000000001</v>
      </c>
      <c r="J2305">
        <v>6.1184000000000003</v>
      </c>
    </row>
    <row r="2306" spans="1:10" x14ac:dyDescent="0.25">
      <c r="A2306" t="s">
        <v>6565</v>
      </c>
      <c r="B2306" t="s">
        <v>6566</v>
      </c>
      <c r="C2306" t="s">
        <v>6567</v>
      </c>
      <c r="D2306" t="s">
        <v>30</v>
      </c>
      <c r="E2306">
        <v>62.265900000000002</v>
      </c>
      <c r="F2306">
        <v>0.87280000000000002</v>
      </c>
      <c r="G2306">
        <v>4.1167999999999996</v>
      </c>
      <c r="H2306">
        <v>3.0413999999999999</v>
      </c>
      <c r="I2306">
        <v>17.835100000000001</v>
      </c>
      <c r="J2306">
        <v>3.7812000000000001</v>
      </c>
    </row>
    <row r="2307" spans="1:10" x14ac:dyDescent="0.25">
      <c r="A2307" t="s">
        <v>6568</v>
      </c>
      <c r="B2307" t="s">
        <v>6569</v>
      </c>
      <c r="C2307" t="s">
        <v>6570</v>
      </c>
      <c r="D2307" t="s">
        <v>119</v>
      </c>
      <c r="E2307">
        <v>62.329099999999997</v>
      </c>
      <c r="F2307">
        <v>4.99E-2</v>
      </c>
      <c r="G2307">
        <v>2.0459999999999998</v>
      </c>
      <c r="H2307">
        <v>1.1612</v>
      </c>
      <c r="I2307">
        <v>312.27</v>
      </c>
      <c r="J2307">
        <v>7.6159999999999997</v>
      </c>
    </row>
    <row r="2308" spans="1:10" x14ac:dyDescent="0.25">
      <c r="A2308" t="s">
        <v>6571</v>
      </c>
      <c r="B2308" t="s">
        <v>6572</v>
      </c>
      <c r="C2308" t="s">
        <v>6573</v>
      </c>
      <c r="D2308" t="s">
        <v>34</v>
      </c>
      <c r="E2308">
        <v>62.342599999999997</v>
      </c>
      <c r="F2308">
        <v>-0.1197</v>
      </c>
      <c r="G2308">
        <v>0.1681</v>
      </c>
      <c r="H2308">
        <v>0.26939999999999997</v>
      </c>
      <c r="I2308">
        <v>-130.20590000000001</v>
      </c>
      <c r="J2308">
        <v>92.716499999999996</v>
      </c>
    </row>
    <row r="2309" spans="1:10" x14ac:dyDescent="0.25">
      <c r="A2309" t="s">
        <v>6574</v>
      </c>
      <c r="B2309" t="s">
        <v>6575</v>
      </c>
      <c r="C2309" t="s">
        <v>6576</v>
      </c>
      <c r="D2309" t="s">
        <v>19</v>
      </c>
      <c r="E2309">
        <v>62.394399999999997</v>
      </c>
      <c r="F2309">
        <v>0.1181</v>
      </c>
      <c r="G2309">
        <v>1.2479</v>
      </c>
      <c r="H2309">
        <v>1.2073</v>
      </c>
      <c r="I2309">
        <v>132.0796</v>
      </c>
      <c r="J2309">
        <v>12.4999</v>
      </c>
    </row>
    <row r="2310" spans="1:10" x14ac:dyDescent="0.25">
      <c r="A2310" t="s">
        <v>6577</v>
      </c>
      <c r="B2310" t="s">
        <v>6578</v>
      </c>
      <c r="C2310" t="s">
        <v>6579</v>
      </c>
      <c r="D2310" t="s">
        <v>119</v>
      </c>
      <c r="E2310">
        <v>62.439399999999999</v>
      </c>
      <c r="F2310">
        <v>1.1637</v>
      </c>
      <c r="G2310">
        <v>13.723800000000001</v>
      </c>
      <c r="H2310">
        <v>13.530799999999999</v>
      </c>
      <c r="I2310">
        <v>13.414</v>
      </c>
      <c r="J2310">
        <v>1.1374</v>
      </c>
    </row>
    <row r="2311" spans="1:10" x14ac:dyDescent="0.25">
      <c r="A2311" t="s">
        <v>6580</v>
      </c>
      <c r="B2311" t="s">
        <v>6581</v>
      </c>
      <c r="C2311" t="s">
        <v>6582</v>
      </c>
      <c r="D2311" t="s">
        <v>15</v>
      </c>
      <c r="E2311">
        <v>62.6907</v>
      </c>
      <c r="F2311">
        <v>0.27189999999999998</v>
      </c>
      <c r="G2311">
        <v>0.98550000000000004</v>
      </c>
      <c r="H2311">
        <v>0.78480000000000005</v>
      </c>
      <c r="I2311">
        <v>57.641300000000001</v>
      </c>
      <c r="J2311">
        <v>15.9033</v>
      </c>
    </row>
    <row r="2312" spans="1:10" x14ac:dyDescent="0.25">
      <c r="A2312" t="s">
        <v>6583</v>
      </c>
      <c r="B2312" t="s">
        <v>6584</v>
      </c>
      <c r="C2312" t="s">
        <v>6585</v>
      </c>
      <c r="D2312" t="s">
        <v>11</v>
      </c>
      <c r="E2312">
        <v>62.695099999999996</v>
      </c>
      <c r="F2312">
        <v>0.75570000000000004</v>
      </c>
      <c r="G2312">
        <v>3.8855</v>
      </c>
      <c r="H2312">
        <v>0.84089999999999998</v>
      </c>
      <c r="I2312">
        <v>20.7407</v>
      </c>
      <c r="J2312">
        <v>4.0339</v>
      </c>
    </row>
    <row r="2313" spans="1:10" x14ac:dyDescent="0.25">
      <c r="A2313" t="s">
        <v>6586</v>
      </c>
      <c r="B2313" t="s">
        <v>6587</v>
      </c>
      <c r="C2313" t="s">
        <v>6588</v>
      </c>
      <c r="D2313" t="s">
        <v>34</v>
      </c>
      <c r="E2313">
        <v>62.710799999999999</v>
      </c>
      <c r="F2313">
        <v>0.44919999999999999</v>
      </c>
      <c r="G2313">
        <v>1.9249000000000001</v>
      </c>
      <c r="H2313">
        <v>1.6386000000000001</v>
      </c>
      <c r="I2313">
        <v>34.901400000000002</v>
      </c>
      <c r="J2313">
        <v>8.1447000000000003</v>
      </c>
    </row>
    <row r="2314" spans="1:10" x14ac:dyDescent="0.25">
      <c r="A2314" t="s">
        <v>6589</v>
      </c>
      <c r="B2314" t="s">
        <v>6590</v>
      </c>
      <c r="C2314" t="s">
        <v>199</v>
      </c>
      <c r="D2314" t="s">
        <v>139</v>
      </c>
      <c r="E2314">
        <v>62.72</v>
      </c>
      <c r="F2314">
        <v>0.8135</v>
      </c>
      <c r="G2314">
        <v>1.7491000000000001</v>
      </c>
      <c r="H2314">
        <v>2.2467999999999999</v>
      </c>
      <c r="I2314">
        <v>19.274699999999999</v>
      </c>
      <c r="J2314">
        <v>8.9646000000000008</v>
      </c>
    </row>
    <row r="2315" spans="1:10" x14ac:dyDescent="0.25">
      <c r="A2315" t="s">
        <v>6591</v>
      </c>
      <c r="B2315" t="s">
        <v>6592</v>
      </c>
      <c r="C2315" t="s">
        <v>6593</v>
      </c>
      <c r="D2315" t="s">
        <v>34</v>
      </c>
      <c r="E2315">
        <v>62.905000000000001</v>
      </c>
      <c r="F2315">
        <v>0.17380000000000001</v>
      </c>
      <c r="G2315">
        <v>1.2608999999999999</v>
      </c>
      <c r="H2315">
        <v>1.5738000000000001</v>
      </c>
      <c r="I2315">
        <v>90.484800000000007</v>
      </c>
      <c r="J2315">
        <v>12.472200000000001</v>
      </c>
    </row>
    <row r="2316" spans="1:10" x14ac:dyDescent="0.25">
      <c r="A2316" t="s">
        <v>6594</v>
      </c>
      <c r="B2316" t="s">
        <v>6595</v>
      </c>
      <c r="C2316" t="s">
        <v>6596</v>
      </c>
      <c r="D2316" t="s">
        <v>139</v>
      </c>
      <c r="E2316">
        <v>62.918799999999997</v>
      </c>
      <c r="F2316">
        <v>0.17530000000000001</v>
      </c>
      <c r="G2316">
        <v>0.95289999999999997</v>
      </c>
      <c r="H2316">
        <v>0.70050000000000001</v>
      </c>
      <c r="I2316">
        <v>89.730199999999996</v>
      </c>
      <c r="J2316">
        <v>16.507200000000001</v>
      </c>
    </row>
    <row r="2317" spans="1:10" x14ac:dyDescent="0.25">
      <c r="A2317" t="s">
        <v>6597</v>
      </c>
      <c r="B2317" t="s">
        <v>6598</v>
      </c>
      <c r="C2317" t="s">
        <v>6599</v>
      </c>
      <c r="D2317" t="s">
        <v>19</v>
      </c>
      <c r="E2317">
        <v>62.979399999999998</v>
      </c>
      <c r="F2317">
        <v>-0.37869999999999998</v>
      </c>
      <c r="G2317">
        <v>0.4587</v>
      </c>
      <c r="H2317">
        <v>0.49519999999999997</v>
      </c>
      <c r="I2317">
        <v>-41.576000000000001</v>
      </c>
      <c r="J2317">
        <v>34.3249</v>
      </c>
    </row>
    <row r="2318" spans="1:10" x14ac:dyDescent="0.25">
      <c r="A2318" t="s">
        <v>6600</v>
      </c>
      <c r="B2318" t="s">
        <v>6601</v>
      </c>
      <c r="C2318" t="s">
        <v>4460</v>
      </c>
      <c r="D2318" t="s">
        <v>19</v>
      </c>
      <c r="E2318">
        <v>63.005400000000002</v>
      </c>
      <c r="F2318">
        <v>0.18029999999999999</v>
      </c>
      <c r="G2318">
        <v>0.57420000000000004</v>
      </c>
      <c r="H2318">
        <v>0.58899999999999997</v>
      </c>
      <c r="I2318">
        <v>87.361900000000006</v>
      </c>
      <c r="J2318">
        <v>27.431799999999999</v>
      </c>
    </row>
    <row r="2319" spans="1:10" x14ac:dyDescent="0.25">
      <c r="A2319" t="s">
        <v>6602</v>
      </c>
      <c r="B2319" t="s">
        <v>6603</v>
      </c>
      <c r="C2319" t="s">
        <v>6604</v>
      </c>
      <c r="D2319" t="s">
        <v>139</v>
      </c>
      <c r="E2319">
        <v>63.063000000000002</v>
      </c>
      <c r="F2319">
        <v>0.21199999999999999</v>
      </c>
      <c r="G2319">
        <v>0.67789999999999995</v>
      </c>
      <c r="H2319">
        <v>0.35039999999999999</v>
      </c>
      <c r="I2319">
        <v>74.366699999999994</v>
      </c>
      <c r="J2319">
        <v>23.256699999999999</v>
      </c>
    </row>
    <row r="2320" spans="1:10" x14ac:dyDescent="0.25">
      <c r="A2320" t="s">
        <v>6605</v>
      </c>
      <c r="B2320" t="s">
        <v>6606</v>
      </c>
      <c r="C2320" t="s">
        <v>6607</v>
      </c>
      <c r="D2320" t="s">
        <v>34</v>
      </c>
      <c r="E2320">
        <v>63.090200000000003</v>
      </c>
      <c r="F2320">
        <v>-0.48370000000000002</v>
      </c>
      <c r="G2320">
        <v>8.9899999999999994E-2</v>
      </c>
      <c r="H2320">
        <v>0.16420000000000001</v>
      </c>
      <c r="I2320">
        <v>-32.6081</v>
      </c>
      <c r="J2320">
        <v>175.44550000000001</v>
      </c>
    </row>
    <row r="2321" spans="1:10" x14ac:dyDescent="0.25">
      <c r="A2321" t="s">
        <v>6608</v>
      </c>
      <c r="B2321" t="s">
        <v>6609</v>
      </c>
      <c r="C2321" t="s">
        <v>6610</v>
      </c>
      <c r="D2321" t="s">
        <v>15</v>
      </c>
      <c r="E2321">
        <v>63.109200000000001</v>
      </c>
      <c r="F2321">
        <v>2.3873000000000002</v>
      </c>
      <c r="G2321">
        <v>4.6555999999999997</v>
      </c>
      <c r="H2321">
        <v>4.5789</v>
      </c>
      <c r="I2321">
        <v>6.6087999999999996</v>
      </c>
      <c r="J2321">
        <v>3.3889</v>
      </c>
    </row>
    <row r="2322" spans="1:10" x14ac:dyDescent="0.25">
      <c r="A2322" t="s">
        <v>6611</v>
      </c>
      <c r="B2322" t="s">
        <v>6612</v>
      </c>
      <c r="C2322" t="s">
        <v>64</v>
      </c>
      <c r="D2322" t="s">
        <v>30</v>
      </c>
      <c r="E2322">
        <v>63.114199999999997</v>
      </c>
      <c r="F2322">
        <v>0.3004</v>
      </c>
      <c r="G2322">
        <v>2.3315999999999999</v>
      </c>
      <c r="H2322">
        <v>1.4258999999999999</v>
      </c>
      <c r="I2322">
        <v>52.525100000000002</v>
      </c>
      <c r="J2322">
        <v>6.7672999999999996</v>
      </c>
    </row>
    <row r="2323" spans="1:10" x14ac:dyDescent="0.25">
      <c r="A2323" t="s">
        <v>6613</v>
      </c>
      <c r="B2323" t="s">
        <v>6614</v>
      </c>
      <c r="C2323" t="s">
        <v>6615</v>
      </c>
      <c r="D2323" t="s">
        <v>139</v>
      </c>
      <c r="E2323">
        <v>63.195799999999998</v>
      </c>
      <c r="F2323">
        <v>1.0628</v>
      </c>
      <c r="G2323">
        <v>4.0777999999999999</v>
      </c>
      <c r="H2323">
        <v>3.9340000000000002</v>
      </c>
      <c r="I2323">
        <v>14.865399999999999</v>
      </c>
      <c r="J2323">
        <v>3.8744000000000001</v>
      </c>
    </row>
    <row r="2324" spans="1:10" x14ac:dyDescent="0.25">
      <c r="A2324" t="s">
        <v>6616</v>
      </c>
      <c r="B2324" t="s">
        <v>6617</v>
      </c>
      <c r="C2324" t="s">
        <v>6618</v>
      </c>
      <c r="D2324" t="s">
        <v>11</v>
      </c>
      <c r="E2324">
        <v>63.202100000000002</v>
      </c>
      <c r="F2324">
        <v>4.36E-2</v>
      </c>
      <c r="G2324">
        <v>0.47770000000000001</v>
      </c>
      <c r="H2324">
        <v>0.98609999999999998</v>
      </c>
      <c r="I2324">
        <v>362.3974</v>
      </c>
      <c r="J2324">
        <v>33.076300000000003</v>
      </c>
    </row>
    <row r="2325" spans="1:10" x14ac:dyDescent="0.25">
      <c r="A2325" t="s">
        <v>6619</v>
      </c>
      <c r="B2325" t="s">
        <v>6620</v>
      </c>
      <c r="C2325" t="s">
        <v>6621</v>
      </c>
      <c r="D2325" t="s">
        <v>34</v>
      </c>
      <c r="E2325">
        <v>63.279899999999998</v>
      </c>
      <c r="F2325">
        <v>-0.4461</v>
      </c>
      <c r="G2325">
        <v>-2.5687000000000002</v>
      </c>
      <c r="H2325">
        <v>1.9744999999999999</v>
      </c>
      <c r="I2325">
        <v>-35.462800000000001</v>
      </c>
      <c r="J2325">
        <v>-6.1586999999999996</v>
      </c>
    </row>
    <row r="2326" spans="1:10" x14ac:dyDescent="0.25">
      <c r="A2326" t="s">
        <v>6622</v>
      </c>
      <c r="B2326" t="s">
        <v>6623</v>
      </c>
      <c r="C2326" t="s">
        <v>6624</v>
      </c>
      <c r="D2326" t="s">
        <v>11</v>
      </c>
      <c r="E2326">
        <v>63.408099999999997</v>
      </c>
      <c r="F2326">
        <v>1.0959000000000001</v>
      </c>
      <c r="G2326">
        <v>2.2200000000000002</v>
      </c>
      <c r="H2326">
        <v>1.3929</v>
      </c>
      <c r="I2326">
        <v>14.4648</v>
      </c>
      <c r="J2326">
        <v>7.1406000000000001</v>
      </c>
    </row>
    <row r="2327" spans="1:10" x14ac:dyDescent="0.25">
      <c r="A2327" t="s">
        <v>6625</v>
      </c>
      <c r="B2327" t="s">
        <v>6626</v>
      </c>
      <c r="C2327" t="s">
        <v>6627</v>
      </c>
      <c r="D2327" t="s">
        <v>30</v>
      </c>
      <c r="E2327">
        <v>63.453600000000002</v>
      </c>
      <c r="F2327">
        <v>0.57030000000000003</v>
      </c>
      <c r="G2327">
        <v>2.8237000000000001</v>
      </c>
      <c r="H2327">
        <v>2.0348000000000002</v>
      </c>
      <c r="I2327">
        <v>27.815899999999999</v>
      </c>
      <c r="J2327">
        <v>5.6178999999999997</v>
      </c>
    </row>
    <row r="2328" spans="1:10" x14ac:dyDescent="0.25">
      <c r="A2328" t="s">
        <v>6628</v>
      </c>
      <c r="B2328" t="s">
        <v>6629</v>
      </c>
      <c r="C2328" t="s">
        <v>6630</v>
      </c>
      <c r="D2328" t="s">
        <v>34</v>
      </c>
      <c r="E2328">
        <v>63.5032</v>
      </c>
      <c r="F2328">
        <v>1.11E-2</v>
      </c>
      <c r="G2328">
        <v>0.50449999999999995</v>
      </c>
      <c r="H2328">
        <v>0.30909999999999999</v>
      </c>
      <c r="I2328">
        <v>1430.2523000000001</v>
      </c>
      <c r="J2328">
        <v>31.468399999999999</v>
      </c>
    </row>
    <row r="2329" spans="1:10" x14ac:dyDescent="0.25">
      <c r="A2329" t="s">
        <v>6631</v>
      </c>
      <c r="B2329" t="s">
        <v>6632</v>
      </c>
      <c r="C2329" t="s">
        <v>6633</v>
      </c>
      <c r="D2329" t="s">
        <v>34</v>
      </c>
      <c r="E2329">
        <v>63.504399999999997</v>
      </c>
      <c r="F2329">
        <v>0.38879999999999998</v>
      </c>
      <c r="G2329">
        <v>2.1829000000000001</v>
      </c>
      <c r="H2329">
        <v>0.90749999999999997</v>
      </c>
      <c r="I2329">
        <v>40.833599999999997</v>
      </c>
      <c r="J2329">
        <v>7.2728999999999999</v>
      </c>
    </row>
    <row r="2330" spans="1:10" x14ac:dyDescent="0.25">
      <c r="A2330" t="s">
        <v>6634</v>
      </c>
      <c r="B2330" t="s">
        <v>6635</v>
      </c>
      <c r="C2330" t="s">
        <v>6636</v>
      </c>
      <c r="D2330" t="s">
        <v>11</v>
      </c>
      <c r="E2330">
        <v>63.5717</v>
      </c>
      <c r="F2330">
        <v>0.26419999999999999</v>
      </c>
      <c r="G2330">
        <v>0.94810000000000005</v>
      </c>
      <c r="H2330">
        <v>1.7345999999999999</v>
      </c>
      <c r="I2330">
        <v>60.154899999999998</v>
      </c>
      <c r="J2330">
        <v>16.762899999999998</v>
      </c>
    </row>
    <row r="2331" spans="1:10" x14ac:dyDescent="0.25">
      <c r="A2331" t="s">
        <v>6637</v>
      </c>
      <c r="B2331" t="s">
        <v>6638</v>
      </c>
      <c r="C2331" t="s">
        <v>6639</v>
      </c>
      <c r="D2331" t="s">
        <v>34</v>
      </c>
      <c r="E2331">
        <v>63.651800000000001</v>
      </c>
      <c r="F2331">
        <v>-0.75480000000000003</v>
      </c>
      <c r="G2331">
        <v>-8.2296999999999993</v>
      </c>
      <c r="H2331">
        <v>0.6704</v>
      </c>
      <c r="I2331">
        <v>-21.0823</v>
      </c>
      <c r="J2331">
        <v>-1.9336</v>
      </c>
    </row>
    <row r="2332" spans="1:10" x14ac:dyDescent="0.25">
      <c r="A2332" t="s">
        <v>6640</v>
      </c>
      <c r="B2332" t="s">
        <v>6641</v>
      </c>
      <c r="C2332" t="s">
        <v>6642</v>
      </c>
      <c r="D2332" t="s">
        <v>11</v>
      </c>
      <c r="E2332">
        <v>63.741100000000003</v>
      </c>
      <c r="F2332">
        <v>0.3851</v>
      </c>
      <c r="G2332">
        <v>2.9944999999999999</v>
      </c>
      <c r="H2332">
        <v>1.8162</v>
      </c>
      <c r="I2332">
        <v>41.379600000000003</v>
      </c>
      <c r="J2332">
        <v>5.3215000000000003</v>
      </c>
    </row>
    <row r="2333" spans="1:10" x14ac:dyDescent="0.25">
      <c r="A2333" t="s">
        <v>6643</v>
      </c>
      <c r="B2333" t="s">
        <v>6644</v>
      </c>
      <c r="C2333" t="s">
        <v>6645</v>
      </c>
      <c r="D2333" t="s">
        <v>30</v>
      </c>
      <c r="E2333">
        <v>63.846200000000003</v>
      </c>
      <c r="F2333">
        <v>1.1203000000000001</v>
      </c>
      <c r="G2333">
        <v>3.4325999999999999</v>
      </c>
      <c r="H2333">
        <v>2.7019000000000002</v>
      </c>
      <c r="I2333">
        <v>14.2476</v>
      </c>
      <c r="J2333">
        <v>4.6500000000000004</v>
      </c>
    </row>
    <row r="2334" spans="1:10" x14ac:dyDescent="0.25">
      <c r="A2334" t="s">
        <v>6646</v>
      </c>
      <c r="B2334" t="s">
        <v>6647</v>
      </c>
      <c r="C2334" t="s">
        <v>6648</v>
      </c>
      <c r="D2334" t="s">
        <v>123</v>
      </c>
      <c r="E2334">
        <v>63.853900000000003</v>
      </c>
      <c r="F2334">
        <v>6.7699999999999996E-2</v>
      </c>
      <c r="G2334">
        <v>-0.76590000000000003</v>
      </c>
      <c r="H2334">
        <v>3.5085000000000002</v>
      </c>
      <c r="I2334">
        <v>235.79730000000001</v>
      </c>
      <c r="J2334">
        <v>-20.8428</v>
      </c>
    </row>
    <row r="2335" spans="1:10" x14ac:dyDescent="0.25">
      <c r="A2335" t="s">
        <v>6649</v>
      </c>
      <c r="B2335" t="s">
        <v>6650</v>
      </c>
      <c r="C2335" t="s">
        <v>6651</v>
      </c>
      <c r="D2335" t="s">
        <v>119</v>
      </c>
      <c r="E2335">
        <v>63.881399999999999</v>
      </c>
      <c r="F2335">
        <v>0.53459999999999996</v>
      </c>
      <c r="G2335">
        <v>6.2295999999999996</v>
      </c>
      <c r="H2335">
        <v>3.5486</v>
      </c>
      <c r="I2335">
        <v>29.8735</v>
      </c>
      <c r="J2335">
        <v>2.5636000000000001</v>
      </c>
    </row>
    <row r="2336" spans="1:10" x14ac:dyDescent="0.25">
      <c r="A2336" t="s">
        <v>6652</v>
      </c>
      <c r="B2336" t="s">
        <v>6653</v>
      </c>
      <c r="C2336" t="s">
        <v>6654</v>
      </c>
      <c r="D2336" t="s">
        <v>119</v>
      </c>
      <c r="E2336">
        <v>64.009</v>
      </c>
      <c r="F2336">
        <v>1.1173</v>
      </c>
      <c r="G2336">
        <v>2.8174000000000001</v>
      </c>
      <c r="H2336">
        <v>5.3061999999999996</v>
      </c>
      <c r="I2336">
        <v>14.3223</v>
      </c>
      <c r="J2336">
        <v>5.6798000000000002</v>
      </c>
    </row>
    <row r="2337" spans="1:10" x14ac:dyDescent="0.25">
      <c r="A2337" t="s">
        <v>6655</v>
      </c>
      <c r="B2337" t="s">
        <v>6656</v>
      </c>
      <c r="C2337" t="s">
        <v>5143</v>
      </c>
      <c r="D2337" t="s">
        <v>30</v>
      </c>
      <c r="E2337">
        <v>64.030799999999999</v>
      </c>
      <c r="F2337">
        <v>0.84940000000000004</v>
      </c>
      <c r="G2337">
        <v>1.8022</v>
      </c>
      <c r="H2337">
        <v>1.3260000000000001</v>
      </c>
      <c r="I2337">
        <v>18.8459</v>
      </c>
      <c r="J2337">
        <v>8.8823000000000008</v>
      </c>
    </row>
    <row r="2338" spans="1:10" x14ac:dyDescent="0.25">
      <c r="A2338" t="s">
        <v>6657</v>
      </c>
      <c r="B2338" t="s">
        <v>6658</v>
      </c>
      <c r="C2338" t="s">
        <v>6659</v>
      </c>
      <c r="D2338" t="s">
        <v>34</v>
      </c>
      <c r="E2338">
        <v>64.052400000000006</v>
      </c>
      <c r="F2338">
        <v>2.5392000000000001</v>
      </c>
      <c r="G2338">
        <v>8.4627999999999997</v>
      </c>
      <c r="H2338">
        <v>8.3199000000000005</v>
      </c>
      <c r="I2338">
        <v>6.3064</v>
      </c>
      <c r="J2338">
        <v>1.8922000000000001</v>
      </c>
    </row>
    <row r="2339" spans="1:10" x14ac:dyDescent="0.25">
      <c r="A2339" t="s">
        <v>6660</v>
      </c>
      <c r="B2339" t="s">
        <v>6661</v>
      </c>
      <c r="C2339" t="s">
        <v>6662</v>
      </c>
      <c r="D2339" t="s">
        <v>34</v>
      </c>
      <c r="E2339">
        <v>64.106700000000004</v>
      </c>
      <c r="F2339">
        <v>0.45</v>
      </c>
      <c r="G2339">
        <v>1.5317000000000001</v>
      </c>
      <c r="H2339">
        <v>0.501</v>
      </c>
      <c r="I2339">
        <v>35.614800000000002</v>
      </c>
      <c r="J2339">
        <v>10.4633</v>
      </c>
    </row>
    <row r="2340" spans="1:10" x14ac:dyDescent="0.25">
      <c r="A2340" t="s">
        <v>6663</v>
      </c>
      <c r="B2340" t="s">
        <v>6664</v>
      </c>
      <c r="C2340" t="s">
        <v>6665</v>
      </c>
      <c r="D2340" t="s">
        <v>30</v>
      </c>
      <c r="E2340">
        <v>64.137200000000007</v>
      </c>
      <c r="F2340">
        <v>1.0533999999999999</v>
      </c>
      <c r="G2340">
        <v>11.0982</v>
      </c>
      <c r="H2340">
        <v>11.2562</v>
      </c>
      <c r="I2340">
        <v>15.221500000000001</v>
      </c>
      <c r="J2340">
        <v>1.4448000000000001</v>
      </c>
    </row>
    <row r="2341" spans="1:10" x14ac:dyDescent="0.25">
      <c r="A2341" t="s">
        <v>6666</v>
      </c>
      <c r="B2341" t="s">
        <v>6667</v>
      </c>
      <c r="C2341" t="s">
        <v>6668</v>
      </c>
      <c r="D2341" t="s">
        <v>123</v>
      </c>
      <c r="E2341">
        <v>64.174800000000005</v>
      </c>
      <c r="F2341">
        <v>1.6678999999999999</v>
      </c>
      <c r="G2341">
        <v>-2.9464000000000001</v>
      </c>
      <c r="H2341">
        <v>0.27029999999999998</v>
      </c>
      <c r="I2341">
        <v>9.6190999999999995</v>
      </c>
      <c r="J2341">
        <v>-5.4451999999999998</v>
      </c>
    </row>
    <row r="2342" spans="1:10" x14ac:dyDescent="0.25">
      <c r="A2342" t="s">
        <v>6669</v>
      </c>
      <c r="B2342" t="s">
        <v>6670</v>
      </c>
      <c r="C2342" t="s">
        <v>6671</v>
      </c>
      <c r="D2342" t="s">
        <v>34</v>
      </c>
      <c r="E2342">
        <v>64.19</v>
      </c>
      <c r="F2342">
        <v>0.2722</v>
      </c>
      <c r="G2342">
        <v>3.3069999999999999</v>
      </c>
      <c r="H2342">
        <v>8.5021000000000004</v>
      </c>
      <c r="I2342">
        <v>58.954799999999999</v>
      </c>
      <c r="J2342">
        <v>4.8525999999999998</v>
      </c>
    </row>
    <row r="2343" spans="1:10" x14ac:dyDescent="0.25">
      <c r="A2343" t="s">
        <v>6672</v>
      </c>
      <c r="B2343" t="s">
        <v>6673</v>
      </c>
      <c r="C2343" t="s">
        <v>6674</v>
      </c>
      <c r="D2343" t="s">
        <v>139</v>
      </c>
      <c r="E2343">
        <v>64.191299999999998</v>
      </c>
      <c r="F2343">
        <v>1.478</v>
      </c>
      <c r="G2343">
        <v>11.5282</v>
      </c>
      <c r="H2343">
        <v>-6.6631999999999998</v>
      </c>
      <c r="I2343">
        <v>10.857799999999999</v>
      </c>
      <c r="J2343">
        <v>1.3919999999999999</v>
      </c>
    </row>
    <row r="2344" spans="1:10" x14ac:dyDescent="0.25">
      <c r="A2344" t="s">
        <v>6675</v>
      </c>
      <c r="B2344" t="s">
        <v>6676</v>
      </c>
      <c r="C2344" t="s">
        <v>5472</v>
      </c>
      <c r="D2344" t="s">
        <v>139</v>
      </c>
      <c r="E2344">
        <v>64.242699999999999</v>
      </c>
      <c r="F2344">
        <v>0.78680000000000005</v>
      </c>
      <c r="G2344">
        <v>3.3060999999999998</v>
      </c>
      <c r="H2344">
        <v>2.9925999999999999</v>
      </c>
      <c r="I2344">
        <v>20.412700000000001</v>
      </c>
      <c r="J2344">
        <v>4.8578999999999999</v>
      </c>
    </row>
    <row r="2345" spans="1:10" x14ac:dyDescent="0.25">
      <c r="A2345" t="s">
        <v>6677</v>
      </c>
      <c r="B2345" t="s">
        <v>6678</v>
      </c>
      <c r="C2345" t="s">
        <v>6679</v>
      </c>
      <c r="D2345" t="s">
        <v>15</v>
      </c>
      <c r="E2345">
        <v>64.473100000000002</v>
      </c>
      <c r="F2345">
        <v>0.10009999999999999</v>
      </c>
      <c r="G2345">
        <v>-3.1333000000000002</v>
      </c>
      <c r="H2345">
        <v>5.5991</v>
      </c>
      <c r="I2345">
        <v>161.02170000000001</v>
      </c>
      <c r="J2345">
        <v>-5.1441999999999997</v>
      </c>
    </row>
    <row r="2346" spans="1:10" x14ac:dyDescent="0.25">
      <c r="A2346" t="s">
        <v>6680</v>
      </c>
      <c r="B2346" t="s">
        <v>6681</v>
      </c>
      <c r="C2346" t="s">
        <v>6682</v>
      </c>
      <c r="D2346" t="s">
        <v>15</v>
      </c>
      <c r="E2346">
        <v>64.494600000000005</v>
      </c>
      <c r="F2346">
        <v>0.86360000000000003</v>
      </c>
      <c r="G2346">
        <v>1.9842</v>
      </c>
      <c r="H2346">
        <v>2.3452000000000002</v>
      </c>
      <c r="I2346">
        <v>18.670300000000001</v>
      </c>
      <c r="J2346">
        <v>8.1259999999999994</v>
      </c>
    </row>
    <row r="2347" spans="1:10" x14ac:dyDescent="0.25">
      <c r="A2347" t="s">
        <v>6683</v>
      </c>
      <c r="B2347" t="s">
        <v>6684</v>
      </c>
      <c r="C2347" t="s">
        <v>6685</v>
      </c>
      <c r="D2347" t="s">
        <v>119</v>
      </c>
      <c r="E2347">
        <v>64.548599999999993</v>
      </c>
      <c r="F2347">
        <v>-0.5534</v>
      </c>
      <c r="G2347">
        <v>4.2214999999999998</v>
      </c>
      <c r="H2347">
        <v>2.7031999999999998</v>
      </c>
      <c r="I2347">
        <v>-29.16</v>
      </c>
      <c r="J2347">
        <v>3.8226</v>
      </c>
    </row>
    <row r="2348" spans="1:10" x14ac:dyDescent="0.25">
      <c r="A2348" t="s">
        <v>6686</v>
      </c>
      <c r="B2348" t="s">
        <v>6687</v>
      </c>
      <c r="C2348" t="s">
        <v>6688</v>
      </c>
      <c r="D2348" t="s">
        <v>34</v>
      </c>
      <c r="E2348">
        <v>64.666200000000003</v>
      </c>
      <c r="F2348">
        <v>-0.28110000000000002</v>
      </c>
      <c r="G2348">
        <v>0.4098</v>
      </c>
      <c r="H2348">
        <v>-2.5217000000000001</v>
      </c>
      <c r="I2348">
        <v>-57.511699999999998</v>
      </c>
      <c r="J2348">
        <v>39.4499</v>
      </c>
    </row>
    <row r="2349" spans="1:10" x14ac:dyDescent="0.25">
      <c r="A2349" t="s">
        <v>6689</v>
      </c>
      <c r="B2349" t="s">
        <v>6690</v>
      </c>
      <c r="C2349" t="s">
        <v>6691</v>
      </c>
      <c r="D2349" t="s">
        <v>19</v>
      </c>
      <c r="E2349">
        <v>64.681200000000004</v>
      </c>
      <c r="F2349">
        <v>-0.28520000000000001</v>
      </c>
      <c r="G2349">
        <v>1.381</v>
      </c>
      <c r="H2349">
        <v>1.2209000000000001</v>
      </c>
      <c r="I2349">
        <v>-56.698099999999997</v>
      </c>
      <c r="J2349">
        <v>11.709099999999999</v>
      </c>
    </row>
    <row r="2350" spans="1:10" x14ac:dyDescent="0.25">
      <c r="A2350" t="s">
        <v>6692</v>
      </c>
      <c r="B2350" t="s">
        <v>6693</v>
      </c>
      <c r="C2350" t="s">
        <v>6694</v>
      </c>
      <c r="D2350" t="s">
        <v>34</v>
      </c>
      <c r="E2350">
        <v>64.714399999999998</v>
      </c>
      <c r="F2350">
        <v>3.2199999999999999E-2</v>
      </c>
      <c r="G2350">
        <v>0.44369999999999998</v>
      </c>
      <c r="H2350">
        <v>0.30520000000000003</v>
      </c>
      <c r="I2350">
        <v>502.44099999999997</v>
      </c>
      <c r="J2350">
        <v>36.462899999999998</v>
      </c>
    </row>
    <row r="2351" spans="1:10" x14ac:dyDescent="0.25">
      <c r="A2351" t="s">
        <v>6695</v>
      </c>
      <c r="B2351" t="s">
        <v>6696</v>
      </c>
      <c r="C2351" t="s">
        <v>6697</v>
      </c>
      <c r="D2351" t="s">
        <v>722</v>
      </c>
      <c r="E2351">
        <v>64.771000000000001</v>
      </c>
      <c r="F2351">
        <v>0.47649999999999998</v>
      </c>
      <c r="G2351">
        <v>3.3029000000000002</v>
      </c>
      <c r="H2351">
        <v>6.3196000000000003</v>
      </c>
      <c r="I2351">
        <v>33.982700000000001</v>
      </c>
      <c r="J2351">
        <v>4.9025999999999996</v>
      </c>
    </row>
    <row r="2352" spans="1:10" x14ac:dyDescent="0.25">
      <c r="A2352" t="s">
        <v>6698</v>
      </c>
      <c r="B2352" t="s">
        <v>6699</v>
      </c>
      <c r="C2352" t="s">
        <v>6700</v>
      </c>
      <c r="D2352" t="s">
        <v>34</v>
      </c>
      <c r="E2352">
        <v>64.937899999999999</v>
      </c>
      <c r="F2352">
        <v>0.32950000000000002</v>
      </c>
      <c r="G2352">
        <v>0.62680000000000002</v>
      </c>
      <c r="H2352">
        <v>0.16239999999999999</v>
      </c>
      <c r="I2352">
        <v>49.27</v>
      </c>
      <c r="J2352">
        <v>25.900600000000001</v>
      </c>
    </row>
    <row r="2353" spans="1:10" x14ac:dyDescent="0.25">
      <c r="A2353" t="s">
        <v>6701</v>
      </c>
      <c r="B2353" t="s">
        <v>6702</v>
      </c>
      <c r="C2353" t="s">
        <v>6703</v>
      </c>
      <c r="D2353" t="s">
        <v>119</v>
      </c>
      <c r="E2353">
        <v>65.162999999999997</v>
      </c>
      <c r="F2353">
        <v>0.2097</v>
      </c>
      <c r="G2353">
        <v>0.73140000000000005</v>
      </c>
      <c r="H2353">
        <v>0.61539999999999995</v>
      </c>
      <c r="I2353">
        <v>77.686000000000007</v>
      </c>
      <c r="J2353">
        <v>22.273399999999999</v>
      </c>
    </row>
    <row r="2354" spans="1:10" x14ac:dyDescent="0.25">
      <c r="A2354" t="s">
        <v>6704</v>
      </c>
      <c r="B2354" t="s">
        <v>6705</v>
      </c>
      <c r="C2354" t="s">
        <v>6706</v>
      </c>
      <c r="D2354" t="s">
        <v>19</v>
      </c>
      <c r="E2354">
        <v>65.248000000000005</v>
      </c>
      <c r="F2354">
        <v>0.75</v>
      </c>
      <c r="G2354">
        <v>2.5404</v>
      </c>
      <c r="H2354">
        <v>1.1771</v>
      </c>
      <c r="I2354">
        <v>21.749300000000002</v>
      </c>
      <c r="J2354">
        <v>6.4210000000000003</v>
      </c>
    </row>
    <row r="2355" spans="1:10" x14ac:dyDescent="0.25">
      <c r="A2355" t="s">
        <v>6707</v>
      </c>
      <c r="B2355" t="s">
        <v>6708</v>
      </c>
      <c r="C2355" t="s">
        <v>6709</v>
      </c>
      <c r="D2355" t="s">
        <v>11</v>
      </c>
      <c r="E2355">
        <v>65.447900000000004</v>
      </c>
      <c r="F2355">
        <v>1.5833999999999999</v>
      </c>
      <c r="G2355">
        <v>3.2042000000000002</v>
      </c>
      <c r="H2355">
        <v>-2.7642000000000002</v>
      </c>
      <c r="I2355">
        <v>10.333399999999999</v>
      </c>
      <c r="J2355">
        <v>5.1063999999999998</v>
      </c>
    </row>
    <row r="2356" spans="1:10" x14ac:dyDescent="0.25">
      <c r="A2356" t="s">
        <v>6710</v>
      </c>
      <c r="B2356" t="s">
        <v>6711</v>
      </c>
      <c r="C2356" t="s">
        <v>6712</v>
      </c>
      <c r="D2356" t="s">
        <v>139</v>
      </c>
      <c r="E2356">
        <v>65.603999999999999</v>
      </c>
      <c r="F2356">
        <v>1.1607000000000001</v>
      </c>
      <c r="G2356">
        <v>4.1772</v>
      </c>
      <c r="H2356">
        <v>3.7976000000000001</v>
      </c>
      <c r="I2356">
        <v>14.1303</v>
      </c>
      <c r="J2356">
        <v>3.9262999999999999</v>
      </c>
    </row>
    <row r="2357" spans="1:10" x14ac:dyDescent="0.25">
      <c r="A2357" t="s">
        <v>6713</v>
      </c>
      <c r="B2357" t="s">
        <v>6714</v>
      </c>
      <c r="C2357" t="s">
        <v>6715</v>
      </c>
      <c r="D2357" t="s">
        <v>19</v>
      </c>
      <c r="E2357">
        <v>65.653800000000004</v>
      </c>
      <c r="F2357">
        <v>0.2263</v>
      </c>
      <c r="G2357">
        <v>2.9607000000000001</v>
      </c>
      <c r="H2357">
        <v>2.2898000000000001</v>
      </c>
      <c r="I2357">
        <v>72.529600000000002</v>
      </c>
      <c r="J2357">
        <v>5.5438000000000001</v>
      </c>
    </row>
    <row r="2358" spans="1:10" x14ac:dyDescent="0.25">
      <c r="A2358" t="s">
        <v>6716</v>
      </c>
      <c r="B2358" t="s">
        <v>6717</v>
      </c>
      <c r="C2358" t="s">
        <v>6718</v>
      </c>
      <c r="D2358" t="s">
        <v>30</v>
      </c>
      <c r="E2358">
        <v>65.775800000000004</v>
      </c>
      <c r="F2358">
        <v>1.4761</v>
      </c>
      <c r="G2358">
        <v>3.6629999999999998</v>
      </c>
      <c r="H2358">
        <v>3.109</v>
      </c>
      <c r="I2358">
        <v>11.1401</v>
      </c>
      <c r="J2358">
        <v>4.4892000000000003</v>
      </c>
    </row>
    <row r="2359" spans="1:10" x14ac:dyDescent="0.25">
      <c r="A2359" t="s">
        <v>6719</v>
      </c>
      <c r="B2359" t="s">
        <v>6720</v>
      </c>
      <c r="C2359" t="s">
        <v>6721</v>
      </c>
      <c r="D2359" t="s">
        <v>11</v>
      </c>
      <c r="E2359">
        <v>65.799599999999998</v>
      </c>
      <c r="F2359">
        <v>9.1800000000000007E-2</v>
      </c>
      <c r="G2359">
        <v>1.8049999999999999</v>
      </c>
      <c r="H2359">
        <v>0.67479999999999996</v>
      </c>
      <c r="I2359">
        <v>179.19280000000001</v>
      </c>
      <c r="J2359">
        <v>9.1135000000000002</v>
      </c>
    </row>
    <row r="2360" spans="1:10" x14ac:dyDescent="0.25">
      <c r="A2360" t="s">
        <v>6722</v>
      </c>
      <c r="B2360" t="s">
        <v>6723</v>
      </c>
      <c r="C2360" t="s">
        <v>6724</v>
      </c>
      <c r="D2360" t="s">
        <v>139</v>
      </c>
      <c r="E2360">
        <v>65.842799999999997</v>
      </c>
      <c r="F2360">
        <v>0.67669999999999997</v>
      </c>
      <c r="G2360">
        <v>2.2271000000000001</v>
      </c>
      <c r="H2360">
        <v>3.9617</v>
      </c>
      <c r="I2360">
        <v>24.324999999999999</v>
      </c>
      <c r="J2360">
        <v>7.3910999999999998</v>
      </c>
    </row>
    <row r="2361" spans="1:10" x14ac:dyDescent="0.25">
      <c r="A2361" t="s">
        <v>6725</v>
      </c>
      <c r="B2361" t="s">
        <v>6726</v>
      </c>
      <c r="C2361" t="s">
        <v>6727</v>
      </c>
      <c r="D2361" t="s">
        <v>34</v>
      </c>
      <c r="E2361">
        <v>65.893600000000006</v>
      </c>
      <c r="F2361">
        <v>1.2999999999999999E-2</v>
      </c>
      <c r="G2361">
        <v>0.51419999999999999</v>
      </c>
      <c r="H2361">
        <v>-19.1968</v>
      </c>
      <c r="I2361">
        <v>1267.1846</v>
      </c>
      <c r="J2361">
        <v>32.036999999999999</v>
      </c>
    </row>
    <row r="2362" spans="1:10" x14ac:dyDescent="0.25">
      <c r="A2362" t="s">
        <v>6728</v>
      </c>
      <c r="B2362" t="s">
        <v>6729</v>
      </c>
      <c r="C2362" t="s">
        <v>6730</v>
      </c>
      <c r="D2362" t="s">
        <v>19</v>
      </c>
      <c r="E2362">
        <v>65.894400000000005</v>
      </c>
      <c r="F2362">
        <v>-3.7499999999999999E-2</v>
      </c>
      <c r="G2362">
        <v>0.99439999999999995</v>
      </c>
      <c r="H2362">
        <v>0.89910000000000001</v>
      </c>
      <c r="I2362">
        <v>-439.29599999999999</v>
      </c>
      <c r="J2362">
        <v>16.566400000000002</v>
      </c>
    </row>
    <row r="2363" spans="1:10" x14ac:dyDescent="0.25">
      <c r="A2363" t="s">
        <v>6731</v>
      </c>
      <c r="B2363" t="s">
        <v>6732</v>
      </c>
      <c r="C2363" t="s">
        <v>6733</v>
      </c>
      <c r="D2363" t="s">
        <v>11</v>
      </c>
      <c r="E2363">
        <v>65.9405</v>
      </c>
      <c r="F2363">
        <v>0.82579999999999998</v>
      </c>
      <c r="G2363">
        <v>3.0363000000000002</v>
      </c>
      <c r="H2363">
        <v>2.9676999999999998</v>
      </c>
      <c r="I2363">
        <v>19.962599999999998</v>
      </c>
      <c r="J2363">
        <v>5.4292999999999996</v>
      </c>
    </row>
    <row r="2364" spans="1:10" x14ac:dyDescent="0.25">
      <c r="A2364" t="s">
        <v>6734</v>
      </c>
      <c r="B2364" t="s">
        <v>6735</v>
      </c>
      <c r="C2364" t="s">
        <v>6736</v>
      </c>
      <c r="D2364" t="s">
        <v>30</v>
      </c>
      <c r="E2364">
        <v>65.995400000000004</v>
      </c>
      <c r="F2364">
        <v>0.60199999999999998</v>
      </c>
      <c r="G2364">
        <v>1.5559000000000001</v>
      </c>
      <c r="H2364">
        <v>0.91969999999999996</v>
      </c>
      <c r="I2364">
        <v>27.406700000000001</v>
      </c>
      <c r="J2364">
        <v>10.604100000000001</v>
      </c>
    </row>
    <row r="2365" spans="1:10" x14ac:dyDescent="0.25">
      <c r="A2365" t="s">
        <v>6737</v>
      </c>
      <c r="B2365" t="s">
        <v>6738</v>
      </c>
      <c r="C2365" t="s">
        <v>6739</v>
      </c>
      <c r="D2365" t="s">
        <v>34</v>
      </c>
      <c r="E2365">
        <v>66.117999999999995</v>
      </c>
      <c r="F2365">
        <v>-0.2097</v>
      </c>
      <c r="G2365">
        <v>0.31409999999999999</v>
      </c>
      <c r="H2365">
        <v>0.12540000000000001</v>
      </c>
      <c r="I2365">
        <v>-78.8245</v>
      </c>
      <c r="J2365">
        <v>52.625</v>
      </c>
    </row>
    <row r="2366" spans="1:10" x14ac:dyDescent="0.25">
      <c r="A2366" t="s">
        <v>6740</v>
      </c>
      <c r="B2366" t="s">
        <v>6741</v>
      </c>
      <c r="C2366" t="s">
        <v>6742</v>
      </c>
      <c r="D2366" t="s">
        <v>139</v>
      </c>
      <c r="E2366">
        <v>66.165400000000005</v>
      </c>
      <c r="F2366">
        <v>0.63080000000000003</v>
      </c>
      <c r="G2366">
        <v>2.2509000000000001</v>
      </c>
      <c r="H2366">
        <v>1.881</v>
      </c>
      <c r="I2366">
        <v>26.222799999999999</v>
      </c>
      <c r="J2366">
        <v>7.3487999999999998</v>
      </c>
    </row>
    <row r="2367" spans="1:10" x14ac:dyDescent="0.25">
      <c r="A2367" t="s">
        <v>6743</v>
      </c>
      <c r="B2367" t="s">
        <v>6744</v>
      </c>
      <c r="C2367" t="s">
        <v>6745</v>
      </c>
      <c r="D2367" t="s">
        <v>139</v>
      </c>
      <c r="E2367">
        <v>66.241799999999998</v>
      </c>
      <c r="F2367">
        <v>0.3357</v>
      </c>
      <c r="G2367">
        <v>1.0159</v>
      </c>
      <c r="H2367">
        <v>1.1492</v>
      </c>
      <c r="I2367">
        <v>49.331099999999999</v>
      </c>
      <c r="J2367">
        <v>16.301300000000001</v>
      </c>
    </row>
    <row r="2368" spans="1:10" x14ac:dyDescent="0.25">
      <c r="A2368" t="s">
        <v>6746</v>
      </c>
      <c r="B2368" t="s">
        <v>6747</v>
      </c>
      <c r="C2368" t="s">
        <v>6748</v>
      </c>
      <c r="D2368" t="s">
        <v>11</v>
      </c>
      <c r="E2368">
        <v>66.297600000000003</v>
      </c>
      <c r="F2368">
        <v>1.0780000000000001</v>
      </c>
      <c r="G2368">
        <v>5.0263999999999998</v>
      </c>
      <c r="H2368">
        <v>6.5339999999999998</v>
      </c>
      <c r="I2368">
        <v>15.3751</v>
      </c>
      <c r="J2368">
        <v>3.2974999999999999</v>
      </c>
    </row>
    <row r="2369" spans="1:10" x14ac:dyDescent="0.25">
      <c r="A2369" t="s">
        <v>6749</v>
      </c>
      <c r="B2369" t="s">
        <v>6750</v>
      </c>
      <c r="C2369" t="s">
        <v>6751</v>
      </c>
      <c r="D2369" t="s">
        <v>15</v>
      </c>
      <c r="E2369">
        <v>66.367999999999995</v>
      </c>
      <c r="F2369">
        <v>0.54330000000000001</v>
      </c>
      <c r="G2369">
        <v>1.6493</v>
      </c>
      <c r="H2369">
        <v>1.4432</v>
      </c>
      <c r="I2369">
        <v>30.539300000000001</v>
      </c>
      <c r="J2369">
        <v>10.06</v>
      </c>
    </row>
    <row r="2370" spans="1:10" x14ac:dyDescent="0.25">
      <c r="A2370" t="s">
        <v>6752</v>
      </c>
      <c r="B2370" t="s">
        <v>6753</v>
      </c>
      <c r="C2370" t="s">
        <v>6754</v>
      </c>
      <c r="D2370" t="s">
        <v>123</v>
      </c>
      <c r="E2370">
        <v>66.376000000000005</v>
      </c>
      <c r="F2370">
        <v>0.52739999999999998</v>
      </c>
      <c r="G2370">
        <v>3.234</v>
      </c>
      <c r="H2370">
        <v>2.9836999999999998</v>
      </c>
      <c r="I2370">
        <v>31.463799999999999</v>
      </c>
      <c r="J2370">
        <v>5.1311</v>
      </c>
    </row>
    <row r="2371" spans="1:10" x14ac:dyDescent="0.25">
      <c r="A2371" t="s">
        <v>6755</v>
      </c>
      <c r="B2371" t="s">
        <v>6756</v>
      </c>
      <c r="C2371" t="s">
        <v>6757</v>
      </c>
      <c r="D2371" t="s">
        <v>19</v>
      </c>
      <c r="E2371">
        <v>66.376300000000001</v>
      </c>
      <c r="F2371">
        <v>0.39029999999999998</v>
      </c>
      <c r="G2371">
        <v>2.7023999999999999</v>
      </c>
      <c r="H2371">
        <v>1.7428999999999999</v>
      </c>
      <c r="I2371">
        <v>42.516199999999998</v>
      </c>
      <c r="J2371">
        <v>6.1405000000000003</v>
      </c>
    </row>
    <row r="2372" spans="1:10" x14ac:dyDescent="0.25">
      <c r="A2372" t="s">
        <v>6758</v>
      </c>
      <c r="B2372" t="s">
        <v>6759</v>
      </c>
      <c r="C2372" t="s">
        <v>6760</v>
      </c>
      <c r="D2372" t="s">
        <v>119</v>
      </c>
      <c r="E2372">
        <v>66.405000000000001</v>
      </c>
      <c r="F2372">
        <v>0.40510000000000002</v>
      </c>
      <c r="G2372">
        <v>2.6101000000000001</v>
      </c>
      <c r="H2372">
        <v>2.1280999999999999</v>
      </c>
      <c r="I2372">
        <v>40.980600000000003</v>
      </c>
      <c r="J2372">
        <v>6.3604000000000003</v>
      </c>
    </row>
    <row r="2373" spans="1:10" x14ac:dyDescent="0.25">
      <c r="A2373" t="s">
        <v>6761</v>
      </c>
      <c r="B2373" t="s">
        <v>6762</v>
      </c>
      <c r="C2373" t="s">
        <v>6763</v>
      </c>
      <c r="D2373" t="s">
        <v>30</v>
      </c>
      <c r="E2373">
        <v>66.428600000000003</v>
      </c>
      <c r="F2373">
        <v>0.28139999999999998</v>
      </c>
      <c r="G2373">
        <v>0.91500000000000004</v>
      </c>
      <c r="H2373">
        <v>1.2630999999999999</v>
      </c>
      <c r="I2373">
        <v>59.016199999999998</v>
      </c>
      <c r="J2373">
        <v>18.149899999999999</v>
      </c>
    </row>
    <row r="2374" spans="1:10" x14ac:dyDescent="0.25">
      <c r="A2374" t="s">
        <v>6764</v>
      </c>
      <c r="B2374" t="s">
        <v>6765</v>
      </c>
      <c r="C2374" t="s">
        <v>6766</v>
      </c>
      <c r="D2374" t="s">
        <v>19</v>
      </c>
      <c r="E2374">
        <v>66.500699999999995</v>
      </c>
      <c r="F2374">
        <v>0.4924</v>
      </c>
      <c r="G2374">
        <v>1.8292999999999999</v>
      </c>
      <c r="H2374">
        <v>1.2121</v>
      </c>
      <c r="I2374">
        <v>33.763599999999997</v>
      </c>
      <c r="J2374">
        <v>9.0883000000000003</v>
      </c>
    </row>
    <row r="2375" spans="1:10" x14ac:dyDescent="0.25">
      <c r="A2375" t="s">
        <v>6767</v>
      </c>
      <c r="B2375" t="s">
        <v>6768</v>
      </c>
      <c r="C2375" t="s">
        <v>6769</v>
      </c>
      <c r="D2375" t="s">
        <v>119</v>
      </c>
      <c r="E2375">
        <v>66.506200000000007</v>
      </c>
      <c r="F2375">
        <v>2.6671</v>
      </c>
      <c r="G2375">
        <v>11.962</v>
      </c>
      <c r="H2375">
        <v>8.0432000000000006</v>
      </c>
      <c r="I2375">
        <v>6.2339000000000002</v>
      </c>
      <c r="J2375">
        <v>1.3898999999999999</v>
      </c>
    </row>
    <row r="2376" spans="1:10" x14ac:dyDescent="0.25">
      <c r="A2376" t="s">
        <v>6770</v>
      </c>
      <c r="B2376" t="s">
        <v>6771</v>
      </c>
      <c r="C2376" t="s">
        <v>6772</v>
      </c>
      <c r="D2376" t="s">
        <v>19</v>
      </c>
      <c r="E2376">
        <v>66.738200000000006</v>
      </c>
      <c r="F2376">
        <v>0.34200000000000003</v>
      </c>
      <c r="G2376">
        <v>2.1206</v>
      </c>
      <c r="H2376">
        <v>1.0513999999999999</v>
      </c>
      <c r="I2376">
        <v>48.785200000000003</v>
      </c>
      <c r="J2376">
        <v>7.8677999999999999</v>
      </c>
    </row>
    <row r="2377" spans="1:10" x14ac:dyDescent="0.25">
      <c r="A2377" t="s">
        <v>6773</v>
      </c>
      <c r="B2377" t="s">
        <v>6774</v>
      </c>
      <c r="C2377" t="s">
        <v>6775</v>
      </c>
      <c r="D2377" t="s">
        <v>19</v>
      </c>
      <c r="E2377">
        <v>66.782399999999996</v>
      </c>
      <c r="F2377">
        <v>1.0831999999999999</v>
      </c>
      <c r="G2377">
        <v>3.2382</v>
      </c>
      <c r="H2377">
        <v>0.47349999999999998</v>
      </c>
      <c r="I2377">
        <v>15.4132</v>
      </c>
      <c r="J2377">
        <v>5.1558000000000002</v>
      </c>
    </row>
    <row r="2378" spans="1:10" x14ac:dyDescent="0.25">
      <c r="A2378" t="s">
        <v>6776</v>
      </c>
      <c r="B2378" t="s">
        <v>6777</v>
      </c>
      <c r="C2378" t="s">
        <v>214</v>
      </c>
      <c r="D2378" t="s">
        <v>34</v>
      </c>
      <c r="E2378">
        <v>66.806600000000003</v>
      </c>
      <c r="F2378">
        <v>0.48770000000000002</v>
      </c>
      <c r="G2378">
        <v>2.2658999999999998</v>
      </c>
      <c r="H2378">
        <v>3.3898000000000001</v>
      </c>
      <c r="I2378">
        <v>34.245699999999999</v>
      </c>
      <c r="J2378">
        <v>7.3708999999999998</v>
      </c>
    </row>
    <row r="2379" spans="1:10" x14ac:dyDescent="0.25">
      <c r="A2379" t="s">
        <v>6778</v>
      </c>
      <c r="B2379" t="s">
        <v>6779</v>
      </c>
      <c r="C2379" t="s">
        <v>6780</v>
      </c>
      <c r="D2379" t="s">
        <v>34</v>
      </c>
      <c r="E2379">
        <v>66.825400000000002</v>
      </c>
      <c r="F2379">
        <v>-0.69650000000000001</v>
      </c>
      <c r="G2379">
        <v>0.18679999999999999</v>
      </c>
      <c r="H2379">
        <v>9.1200000000000003E-2</v>
      </c>
      <c r="I2379">
        <v>-23.9861</v>
      </c>
      <c r="J2379">
        <v>89.434399999999997</v>
      </c>
    </row>
    <row r="2380" spans="1:10" x14ac:dyDescent="0.25">
      <c r="A2380" t="s">
        <v>6781</v>
      </c>
      <c r="B2380" t="s">
        <v>6782</v>
      </c>
      <c r="C2380" t="s">
        <v>6783</v>
      </c>
      <c r="D2380" t="s">
        <v>19</v>
      </c>
      <c r="E2380">
        <v>66.873599999999996</v>
      </c>
      <c r="F2380">
        <v>0.92130000000000001</v>
      </c>
      <c r="G2380">
        <v>3.5274999999999999</v>
      </c>
      <c r="H2380">
        <v>1.3828</v>
      </c>
      <c r="I2380">
        <v>18.1465</v>
      </c>
      <c r="J2380">
        <v>4.7393999999999998</v>
      </c>
    </row>
    <row r="2381" spans="1:10" x14ac:dyDescent="0.25">
      <c r="A2381" t="s">
        <v>6784</v>
      </c>
      <c r="B2381" t="s">
        <v>6785</v>
      </c>
      <c r="C2381" t="s">
        <v>6786</v>
      </c>
      <c r="D2381" t="s">
        <v>34</v>
      </c>
      <c r="E2381">
        <v>66.939899999999994</v>
      </c>
      <c r="F2381">
        <v>0.31230000000000002</v>
      </c>
      <c r="G2381">
        <v>1.4114</v>
      </c>
      <c r="H2381">
        <v>1.0477000000000001</v>
      </c>
      <c r="I2381">
        <v>53.586199999999998</v>
      </c>
      <c r="J2381">
        <v>11.856999999999999</v>
      </c>
    </row>
    <row r="2382" spans="1:10" x14ac:dyDescent="0.25">
      <c r="A2382" t="s">
        <v>6787</v>
      </c>
      <c r="B2382" t="s">
        <v>6788</v>
      </c>
      <c r="C2382" t="s">
        <v>6789</v>
      </c>
      <c r="D2382" t="s">
        <v>19</v>
      </c>
      <c r="E2382">
        <v>66.9636</v>
      </c>
      <c r="F2382">
        <v>0.55930000000000002</v>
      </c>
      <c r="G2382">
        <v>1.0075000000000001</v>
      </c>
      <c r="H2382">
        <v>0.20580000000000001</v>
      </c>
      <c r="I2382">
        <v>29.931899999999999</v>
      </c>
      <c r="J2382">
        <v>16.616299999999999</v>
      </c>
    </row>
    <row r="2383" spans="1:10" x14ac:dyDescent="0.25">
      <c r="A2383" t="s">
        <v>6790</v>
      </c>
      <c r="B2383" t="s">
        <v>6791</v>
      </c>
      <c r="C2383" t="s">
        <v>4094</v>
      </c>
      <c r="D2383" t="s">
        <v>30</v>
      </c>
      <c r="E2383">
        <v>67.009600000000006</v>
      </c>
      <c r="F2383">
        <v>1.7655000000000001</v>
      </c>
      <c r="G2383">
        <v>5.3743999999999996</v>
      </c>
      <c r="H2383">
        <v>5.7226999999999997</v>
      </c>
      <c r="I2383">
        <v>9.4887999999999995</v>
      </c>
      <c r="J2383">
        <v>3.1171000000000002</v>
      </c>
    </row>
    <row r="2384" spans="1:10" x14ac:dyDescent="0.25">
      <c r="A2384" t="s">
        <v>6792</v>
      </c>
      <c r="B2384" t="s">
        <v>6793</v>
      </c>
      <c r="C2384" t="s">
        <v>6794</v>
      </c>
      <c r="D2384" t="s">
        <v>34</v>
      </c>
      <c r="E2384">
        <v>67.055999999999997</v>
      </c>
      <c r="F2384">
        <v>0.33850000000000002</v>
      </c>
      <c r="G2384">
        <v>1.7276</v>
      </c>
      <c r="H2384">
        <v>1.0054000000000001</v>
      </c>
      <c r="I2384">
        <v>49.5244</v>
      </c>
      <c r="J2384">
        <v>9.7035999999999998</v>
      </c>
    </row>
    <row r="2385" spans="1:10" x14ac:dyDescent="0.25">
      <c r="A2385" t="s">
        <v>6795</v>
      </c>
      <c r="B2385" t="s">
        <v>6796</v>
      </c>
      <c r="C2385" t="s">
        <v>6797</v>
      </c>
      <c r="D2385" t="s">
        <v>34</v>
      </c>
      <c r="E2385">
        <v>67.067300000000003</v>
      </c>
      <c r="F2385">
        <v>0.46289999999999998</v>
      </c>
      <c r="G2385">
        <v>5.7911000000000001</v>
      </c>
      <c r="H2385">
        <v>3.4823</v>
      </c>
      <c r="I2385">
        <v>36.221299999999999</v>
      </c>
      <c r="J2385">
        <v>2.8953000000000002</v>
      </c>
    </row>
    <row r="2386" spans="1:10" x14ac:dyDescent="0.25">
      <c r="A2386" t="s">
        <v>6798</v>
      </c>
      <c r="B2386" t="s">
        <v>6799</v>
      </c>
      <c r="C2386" t="s">
        <v>6800</v>
      </c>
      <c r="D2386" t="s">
        <v>11</v>
      </c>
      <c r="E2386">
        <v>67.201300000000003</v>
      </c>
      <c r="F2386">
        <v>1.5526</v>
      </c>
      <c r="G2386">
        <v>5.3666</v>
      </c>
      <c r="H2386">
        <v>4.4200999999999997</v>
      </c>
      <c r="I2386">
        <v>10.8208</v>
      </c>
      <c r="J2386">
        <v>3.1305000000000001</v>
      </c>
    </row>
    <row r="2387" spans="1:10" x14ac:dyDescent="0.25">
      <c r="A2387" t="s">
        <v>6801</v>
      </c>
      <c r="B2387" t="s">
        <v>6802</v>
      </c>
      <c r="C2387" t="s">
        <v>6803</v>
      </c>
      <c r="D2387" t="s">
        <v>139</v>
      </c>
      <c r="E2387">
        <v>67.377899999999997</v>
      </c>
      <c r="F2387">
        <v>0.95089999999999997</v>
      </c>
      <c r="G2387">
        <v>3.7818000000000001</v>
      </c>
      <c r="H2387">
        <v>3.7614999999999998</v>
      </c>
      <c r="I2387">
        <v>17.714200000000002</v>
      </c>
      <c r="J2387">
        <v>4.4541000000000004</v>
      </c>
    </row>
    <row r="2388" spans="1:10" x14ac:dyDescent="0.25">
      <c r="A2388" t="s">
        <v>6804</v>
      </c>
      <c r="B2388" t="s">
        <v>6805</v>
      </c>
      <c r="C2388" t="s">
        <v>6806</v>
      </c>
      <c r="D2388" t="s">
        <v>19</v>
      </c>
      <c r="E2388">
        <v>67.420400000000001</v>
      </c>
      <c r="F2388">
        <v>0.18909999999999999</v>
      </c>
      <c r="G2388">
        <v>3.4371</v>
      </c>
      <c r="H2388">
        <v>2.1122999999999998</v>
      </c>
      <c r="I2388">
        <v>89.133300000000006</v>
      </c>
      <c r="J2388">
        <v>4.9039000000000001</v>
      </c>
    </row>
    <row r="2389" spans="1:10" x14ac:dyDescent="0.25">
      <c r="A2389" t="s">
        <v>6807</v>
      </c>
      <c r="B2389" t="s">
        <v>6808</v>
      </c>
      <c r="C2389" t="s">
        <v>6809</v>
      </c>
      <c r="D2389" t="s">
        <v>11</v>
      </c>
      <c r="E2389">
        <v>67.459599999999995</v>
      </c>
      <c r="F2389">
        <v>-1.6411</v>
      </c>
      <c r="G2389">
        <v>5.2904999999999998</v>
      </c>
      <c r="H2389">
        <v>1.3522000000000001</v>
      </c>
      <c r="I2389">
        <v>-10.2766</v>
      </c>
      <c r="J2389">
        <v>3.1878000000000002</v>
      </c>
    </row>
    <row r="2390" spans="1:10" x14ac:dyDescent="0.25">
      <c r="A2390" t="s">
        <v>6810</v>
      </c>
      <c r="B2390" t="s">
        <v>6811</v>
      </c>
      <c r="C2390" t="s">
        <v>6812</v>
      </c>
      <c r="D2390" t="s">
        <v>34</v>
      </c>
      <c r="E2390">
        <v>67.488</v>
      </c>
      <c r="F2390">
        <v>0.73160000000000003</v>
      </c>
      <c r="G2390">
        <v>2.4306000000000001</v>
      </c>
      <c r="H2390">
        <v>1.8533999999999999</v>
      </c>
      <c r="I2390">
        <v>23.061800000000002</v>
      </c>
      <c r="J2390">
        <v>6.9414999999999996</v>
      </c>
    </row>
    <row r="2391" spans="1:10" x14ac:dyDescent="0.25">
      <c r="A2391" t="s">
        <v>6813</v>
      </c>
      <c r="B2391" t="s">
        <v>6814</v>
      </c>
      <c r="C2391" t="s">
        <v>6815</v>
      </c>
      <c r="D2391" t="s">
        <v>34</v>
      </c>
      <c r="E2391">
        <v>67.505700000000004</v>
      </c>
      <c r="F2391">
        <v>0.2747</v>
      </c>
      <c r="G2391">
        <v>1.6587000000000001</v>
      </c>
      <c r="H2391">
        <v>1.2021999999999999</v>
      </c>
      <c r="I2391">
        <v>61.4358</v>
      </c>
      <c r="J2391">
        <v>10.1745</v>
      </c>
    </row>
    <row r="2392" spans="1:10" x14ac:dyDescent="0.25">
      <c r="A2392" t="s">
        <v>6816</v>
      </c>
      <c r="B2392" t="s">
        <v>6817</v>
      </c>
      <c r="C2392" t="s">
        <v>6818</v>
      </c>
      <c r="D2392" t="s">
        <v>34</v>
      </c>
      <c r="E2392">
        <v>67.599100000000007</v>
      </c>
      <c r="F2392">
        <v>7.46E-2</v>
      </c>
      <c r="G2392">
        <v>1.9300999999999999</v>
      </c>
      <c r="H2392">
        <v>1.5503</v>
      </c>
      <c r="I2392">
        <v>226.5385</v>
      </c>
      <c r="J2392">
        <v>8.7559000000000005</v>
      </c>
    </row>
    <row r="2393" spans="1:10" x14ac:dyDescent="0.25">
      <c r="A2393" t="s">
        <v>6819</v>
      </c>
      <c r="B2393" t="s">
        <v>6820</v>
      </c>
      <c r="C2393" t="s">
        <v>6821</v>
      </c>
      <c r="D2393" t="s">
        <v>26</v>
      </c>
      <c r="E2393">
        <v>67.600300000000004</v>
      </c>
      <c r="F2393">
        <v>2.0331000000000001</v>
      </c>
      <c r="G2393">
        <v>11.1027</v>
      </c>
      <c r="H2393">
        <v>0.40139999999999998</v>
      </c>
      <c r="I2393">
        <v>8.3125</v>
      </c>
      <c r="J2393">
        <v>1.5222</v>
      </c>
    </row>
    <row r="2394" spans="1:10" x14ac:dyDescent="0.25">
      <c r="A2394" t="s">
        <v>6822</v>
      </c>
      <c r="B2394" t="s">
        <v>6823</v>
      </c>
      <c r="C2394" t="s">
        <v>6824</v>
      </c>
      <c r="D2394" t="s">
        <v>11</v>
      </c>
      <c r="E2394">
        <v>67.694800000000001</v>
      </c>
      <c r="F2394">
        <v>0.15090000000000001</v>
      </c>
      <c r="G2394">
        <v>1.2019</v>
      </c>
      <c r="H2394">
        <v>0.85450000000000004</v>
      </c>
      <c r="I2394">
        <v>112.15179999999999</v>
      </c>
      <c r="J2394">
        <v>14.0808</v>
      </c>
    </row>
    <row r="2395" spans="1:10" x14ac:dyDescent="0.25">
      <c r="A2395" t="s">
        <v>6825</v>
      </c>
      <c r="B2395" t="s">
        <v>6826</v>
      </c>
      <c r="C2395" t="s">
        <v>6827</v>
      </c>
      <c r="D2395" t="s">
        <v>30</v>
      </c>
      <c r="E2395">
        <v>67.700599999999994</v>
      </c>
      <c r="F2395">
        <v>5.6800000000000003E-2</v>
      </c>
      <c r="G2395">
        <v>2.7938000000000001</v>
      </c>
      <c r="H2395">
        <v>2.9167999999999998</v>
      </c>
      <c r="I2395">
        <v>297.97800000000001</v>
      </c>
      <c r="J2395">
        <v>6.0580999999999996</v>
      </c>
    </row>
    <row r="2396" spans="1:10" x14ac:dyDescent="0.25">
      <c r="A2396" t="s">
        <v>6828</v>
      </c>
      <c r="B2396" t="s">
        <v>6829</v>
      </c>
      <c r="C2396" t="s">
        <v>6830</v>
      </c>
      <c r="D2396" t="s">
        <v>30</v>
      </c>
      <c r="E2396">
        <v>67.8249</v>
      </c>
      <c r="F2396">
        <v>-7.1900000000000006E-2</v>
      </c>
      <c r="G2396">
        <v>3.6034999999999999</v>
      </c>
      <c r="H2396">
        <v>2.8519000000000001</v>
      </c>
      <c r="I2396">
        <v>-235.83070000000001</v>
      </c>
      <c r="J2396">
        <v>4.7054999999999998</v>
      </c>
    </row>
    <row r="2397" spans="1:10" x14ac:dyDescent="0.25">
      <c r="A2397" t="s">
        <v>6831</v>
      </c>
      <c r="B2397" t="s">
        <v>6832</v>
      </c>
      <c r="C2397" t="s">
        <v>6833</v>
      </c>
      <c r="D2397" t="s">
        <v>34</v>
      </c>
      <c r="E2397">
        <v>67.974599999999995</v>
      </c>
      <c r="F2397">
        <v>-0.5907</v>
      </c>
      <c r="G2397">
        <v>3.5451000000000001</v>
      </c>
      <c r="H2397">
        <v>7.0823999999999998</v>
      </c>
      <c r="I2397">
        <v>-28.768699999999999</v>
      </c>
      <c r="J2397">
        <v>4.7935999999999996</v>
      </c>
    </row>
    <row r="2398" spans="1:10" x14ac:dyDescent="0.25">
      <c r="A2398" t="s">
        <v>6834</v>
      </c>
      <c r="B2398" t="s">
        <v>6835</v>
      </c>
      <c r="C2398" t="s">
        <v>6836</v>
      </c>
      <c r="D2398" t="s">
        <v>139</v>
      </c>
      <c r="E2398">
        <v>68.063400000000001</v>
      </c>
      <c r="F2398">
        <v>0.63739999999999997</v>
      </c>
      <c r="G2398">
        <v>3.0884999999999998</v>
      </c>
      <c r="H2398">
        <v>2.33</v>
      </c>
      <c r="I2398">
        <v>26.695699999999999</v>
      </c>
      <c r="J2398">
        <v>5.5094000000000003</v>
      </c>
    </row>
    <row r="2399" spans="1:10" x14ac:dyDescent="0.25">
      <c r="A2399" t="s">
        <v>6837</v>
      </c>
      <c r="B2399" t="s">
        <v>6838</v>
      </c>
      <c r="C2399" t="s">
        <v>6839</v>
      </c>
      <c r="D2399" t="s">
        <v>11</v>
      </c>
      <c r="E2399">
        <v>68.065899999999999</v>
      </c>
      <c r="F2399">
        <v>0.60570000000000002</v>
      </c>
      <c r="G2399">
        <v>2.0087999999999999</v>
      </c>
      <c r="H2399">
        <v>1.2494000000000001</v>
      </c>
      <c r="I2399">
        <v>28.093900000000001</v>
      </c>
      <c r="J2399">
        <v>8.4710000000000001</v>
      </c>
    </row>
    <row r="2400" spans="1:10" x14ac:dyDescent="0.25">
      <c r="A2400" t="s">
        <v>6840</v>
      </c>
      <c r="B2400" t="s">
        <v>6841</v>
      </c>
      <c r="C2400" t="s">
        <v>907</v>
      </c>
      <c r="D2400" t="s">
        <v>139</v>
      </c>
      <c r="E2400">
        <v>68.188400000000001</v>
      </c>
      <c r="F2400">
        <v>0.66290000000000004</v>
      </c>
      <c r="G2400">
        <v>2.0304000000000002</v>
      </c>
      <c r="H2400">
        <v>1.2726999999999999</v>
      </c>
      <c r="I2400">
        <v>25.715900000000001</v>
      </c>
      <c r="J2400">
        <v>8.3958999999999993</v>
      </c>
    </row>
    <row r="2401" spans="1:10" x14ac:dyDescent="0.25">
      <c r="A2401" t="s">
        <v>6842</v>
      </c>
      <c r="B2401" t="s">
        <v>6843</v>
      </c>
      <c r="C2401" t="s">
        <v>6844</v>
      </c>
      <c r="D2401" t="s">
        <v>30</v>
      </c>
      <c r="E2401">
        <v>68.254999999999995</v>
      </c>
      <c r="F2401">
        <v>0.379</v>
      </c>
      <c r="G2401">
        <v>2.4384000000000001</v>
      </c>
      <c r="H2401">
        <v>2.4062000000000001</v>
      </c>
      <c r="I2401">
        <v>45.023099999999999</v>
      </c>
      <c r="J2401">
        <v>6.9978999999999996</v>
      </c>
    </row>
    <row r="2402" spans="1:10" x14ac:dyDescent="0.25">
      <c r="A2402" t="s">
        <v>6845</v>
      </c>
      <c r="B2402" t="s">
        <v>6846</v>
      </c>
      <c r="C2402" t="s">
        <v>6847</v>
      </c>
      <c r="D2402" t="s">
        <v>11</v>
      </c>
      <c r="E2402">
        <v>68.331599999999995</v>
      </c>
      <c r="F2402">
        <v>0.63360000000000005</v>
      </c>
      <c r="G2402">
        <v>2.0750999999999999</v>
      </c>
      <c r="H2402">
        <v>2.6918000000000002</v>
      </c>
      <c r="I2402">
        <v>26.961600000000001</v>
      </c>
      <c r="J2402">
        <v>8.2323000000000004</v>
      </c>
    </row>
    <row r="2403" spans="1:10" x14ac:dyDescent="0.25">
      <c r="A2403" t="s">
        <v>6848</v>
      </c>
      <c r="B2403" t="s">
        <v>6849</v>
      </c>
      <c r="C2403" t="s">
        <v>6850</v>
      </c>
      <c r="D2403" t="s">
        <v>19</v>
      </c>
      <c r="E2403">
        <v>68.334100000000007</v>
      </c>
      <c r="F2403">
        <v>0.42959999999999998</v>
      </c>
      <c r="G2403">
        <v>2.4841000000000002</v>
      </c>
      <c r="H2403">
        <v>2.5442999999999998</v>
      </c>
      <c r="I2403">
        <v>39.766100000000002</v>
      </c>
      <c r="J2403">
        <v>6.8771000000000004</v>
      </c>
    </row>
    <row r="2404" spans="1:10" x14ac:dyDescent="0.25">
      <c r="A2404" t="s">
        <v>6851</v>
      </c>
      <c r="B2404" t="s">
        <v>6852</v>
      </c>
      <c r="C2404" t="s">
        <v>6853</v>
      </c>
      <c r="D2404" t="s">
        <v>11</v>
      </c>
      <c r="E2404">
        <v>68.364400000000003</v>
      </c>
      <c r="F2404">
        <v>0.85140000000000005</v>
      </c>
      <c r="G2404">
        <v>1.5979000000000001</v>
      </c>
      <c r="H2404">
        <v>1.1277999999999999</v>
      </c>
      <c r="I2404">
        <v>20.074100000000001</v>
      </c>
      <c r="J2404">
        <v>10.696</v>
      </c>
    </row>
    <row r="2405" spans="1:10" x14ac:dyDescent="0.25">
      <c r="A2405" t="s">
        <v>6854</v>
      </c>
      <c r="B2405" t="s">
        <v>6855</v>
      </c>
      <c r="C2405" t="s">
        <v>6856</v>
      </c>
      <c r="D2405" t="s">
        <v>34</v>
      </c>
      <c r="E2405">
        <v>68.397599999999997</v>
      </c>
      <c r="F2405">
        <v>4.0399999999999998E-2</v>
      </c>
      <c r="G2405">
        <v>0.42599999999999999</v>
      </c>
      <c r="H2405">
        <v>-0.40139999999999998</v>
      </c>
      <c r="I2405">
        <v>423.2525</v>
      </c>
      <c r="J2405">
        <v>40.139400000000002</v>
      </c>
    </row>
    <row r="2406" spans="1:10" x14ac:dyDescent="0.25">
      <c r="A2406" t="s">
        <v>6857</v>
      </c>
      <c r="B2406" t="s">
        <v>6858</v>
      </c>
      <c r="C2406" t="s">
        <v>6859</v>
      </c>
      <c r="D2406" t="s">
        <v>19</v>
      </c>
      <c r="E2406">
        <v>68.4084</v>
      </c>
      <c r="F2406">
        <v>0.94010000000000005</v>
      </c>
      <c r="G2406">
        <v>3.9853000000000001</v>
      </c>
      <c r="H2406">
        <v>1.9798</v>
      </c>
      <c r="I2406">
        <v>18.191800000000001</v>
      </c>
      <c r="J2406">
        <v>4.2912999999999997</v>
      </c>
    </row>
    <row r="2407" spans="1:10" x14ac:dyDescent="0.25">
      <c r="A2407" t="s">
        <v>6860</v>
      </c>
      <c r="B2407" t="s">
        <v>6861</v>
      </c>
      <c r="C2407" t="s">
        <v>6862</v>
      </c>
      <c r="D2407" t="s">
        <v>19</v>
      </c>
      <c r="E2407">
        <v>68.455699999999993</v>
      </c>
      <c r="F2407">
        <v>0.81689999999999996</v>
      </c>
      <c r="G2407">
        <v>6.883</v>
      </c>
      <c r="H2407">
        <v>7.2576000000000001</v>
      </c>
      <c r="I2407">
        <v>20.9498</v>
      </c>
      <c r="J2407">
        <v>2.4864000000000002</v>
      </c>
    </row>
    <row r="2408" spans="1:10" x14ac:dyDescent="0.25">
      <c r="A2408" t="s">
        <v>6863</v>
      </c>
      <c r="B2408" t="s">
        <v>6864</v>
      </c>
      <c r="C2408" t="s">
        <v>6865</v>
      </c>
      <c r="D2408" t="s">
        <v>30</v>
      </c>
      <c r="E2408">
        <v>68.468400000000003</v>
      </c>
      <c r="F2408">
        <v>1.4696</v>
      </c>
      <c r="G2408">
        <v>4.2031000000000001</v>
      </c>
      <c r="H2408">
        <v>4.3030999999999997</v>
      </c>
      <c r="I2408">
        <v>11.647500000000001</v>
      </c>
      <c r="J2408">
        <v>4.0724999999999998</v>
      </c>
    </row>
    <row r="2409" spans="1:10" x14ac:dyDescent="0.25">
      <c r="A2409" t="s">
        <v>6866</v>
      </c>
      <c r="B2409" t="s">
        <v>6867</v>
      </c>
      <c r="C2409" t="s">
        <v>6868</v>
      </c>
      <c r="D2409" t="s">
        <v>30</v>
      </c>
      <c r="E2409">
        <v>68.473200000000006</v>
      </c>
      <c r="F2409">
        <v>0.36749999999999999</v>
      </c>
      <c r="G2409">
        <v>1.153</v>
      </c>
      <c r="H2409">
        <v>-3.3340999999999998</v>
      </c>
      <c r="I2409">
        <v>46.580399999999997</v>
      </c>
      <c r="J2409">
        <v>14.8467</v>
      </c>
    </row>
    <row r="2410" spans="1:10" x14ac:dyDescent="0.25">
      <c r="A2410" t="s">
        <v>6869</v>
      </c>
      <c r="B2410" t="s">
        <v>6870</v>
      </c>
      <c r="C2410" t="s">
        <v>1932</v>
      </c>
      <c r="D2410" t="s">
        <v>34</v>
      </c>
      <c r="E2410">
        <v>68.635300000000001</v>
      </c>
      <c r="F2410">
        <v>0.99</v>
      </c>
      <c r="G2410">
        <v>2.8855</v>
      </c>
      <c r="H2410">
        <v>2.5556000000000001</v>
      </c>
      <c r="I2410">
        <v>17.332100000000001</v>
      </c>
      <c r="J2410">
        <v>5.9466000000000001</v>
      </c>
    </row>
    <row r="2411" spans="1:10" x14ac:dyDescent="0.25">
      <c r="A2411" t="s">
        <v>6871</v>
      </c>
      <c r="B2411" t="s">
        <v>6872</v>
      </c>
      <c r="C2411" t="s">
        <v>6873</v>
      </c>
      <c r="D2411" t="s">
        <v>19</v>
      </c>
      <c r="E2411">
        <v>68.836500000000001</v>
      </c>
      <c r="F2411">
        <v>0.79310000000000003</v>
      </c>
      <c r="G2411">
        <v>3.4664999999999999</v>
      </c>
      <c r="H2411">
        <v>1.7549999999999999</v>
      </c>
      <c r="I2411">
        <v>21.698599999999999</v>
      </c>
      <c r="J2411">
        <v>4.9644000000000004</v>
      </c>
    </row>
    <row r="2412" spans="1:10" x14ac:dyDescent="0.25">
      <c r="A2412" t="s">
        <v>6874</v>
      </c>
      <c r="B2412" t="s">
        <v>6875</v>
      </c>
      <c r="C2412" t="s">
        <v>6876</v>
      </c>
      <c r="D2412" t="s">
        <v>34</v>
      </c>
      <c r="E2412">
        <v>69.042000000000002</v>
      </c>
      <c r="F2412">
        <v>0.55069999999999997</v>
      </c>
      <c r="G2412">
        <v>6.1017999999999999</v>
      </c>
      <c r="H2412">
        <v>4.2103999999999999</v>
      </c>
      <c r="I2412">
        <v>31.3428</v>
      </c>
      <c r="J2412">
        <v>2.8288000000000002</v>
      </c>
    </row>
    <row r="2413" spans="1:10" x14ac:dyDescent="0.25">
      <c r="A2413" t="s">
        <v>6877</v>
      </c>
      <c r="B2413" t="s">
        <v>6878</v>
      </c>
      <c r="C2413" t="s">
        <v>6879</v>
      </c>
      <c r="D2413" t="s">
        <v>11</v>
      </c>
      <c r="E2413">
        <v>69.215900000000005</v>
      </c>
      <c r="F2413">
        <v>0.84960000000000002</v>
      </c>
      <c r="G2413">
        <v>1.8713</v>
      </c>
      <c r="H2413">
        <v>2.7595999999999998</v>
      </c>
      <c r="I2413">
        <v>20.3672</v>
      </c>
      <c r="J2413">
        <v>9.2469999999999999</v>
      </c>
    </row>
    <row r="2414" spans="1:10" x14ac:dyDescent="0.25">
      <c r="A2414" t="s">
        <v>6880</v>
      </c>
      <c r="B2414" t="s">
        <v>6881</v>
      </c>
      <c r="C2414" t="s">
        <v>6882</v>
      </c>
      <c r="D2414" t="s">
        <v>30</v>
      </c>
      <c r="E2414">
        <v>69.320099999999996</v>
      </c>
      <c r="F2414">
        <v>0.79890000000000005</v>
      </c>
      <c r="G2414">
        <v>2.9866999999999999</v>
      </c>
      <c r="H2414">
        <v>2.5087000000000002</v>
      </c>
      <c r="I2414">
        <v>21.692399999999999</v>
      </c>
      <c r="J2414">
        <v>5.8023999999999996</v>
      </c>
    </row>
    <row r="2415" spans="1:10" x14ac:dyDescent="0.25">
      <c r="A2415" t="s">
        <v>6883</v>
      </c>
      <c r="B2415" t="s">
        <v>6884</v>
      </c>
      <c r="C2415" t="s">
        <v>6885</v>
      </c>
      <c r="D2415" t="s">
        <v>34</v>
      </c>
      <c r="E2415">
        <v>69.376499999999993</v>
      </c>
      <c r="F2415">
        <v>0.43469999999999998</v>
      </c>
      <c r="G2415">
        <v>0.54530000000000001</v>
      </c>
      <c r="H2415">
        <v>0.50629999999999997</v>
      </c>
      <c r="I2415">
        <v>39.899099999999997</v>
      </c>
      <c r="J2415">
        <v>31.8066</v>
      </c>
    </row>
    <row r="2416" spans="1:10" x14ac:dyDescent="0.25">
      <c r="A2416" t="s">
        <v>6886</v>
      </c>
      <c r="B2416" t="s">
        <v>6887</v>
      </c>
      <c r="C2416" t="s">
        <v>6888</v>
      </c>
      <c r="D2416" t="s">
        <v>19</v>
      </c>
      <c r="E2416">
        <v>69.417699999999996</v>
      </c>
      <c r="F2416">
        <v>0.43149999999999999</v>
      </c>
      <c r="G2416">
        <v>2.3607999999999998</v>
      </c>
      <c r="H2416">
        <v>3.5122</v>
      </c>
      <c r="I2416">
        <v>40.218800000000002</v>
      </c>
      <c r="J2416">
        <v>7.3510999999999997</v>
      </c>
    </row>
    <row r="2417" spans="1:10" x14ac:dyDescent="0.25">
      <c r="A2417" t="s">
        <v>6889</v>
      </c>
      <c r="B2417" t="s">
        <v>6890</v>
      </c>
      <c r="C2417" t="s">
        <v>6891</v>
      </c>
      <c r="D2417" t="s">
        <v>139</v>
      </c>
      <c r="E2417">
        <v>69.444299999999998</v>
      </c>
      <c r="F2417">
        <v>6.9199999999999998E-2</v>
      </c>
      <c r="G2417">
        <v>0.95430000000000004</v>
      </c>
      <c r="H2417">
        <v>8.4926999999999992</v>
      </c>
      <c r="I2417">
        <v>250.8826</v>
      </c>
      <c r="J2417">
        <v>18.192499999999999</v>
      </c>
    </row>
    <row r="2418" spans="1:10" x14ac:dyDescent="0.25">
      <c r="A2418" t="s">
        <v>6892</v>
      </c>
      <c r="B2418" t="s">
        <v>6893</v>
      </c>
      <c r="C2418" t="s">
        <v>6367</v>
      </c>
      <c r="D2418" t="s">
        <v>139</v>
      </c>
      <c r="E2418">
        <v>69.483699999999999</v>
      </c>
      <c r="F2418">
        <v>0.83069999999999999</v>
      </c>
      <c r="G2418">
        <v>2.6276000000000002</v>
      </c>
      <c r="H2418">
        <v>1.8905000000000001</v>
      </c>
      <c r="I2418">
        <v>20.911200000000001</v>
      </c>
      <c r="J2418">
        <v>6.6109</v>
      </c>
    </row>
    <row r="2419" spans="1:10" x14ac:dyDescent="0.25">
      <c r="A2419" t="s">
        <v>6894</v>
      </c>
      <c r="B2419" t="s">
        <v>6895</v>
      </c>
      <c r="C2419" t="s">
        <v>6896</v>
      </c>
      <c r="D2419" t="s">
        <v>30</v>
      </c>
      <c r="E2419">
        <v>69.498099999999994</v>
      </c>
      <c r="F2419">
        <v>1.0532999999999999</v>
      </c>
      <c r="G2419">
        <v>1.5535000000000001</v>
      </c>
      <c r="H2419">
        <v>1.8946000000000001</v>
      </c>
      <c r="I2419">
        <v>16.4953</v>
      </c>
      <c r="J2419">
        <v>11.184100000000001</v>
      </c>
    </row>
    <row r="2420" spans="1:10" x14ac:dyDescent="0.25">
      <c r="A2420" t="s">
        <v>6897</v>
      </c>
      <c r="B2420" t="s">
        <v>6898</v>
      </c>
      <c r="C2420" t="s">
        <v>6899</v>
      </c>
      <c r="D2420" t="s">
        <v>30</v>
      </c>
      <c r="E2420">
        <v>69.529200000000003</v>
      </c>
      <c r="F2420">
        <v>0.3553</v>
      </c>
      <c r="G2420">
        <v>3.48</v>
      </c>
      <c r="H2420">
        <v>2.5226999999999999</v>
      </c>
      <c r="I2420">
        <v>48.922899999999998</v>
      </c>
      <c r="J2420">
        <v>4.9949000000000003</v>
      </c>
    </row>
    <row r="2421" spans="1:10" x14ac:dyDescent="0.25">
      <c r="A2421" t="s">
        <v>6900</v>
      </c>
      <c r="B2421" t="s">
        <v>6901</v>
      </c>
      <c r="C2421" t="s">
        <v>6902</v>
      </c>
      <c r="D2421" t="s">
        <v>30</v>
      </c>
      <c r="E2421">
        <v>69.623599999999996</v>
      </c>
      <c r="F2421">
        <v>0.53520000000000001</v>
      </c>
      <c r="G2421">
        <v>0.69910000000000005</v>
      </c>
      <c r="H2421">
        <v>0.433</v>
      </c>
      <c r="I2421">
        <v>32.522199999999998</v>
      </c>
      <c r="J2421">
        <v>24.897600000000001</v>
      </c>
    </row>
    <row r="2422" spans="1:10" x14ac:dyDescent="0.25">
      <c r="A2422" t="s">
        <v>6903</v>
      </c>
      <c r="B2422" t="s">
        <v>6904</v>
      </c>
      <c r="C2422" t="s">
        <v>6905</v>
      </c>
      <c r="D2422" t="s">
        <v>30</v>
      </c>
      <c r="E2422">
        <v>69.663499999999999</v>
      </c>
      <c r="F2422">
        <v>1.6999</v>
      </c>
      <c r="G2422">
        <v>6.3373999999999997</v>
      </c>
      <c r="H2422">
        <v>6.0240999999999998</v>
      </c>
      <c r="I2422">
        <v>10.245200000000001</v>
      </c>
      <c r="J2422">
        <v>2.7481</v>
      </c>
    </row>
    <row r="2423" spans="1:10" x14ac:dyDescent="0.25">
      <c r="A2423" t="s">
        <v>6906</v>
      </c>
      <c r="B2423" t="s">
        <v>6907</v>
      </c>
      <c r="C2423" t="s">
        <v>6908</v>
      </c>
      <c r="D2423" t="s">
        <v>30</v>
      </c>
      <c r="E2423">
        <v>69.684899999999999</v>
      </c>
      <c r="F2423">
        <v>0.41399999999999998</v>
      </c>
      <c r="G2423">
        <v>2.9163000000000001</v>
      </c>
      <c r="H2423">
        <v>2.1154999999999999</v>
      </c>
      <c r="I2423">
        <v>42.080300000000001</v>
      </c>
      <c r="J2423">
        <v>5.9737</v>
      </c>
    </row>
    <row r="2424" spans="1:10" x14ac:dyDescent="0.25">
      <c r="A2424" t="s">
        <v>6909</v>
      </c>
      <c r="B2424" t="s">
        <v>6910</v>
      </c>
      <c r="C2424" t="s">
        <v>6911</v>
      </c>
      <c r="D2424" t="s">
        <v>34</v>
      </c>
      <c r="E2424">
        <v>69.787800000000004</v>
      </c>
      <c r="F2424">
        <v>0.82279999999999998</v>
      </c>
      <c r="G2424">
        <v>2.7286000000000001</v>
      </c>
      <c r="H2424">
        <v>2.1783999999999999</v>
      </c>
      <c r="I2424">
        <v>21.2044</v>
      </c>
      <c r="J2424">
        <v>6.3940999999999999</v>
      </c>
    </row>
    <row r="2425" spans="1:10" x14ac:dyDescent="0.25">
      <c r="A2425" t="s">
        <v>6912</v>
      </c>
      <c r="B2425" t="s">
        <v>6913</v>
      </c>
      <c r="C2425" t="s">
        <v>6914</v>
      </c>
      <c r="D2425" t="s">
        <v>19</v>
      </c>
      <c r="E2425">
        <v>69.8489</v>
      </c>
      <c r="F2425">
        <v>0.87719999999999998</v>
      </c>
      <c r="G2425">
        <v>5.7422000000000004</v>
      </c>
      <c r="H2425">
        <v>3.2050999999999998</v>
      </c>
      <c r="I2425">
        <v>19.9068</v>
      </c>
      <c r="J2425">
        <v>3.0409999999999999</v>
      </c>
    </row>
    <row r="2426" spans="1:10" x14ac:dyDescent="0.25">
      <c r="A2426" t="s">
        <v>6915</v>
      </c>
      <c r="B2426" t="s">
        <v>6916</v>
      </c>
      <c r="C2426" t="s">
        <v>6917</v>
      </c>
      <c r="D2426" t="s">
        <v>34</v>
      </c>
      <c r="E2426">
        <v>69.969800000000006</v>
      </c>
      <c r="F2426">
        <v>0.27460000000000001</v>
      </c>
      <c r="G2426">
        <v>0.43830000000000002</v>
      </c>
      <c r="H2426">
        <v>3.7582</v>
      </c>
      <c r="I2426">
        <v>63.701599999999999</v>
      </c>
      <c r="J2426">
        <v>39.909799999999997</v>
      </c>
    </row>
    <row r="2427" spans="1:10" x14ac:dyDescent="0.25">
      <c r="A2427" t="s">
        <v>6918</v>
      </c>
      <c r="B2427" t="s">
        <v>6919</v>
      </c>
      <c r="C2427" t="s">
        <v>6920</v>
      </c>
      <c r="D2427" t="s">
        <v>34</v>
      </c>
      <c r="E2427">
        <v>69.999099999999999</v>
      </c>
      <c r="F2427">
        <v>0.36980000000000002</v>
      </c>
      <c r="G2427">
        <v>1.5599000000000001</v>
      </c>
      <c r="H2427">
        <v>1.5081</v>
      </c>
      <c r="I2427">
        <v>47.322299999999998</v>
      </c>
      <c r="J2427">
        <v>11.218500000000001</v>
      </c>
    </row>
    <row r="2428" spans="1:10" x14ac:dyDescent="0.25">
      <c r="A2428" t="s">
        <v>6921</v>
      </c>
      <c r="B2428" t="s">
        <v>6922</v>
      </c>
      <c r="C2428" t="s">
        <v>6923</v>
      </c>
      <c r="D2428" t="s">
        <v>19</v>
      </c>
      <c r="E2428">
        <v>70.070599999999999</v>
      </c>
      <c r="F2428">
        <v>0.61329999999999996</v>
      </c>
      <c r="G2428">
        <v>3.0529999999999999</v>
      </c>
      <c r="H2428">
        <v>3.0876000000000001</v>
      </c>
      <c r="I2428">
        <v>28.562899999999999</v>
      </c>
      <c r="J2428">
        <v>5.7378</v>
      </c>
    </row>
    <row r="2429" spans="1:10" x14ac:dyDescent="0.25">
      <c r="A2429" t="s">
        <v>6924</v>
      </c>
      <c r="B2429" t="s">
        <v>6925</v>
      </c>
      <c r="C2429" t="s">
        <v>6926</v>
      </c>
      <c r="D2429" t="s">
        <v>11</v>
      </c>
      <c r="E2429">
        <v>70.2</v>
      </c>
      <c r="F2429">
        <v>1.3801000000000001</v>
      </c>
      <c r="G2429">
        <v>4.3426</v>
      </c>
      <c r="H2429">
        <v>4.2937000000000003</v>
      </c>
      <c r="I2429">
        <v>12.7165</v>
      </c>
      <c r="J2429">
        <v>4.0414000000000003</v>
      </c>
    </row>
    <row r="2430" spans="1:10" x14ac:dyDescent="0.25">
      <c r="A2430" t="s">
        <v>6927</v>
      </c>
      <c r="B2430" t="s">
        <v>6928</v>
      </c>
      <c r="C2430" t="s">
        <v>6929</v>
      </c>
      <c r="D2430" t="s">
        <v>11</v>
      </c>
      <c r="E2430">
        <v>70.257900000000006</v>
      </c>
      <c r="F2430">
        <v>1.1037999999999999</v>
      </c>
      <c r="G2430">
        <v>3.855</v>
      </c>
      <c r="H2430">
        <v>-3.0381</v>
      </c>
      <c r="I2430">
        <v>15.912699999999999</v>
      </c>
      <c r="J2430">
        <v>4.5563000000000002</v>
      </c>
    </row>
    <row r="2431" spans="1:10" x14ac:dyDescent="0.25">
      <c r="A2431" t="s">
        <v>6930</v>
      </c>
      <c r="B2431" t="s">
        <v>6931</v>
      </c>
      <c r="C2431" t="s">
        <v>6932</v>
      </c>
      <c r="D2431" t="s">
        <v>34</v>
      </c>
      <c r="E2431">
        <v>70.275499999999994</v>
      </c>
      <c r="F2431">
        <v>-1.9359</v>
      </c>
      <c r="G2431">
        <v>0.83630000000000004</v>
      </c>
      <c r="H2431">
        <v>1.3443000000000001</v>
      </c>
      <c r="I2431">
        <v>-9.0753000000000004</v>
      </c>
      <c r="J2431">
        <v>21.007899999999999</v>
      </c>
    </row>
    <row r="2432" spans="1:10" x14ac:dyDescent="0.25">
      <c r="A2432" t="s">
        <v>6933</v>
      </c>
      <c r="B2432" t="s">
        <v>6934</v>
      </c>
      <c r="C2432" t="s">
        <v>6935</v>
      </c>
      <c r="D2432" t="s">
        <v>30</v>
      </c>
      <c r="E2432">
        <v>70.281000000000006</v>
      </c>
      <c r="F2432">
        <v>0.43480000000000002</v>
      </c>
      <c r="G2432">
        <v>4.0964</v>
      </c>
      <c r="H2432">
        <v>4.3285</v>
      </c>
      <c r="I2432">
        <v>40.409999999999997</v>
      </c>
      <c r="J2432">
        <v>4.2892000000000001</v>
      </c>
    </row>
    <row r="2433" spans="1:10" x14ac:dyDescent="0.25">
      <c r="A2433" t="s">
        <v>6936</v>
      </c>
      <c r="B2433" t="s">
        <v>6937</v>
      </c>
      <c r="C2433" t="s">
        <v>6938</v>
      </c>
      <c r="D2433" t="s">
        <v>11</v>
      </c>
      <c r="E2433">
        <v>70.305999999999997</v>
      </c>
      <c r="F2433">
        <v>1.5335000000000001</v>
      </c>
      <c r="G2433">
        <v>3.4773999999999998</v>
      </c>
      <c r="H2433">
        <v>0.2823</v>
      </c>
      <c r="I2433">
        <v>11.4617</v>
      </c>
      <c r="J2433">
        <v>5.0545</v>
      </c>
    </row>
    <row r="2434" spans="1:10" x14ac:dyDescent="0.25">
      <c r="A2434" t="s">
        <v>6939</v>
      </c>
      <c r="B2434" t="s">
        <v>6940</v>
      </c>
      <c r="C2434" t="s">
        <v>6941</v>
      </c>
      <c r="D2434" t="s">
        <v>119</v>
      </c>
      <c r="E2434">
        <v>70.343900000000005</v>
      </c>
      <c r="F2434">
        <v>2.3982999999999999</v>
      </c>
      <c r="G2434">
        <v>9.8460000000000001</v>
      </c>
      <c r="H2434">
        <v>4.0260999999999996</v>
      </c>
      <c r="I2434">
        <v>7.3327</v>
      </c>
      <c r="J2434">
        <v>1.7861</v>
      </c>
    </row>
    <row r="2435" spans="1:10" x14ac:dyDescent="0.25">
      <c r="A2435" t="s">
        <v>6942</v>
      </c>
      <c r="B2435" t="s">
        <v>6943</v>
      </c>
      <c r="C2435" t="s">
        <v>6944</v>
      </c>
      <c r="D2435" t="s">
        <v>19</v>
      </c>
      <c r="E2435">
        <v>70.416399999999996</v>
      </c>
      <c r="F2435">
        <v>0.5534</v>
      </c>
      <c r="G2435">
        <v>1.0581</v>
      </c>
      <c r="H2435">
        <v>0.48309999999999997</v>
      </c>
      <c r="I2435">
        <v>31.8108</v>
      </c>
      <c r="J2435">
        <v>16.637499999999999</v>
      </c>
    </row>
    <row r="2436" spans="1:10" x14ac:dyDescent="0.25">
      <c r="A2436" t="s">
        <v>6945</v>
      </c>
      <c r="B2436" t="s">
        <v>6946</v>
      </c>
      <c r="C2436" t="s">
        <v>6947</v>
      </c>
      <c r="D2436" t="s">
        <v>15</v>
      </c>
      <c r="E2436">
        <v>70.4559</v>
      </c>
      <c r="F2436">
        <v>0.25669999999999998</v>
      </c>
      <c r="G2436">
        <v>1.8265</v>
      </c>
      <c r="H2436">
        <v>-1.4702</v>
      </c>
      <c r="I2436">
        <v>68.617000000000004</v>
      </c>
      <c r="J2436">
        <v>9.6435999999999993</v>
      </c>
    </row>
    <row r="2437" spans="1:10" x14ac:dyDescent="0.25">
      <c r="A2437" t="s">
        <v>6948</v>
      </c>
      <c r="B2437" t="s">
        <v>6949</v>
      </c>
      <c r="C2437" t="s">
        <v>6950</v>
      </c>
      <c r="D2437" t="s">
        <v>30</v>
      </c>
      <c r="E2437">
        <v>70.805700000000002</v>
      </c>
      <c r="F2437">
        <v>0.78110000000000002</v>
      </c>
      <c r="G2437">
        <v>7.0048000000000004</v>
      </c>
      <c r="H2437">
        <v>6.7203999999999997</v>
      </c>
      <c r="I2437">
        <v>22.662199999999999</v>
      </c>
      <c r="J2437">
        <v>2.5270000000000001</v>
      </c>
    </row>
    <row r="2438" spans="1:10" x14ac:dyDescent="0.25">
      <c r="A2438" t="s">
        <v>6951</v>
      </c>
      <c r="B2438" t="s">
        <v>6952</v>
      </c>
      <c r="C2438" t="s">
        <v>6953</v>
      </c>
      <c r="D2438" t="s">
        <v>11</v>
      </c>
      <c r="E2438">
        <v>70.815700000000007</v>
      </c>
      <c r="F2438">
        <v>2.12E-2</v>
      </c>
      <c r="G2438">
        <v>0.46500000000000002</v>
      </c>
      <c r="H2438">
        <v>0.50509999999999999</v>
      </c>
      <c r="I2438">
        <v>835.09079999999994</v>
      </c>
      <c r="J2438">
        <v>38.073</v>
      </c>
    </row>
    <row r="2439" spans="1:10" x14ac:dyDescent="0.25">
      <c r="A2439" t="s">
        <v>6954</v>
      </c>
      <c r="B2439" t="s">
        <v>6955</v>
      </c>
      <c r="C2439" t="s">
        <v>6956</v>
      </c>
      <c r="D2439" t="s">
        <v>139</v>
      </c>
      <c r="E2439">
        <v>70.954099999999997</v>
      </c>
      <c r="F2439">
        <v>1.3609</v>
      </c>
      <c r="G2439">
        <v>3.7141000000000002</v>
      </c>
      <c r="H2439">
        <v>1.6267</v>
      </c>
      <c r="I2439">
        <v>13.0344</v>
      </c>
      <c r="J2439">
        <v>4.7759999999999998</v>
      </c>
    </row>
    <row r="2440" spans="1:10" x14ac:dyDescent="0.25">
      <c r="A2440" t="s">
        <v>6957</v>
      </c>
      <c r="B2440" t="s">
        <v>6958</v>
      </c>
      <c r="C2440" t="s">
        <v>6959</v>
      </c>
      <c r="D2440" t="s">
        <v>11</v>
      </c>
      <c r="E2440">
        <v>70.967399999999998</v>
      </c>
      <c r="F2440">
        <v>0.31219999999999998</v>
      </c>
      <c r="G2440">
        <v>0.66769999999999996</v>
      </c>
      <c r="H2440">
        <v>2.3210999999999999</v>
      </c>
      <c r="I2440">
        <v>56.828499999999998</v>
      </c>
      <c r="J2440">
        <v>26.5716</v>
      </c>
    </row>
    <row r="2441" spans="1:10" x14ac:dyDescent="0.25">
      <c r="A2441" t="s">
        <v>6960</v>
      </c>
      <c r="B2441" t="s">
        <v>6961</v>
      </c>
      <c r="C2441" t="s">
        <v>6962</v>
      </c>
      <c r="D2441" t="s">
        <v>11</v>
      </c>
      <c r="E2441">
        <v>70.968999999999994</v>
      </c>
      <c r="F2441">
        <v>0.77959999999999996</v>
      </c>
      <c r="G2441">
        <v>3.6652</v>
      </c>
      <c r="H2441">
        <v>2.2755999999999998</v>
      </c>
      <c r="I2441">
        <v>22.758099999999999</v>
      </c>
      <c r="J2441">
        <v>4.8407</v>
      </c>
    </row>
    <row r="2442" spans="1:10" x14ac:dyDescent="0.25">
      <c r="A2442" t="s">
        <v>6963</v>
      </c>
      <c r="B2442" t="s">
        <v>6964</v>
      </c>
      <c r="C2442" t="s">
        <v>6965</v>
      </c>
      <c r="D2442" t="s">
        <v>34</v>
      </c>
      <c r="E2442">
        <v>71.102699999999999</v>
      </c>
      <c r="F2442">
        <v>-0.41670000000000001</v>
      </c>
      <c r="G2442">
        <v>6.4653999999999998</v>
      </c>
      <c r="H2442">
        <v>12.650600000000001</v>
      </c>
      <c r="I2442">
        <v>-42.658200000000001</v>
      </c>
      <c r="J2442">
        <v>2.7494000000000001</v>
      </c>
    </row>
    <row r="2443" spans="1:10" x14ac:dyDescent="0.25">
      <c r="A2443" t="s">
        <v>6966</v>
      </c>
      <c r="B2443" t="s">
        <v>6967</v>
      </c>
      <c r="C2443" t="s">
        <v>6968</v>
      </c>
      <c r="D2443" t="s">
        <v>139</v>
      </c>
      <c r="E2443">
        <v>71.118300000000005</v>
      </c>
      <c r="F2443">
        <v>0.10199999999999999</v>
      </c>
      <c r="G2443">
        <v>0.56269999999999998</v>
      </c>
      <c r="H2443">
        <v>0.64929999999999999</v>
      </c>
      <c r="I2443">
        <v>174.30959999999999</v>
      </c>
      <c r="J2443">
        <v>31.596900000000002</v>
      </c>
    </row>
    <row r="2444" spans="1:10" x14ac:dyDescent="0.25">
      <c r="A2444" t="s">
        <v>6969</v>
      </c>
      <c r="B2444" t="s">
        <v>6970</v>
      </c>
      <c r="C2444" t="s">
        <v>6971</v>
      </c>
      <c r="D2444" t="s">
        <v>11</v>
      </c>
      <c r="E2444">
        <v>71.1798</v>
      </c>
      <c r="F2444">
        <v>0.55020000000000002</v>
      </c>
      <c r="G2444">
        <v>5.4505999999999997</v>
      </c>
      <c r="H2444">
        <v>4.8658000000000001</v>
      </c>
      <c r="I2444">
        <v>32.342700000000001</v>
      </c>
      <c r="J2444">
        <v>3.2648000000000001</v>
      </c>
    </row>
    <row r="2445" spans="1:10" x14ac:dyDescent="0.25">
      <c r="A2445" t="s">
        <v>6972</v>
      </c>
      <c r="B2445" t="s">
        <v>6973</v>
      </c>
      <c r="C2445" t="s">
        <v>6974</v>
      </c>
      <c r="D2445" t="s">
        <v>30</v>
      </c>
      <c r="E2445">
        <v>71.207700000000003</v>
      </c>
      <c r="F2445">
        <v>0.88370000000000004</v>
      </c>
      <c r="G2445">
        <v>3.7229000000000001</v>
      </c>
      <c r="H2445">
        <v>3.4062000000000001</v>
      </c>
      <c r="I2445">
        <v>20.1448</v>
      </c>
      <c r="J2445">
        <v>4.7816999999999998</v>
      </c>
    </row>
    <row r="2446" spans="1:10" x14ac:dyDescent="0.25">
      <c r="A2446" t="s">
        <v>6975</v>
      </c>
      <c r="B2446" t="s">
        <v>6976</v>
      </c>
      <c r="C2446" t="s">
        <v>6977</v>
      </c>
      <c r="D2446" t="s">
        <v>119</v>
      </c>
      <c r="E2446">
        <v>71.226900000000001</v>
      </c>
      <c r="F2446">
        <v>1.0674999999999999</v>
      </c>
      <c r="G2446">
        <v>6.4161999999999999</v>
      </c>
      <c r="H2446">
        <v>7.7145999999999999</v>
      </c>
      <c r="I2446">
        <v>16.680800000000001</v>
      </c>
      <c r="J2446">
        <v>2.7753000000000001</v>
      </c>
    </row>
    <row r="2447" spans="1:10" x14ac:dyDescent="0.25">
      <c r="A2447" t="s">
        <v>6978</v>
      </c>
      <c r="B2447" t="s">
        <v>6979</v>
      </c>
      <c r="C2447" t="s">
        <v>6980</v>
      </c>
      <c r="D2447" t="s">
        <v>30</v>
      </c>
      <c r="E2447">
        <v>71.237300000000005</v>
      </c>
      <c r="F2447">
        <v>0.38940000000000002</v>
      </c>
      <c r="G2447">
        <v>3.7658999999999998</v>
      </c>
      <c r="H2447">
        <v>3.6747000000000001</v>
      </c>
      <c r="I2447">
        <v>45.735300000000002</v>
      </c>
      <c r="J2447">
        <v>4.7290999999999999</v>
      </c>
    </row>
    <row r="2448" spans="1:10" x14ac:dyDescent="0.25">
      <c r="A2448" t="s">
        <v>6981</v>
      </c>
      <c r="B2448" t="s">
        <v>6982</v>
      </c>
      <c r="C2448" t="s">
        <v>6983</v>
      </c>
      <c r="D2448" t="s">
        <v>11</v>
      </c>
      <c r="E2448">
        <v>71.311599999999999</v>
      </c>
      <c r="F2448">
        <v>0.5645</v>
      </c>
      <c r="G2448">
        <v>2.0640999999999998</v>
      </c>
      <c r="H2448">
        <v>1.3090999999999999</v>
      </c>
      <c r="I2448">
        <v>31.581800000000001</v>
      </c>
      <c r="J2448">
        <v>8.6371000000000002</v>
      </c>
    </row>
    <row r="2449" spans="1:10" x14ac:dyDescent="0.25">
      <c r="A2449" t="s">
        <v>6984</v>
      </c>
      <c r="B2449" t="s">
        <v>6985</v>
      </c>
      <c r="C2449" t="s">
        <v>6986</v>
      </c>
      <c r="D2449" t="s">
        <v>34</v>
      </c>
      <c r="E2449">
        <v>71.325500000000005</v>
      </c>
      <c r="F2449">
        <v>0.17319999999999999</v>
      </c>
      <c r="G2449">
        <v>1.2878000000000001</v>
      </c>
      <c r="H2449">
        <v>0.60640000000000005</v>
      </c>
      <c r="I2449">
        <v>102.9525</v>
      </c>
      <c r="J2449">
        <v>13.846399999999999</v>
      </c>
    </row>
    <row r="2450" spans="1:10" x14ac:dyDescent="0.25">
      <c r="A2450" t="s">
        <v>6987</v>
      </c>
      <c r="B2450" t="s">
        <v>6988</v>
      </c>
      <c r="C2450" t="s">
        <v>6989</v>
      </c>
      <c r="D2450" t="s">
        <v>30</v>
      </c>
      <c r="E2450">
        <v>71.389899999999997</v>
      </c>
      <c r="F2450">
        <v>1.7572000000000001</v>
      </c>
      <c r="G2450">
        <v>11.652100000000001</v>
      </c>
      <c r="H2450">
        <v>10.970800000000001</v>
      </c>
      <c r="I2450">
        <v>10.1568</v>
      </c>
      <c r="J2450">
        <v>1.5317000000000001</v>
      </c>
    </row>
    <row r="2451" spans="1:10" x14ac:dyDescent="0.25">
      <c r="A2451" t="s">
        <v>6990</v>
      </c>
      <c r="B2451" t="s">
        <v>6991</v>
      </c>
      <c r="C2451" t="s">
        <v>5195</v>
      </c>
      <c r="D2451" t="s">
        <v>139</v>
      </c>
      <c r="E2451">
        <v>71.413300000000007</v>
      </c>
      <c r="F2451">
        <v>0.48770000000000002</v>
      </c>
      <c r="G2451">
        <v>1.9399</v>
      </c>
      <c r="H2451">
        <v>1.6513</v>
      </c>
      <c r="I2451">
        <v>36.607199999999999</v>
      </c>
      <c r="J2451">
        <v>9.2032000000000007</v>
      </c>
    </row>
    <row r="2452" spans="1:10" x14ac:dyDescent="0.25">
      <c r="A2452" t="s">
        <v>6992</v>
      </c>
      <c r="B2452" t="s">
        <v>6993</v>
      </c>
      <c r="C2452" t="s">
        <v>6994</v>
      </c>
      <c r="D2452" t="s">
        <v>11</v>
      </c>
      <c r="E2452">
        <v>71.5</v>
      </c>
      <c r="F2452">
        <v>-0.21940000000000001</v>
      </c>
      <c r="G2452">
        <v>-13.3759</v>
      </c>
      <c r="H2452">
        <v>-0.441</v>
      </c>
      <c r="I2452">
        <v>-81.472200000000001</v>
      </c>
      <c r="J2452">
        <v>-1.3364</v>
      </c>
    </row>
    <row r="2453" spans="1:10" x14ac:dyDescent="0.25">
      <c r="A2453" t="s">
        <v>6995</v>
      </c>
      <c r="B2453" t="s">
        <v>6996</v>
      </c>
      <c r="C2453" t="s">
        <v>6997</v>
      </c>
      <c r="D2453" t="s">
        <v>30</v>
      </c>
      <c r="E2453">
        <v>71.588700000000003</v>
      </c>
      <c r="F2453">
        <v>1.2486999999999999</v>
      </c>
      <c r="G2453">
        <v>3.1621999999999999</v>
      </c>
      <c r="H2453">
        <v>3.7122000000000002</v>
      </c>
      <c r="I2453">
        <v>14.332599999999999</v>
      </c>
      <c r="J2453">
        <v>5.6597</v>
      </c>
    </row>
    <row r="2454" spans="1:10" x14ac:dyDescent="0.25">
      <c r="A2454" t="s">
        <v>6998</v>
      </c>
      <c r="B2454" t="s">
        <v>6999</v>
      </c>
      <c r="C2454" t="s">
        <v>7000</v>
      </c>
      <c r="D2454" t="s">
        <v>19</v>
      </c>
      <c r="E2454">
        <v>71.634600000000006</v>
      </c>
      <c r="F2454">
        <v>0.53310000000000002</v>
      </c>
      <c r="G2454">
        <v>2.8771</v>
      </c>
      <c r="H2454">
        <v>1.6676</v>
      </c>
      <c r="I2454">
        <v>33.593400000000003</v>
      </c>
      <c r="J2454">
        <v>6.2244999999999999</v>
      </c>
    </row>
    <row r="2455" spans="1:10" x14ac:dyDescent="0.25">
      <c r="A2455" t="s">
        <v>7001</v>
      </c>
      <c r="B2455" t="s">
        <v>7002</v>
      </c>
      <c r="C2455" t="s">
        <v>7003</v>
      </c>
      <c r="D2455" t="s">
        <v>30</v>
      </c>
      <c r="E2455">
        <v>71.718599999999995</v>
      </c>
      <c r="F2455">
        <v>8.8499999999999995E-2</v>
      </c>
      <c r="G2455">
        <v>0.1016</v>
      </c>
      <c r="H2455">
        <v>1.0445</v>
      </c>
      <c r="I2455">
        <v>202.5949</v>
      </c>
      <c r="J2455">
        <v>176.47290000000001</v>
      </c>
    </row>
    <row r="2456" spans="1:10" x14ac:dyDescent="0.25">
      <c r="A2456" t="s">
        <v>7004</v>
      </c>
      <c r="B2456" t="s">
        <v>7005</v>
      </c>
      <c r="C2456" t="s">
        <v>7006</v>
      </c>
      <c r="D2456" t="s">
        <v>30</v>
      </c>
      <c r="E2456">
        <v>71.895099999999999</v>
      </c>
      <c r="F2456">
        <v>0.15590000000000001</v>
      </c>
      <c r="G2456">
        <v>1.0447</v>
      </c>
      <c r="H2456">
        <v>1.8248</v>
      </c>
      <c r="I2456">
        <v>115.29040000000001</v>
      </c>
      <c r="J2456">
        <v>17.204699999999999</v>
      </c>
    </row>
    <row r="2457" spans="1:10" x14ac:dyDescent="0.25">
      <c r="A2457" t="s">
        <v>7007</v>
      </c>
      <c r="B2457" t="s">
        <v>7008</v>
      </c>
      <c r="C2457" t="s">
        <v>7009</v>
      </c>
      <c r="D2457" t="s">
        <v>34</v>
      </c>
      <c r="E2457">
        <v>71.934899999999999</v>
      </c>
      <c r="F2457">
        <v>5.8700000000000002E-2</v>
      </c>
      <c r="G2457">
        <v>0.58150000000000002</v>
      </c>
      <c r="H2457">
        <v>0.66779999999999995</v>
      </c>
      <c r="I2457">
        <v>306.36669999999998</v>
      </c>
      <c r="J2457">
        <v>30.926400000000001</v>
      </c>
    </row>
    <row r="2458" spans="1:10" x14ac:dyDescent="0.25">
      <c r="A2458" t="s">
        <v>7010</v>
      </c>
      <c r="B2458" t="s">
        <v>7011</v>
      </c>
      <c r="C2458" t="s">
        <v>7012</v>
      </c>
      <c r="D2458" t="s">
        <v>11</v>
      </c>
      <c r="E2458">
        <v>72.032300000000006</v>
      </c>
      <c r="F2458">
        <v>0.34089999999999998</v>
      </c>
      <c r="G2458">
        <v>2.8222999999999998</v>
      </c>
      <c r="H2458">
        <v>3.3712</v>
      </c>
      <c r="I2458">
        <v>52.825099999999999</v>
      </c>
      <c r="J2458">
        <v>6.3806000000000003</v>
      </c>
    </row>
    <row r="2459" spans="1:10" x14ac:dyDescent="0.25">
      <c r="A2459" t="s">
        <v>7013</v>
      </c>
      <c r="B2459" t="s">
        <v>7014</v>
      </c>
      <c r="C2459" t="s">
        <v>7015</v>
      </c>
      <c r="D2459" t="s">
        <v>19</v>
      </c>
      <c r="E2459">
        <v>72.1935</v>
      </c>
      <c r="F2459">
        <v>-1.4441999999999999</v>
      </c>
      <c r="G2459">
        <v>1.9846999999999999</v>
      </c>
      <c r="H2459">
        <v>3.8071999999999999</v>
      </c>
      <c r="I2459">
        <v>-12.4971</v>
      </c>
      <c r="J2459">
        <v>9.0937999999999999</v>
      </c>
    </row>
    <row r="2460" spans="1:10" x14ac:dyDescent="0.25">
      <c r="A2460" t="s">
        <v>7016</v>
      </c>
      <c r="B2460" t="s">
        <v>7017</v>
      </c>
      <c r="C2460" t="s">
        <v>7018</v>
      </c>
      <c r="D2460" t="s">
        <v>19</v>
      </c>
      <c r="E2460">
        <v>72.224900000000005</v>
      </c>
      <c r="F2460">
        <v>0.20169999999999999</v>
      </c>
      <c r="G2460">
        <v>1.3117000000000001</v>
      </c>
      <c r="H2460">
        <v>1.8864000000000001</v>
      </c>
      <c r="I2460">
        <v>89.520200000000003</v>
      </c>
      <c r="J2460">
        <v>13.765499999999999</v>
      </c>
    </row>
    <row r="2461" spans="1:10" x14ac:dyDescent="0.25">
      <c r="A2461" t="s">
        <v>7019</v>
      </c>
      <c r="B2461" t="s">
        <v>7020</v>
      </c>
      <c r="C2461" t="s">
        <v>7021</v>
      </c>
      <c r="D2461" t="s">
        <v>19</v>
      </c>
      <c r="E2461">
        <v>72.2821</v>
      </c>
      <c r="F2461">
        <v>0.36720000000000003</v>
      </c>
      <c r="G2461">
        <v>3.3328000000000002</v>
      </c>
      <c r="H2461">
        <v>2.9557000000000002</v>
      </c>
      <c r="I2461">
        <v>49.2117</v>
      </c>
      <c r="J2461">
        <v>5.4219999999999997</v>
      </c>
    </row>
    <row r="2462" spans="1:10" x14ac:dyDescent="0.25">
      <c r="A2462" t="s">
        <v>7022</v>
      </c>
      <c r="B2462" t="s">
        <v>7023</v>
      </c>
      <c r="C2462" t="s">
        <v>7024</v>
      </c>
      <c r="D2462" t="s">
        <v>34</v>
      </c>
      <c r="E2462">
        <v>72.367199999999997</v>
      </c>
      <c r="F2462">
        <v>-0.77790000000000004</v>
      </c>
      <c r="G2462">
        <v>1.1479999999999999</v>
      </c>
      <c r="H2462">
        <v>-30.993400000000001</v>
      </c>
      <c r="I2462">
        <v>-23.257200000000001</v>
      </c>
      <c r="J2462">
        <v>15.759399999999999</v>
      </c>
    </row>
    <row r="2463" spans="1:10" x14ac:dyDescent="0.25">
      <c r="A2463" t="s">
        <v>7025</v>
      </c>
      <c r="B2463" t="s">
        <v>7026</v>
      </c>
      <c r="C2463" t="s">
        <v>7027</v>
      </c>
      <c r="D2463" t="s">
        <v>19</v>
      </c>
      <c r="E2463">
        <v>72.512</v>
      </c>
      <c r="F2463">
        <v>2.484</v>
      </c>
      <c r="G2463">
        <v>12.4032</v>
      </c>
      <c r="H2463">
        <v>5.4558</v>
      </c>
      <c r="I2463">
        <v>7.2979000000000003</v>
      </c>
      <c r="J2463">
        <v>1.4616</v>
      </c>
    </row>
    <row r="2464" spans="1:10" x14ac:dyDescent="0.25">
      <c r="A2464" t="s">
        <v>7028</v>
      </c>
      <c r="B2464" t="s">
        <v>7029</v>
      </c>
      <c r="C2464" t="s">
        <v>7030</v>
      </c>
      <c r="D2464" t="s">
        <v>34</v>
      </c>
      <c r="E2464">
        <v>72.551900000000003</v>
      </c>
      <c r="F2464">
        <v>1.1679999999999999</v>
      </c>
      <c r="G2464">
        <v>2.0836999999999999</v>
      </c>
      <c r="H2464">
        <v>0.9415</v>
      </c>
      <c r="I2464">
        <v>15.5291</v>
      </c>
      <c r="J2464">
        <v>8.7047000000000008</v>
      </c>
    </row>
    <row r="2465" spans="1:10" x14ac:dyDescent="0.25">
      <c r="A2465" t="s">
        <v>7031</v>
      </c>
      <c r="B2465" t="s">
        <v>7032</v>
      </c>
      <c r="C2465" t="s">
        <v>7033</v>
      </c>
      <c r="D2465" t="s">
        <v>15</v>
      </c>
      <c r="E2465">
        <v>72.552999999999997</v>
      </c>
      <c r="F2465">
        <v>0.91910000000000003</v>
      </c>
      <c r="G2465">
        <v>3.9597000000000002</v>
      </c>
      <c r="H2465">
        <v>1.5968</v>
      </c>
      <c r="I2465">
        <v>19.7348</v>
      </c>
      <c r="J2465">
        <v>4.5807000000000002</v>
      </c>
    </row>
    <row r="2466" spans="1:10" x14ac:dyDescent="0.25">
      <c r="A2466" t="s">
        <v>7034</v>
      </c>
      <c r="B2466" t="s">
        <v>7035</v>
      </c>
      <c r="C2466" t="s">
        <v>7036</v>
      </c>
      <c r="D2466" t="s">
        <v>19</v>
      </c>
      <c r="E2466">
        <v>72.883099999999999</v>
      </c>
      <c r="F2466">
        <v>-0.28660000000000002</v>
      </c>
      <c r="G2466">
        <v>1.5265</v>
      </c>
      <c r="H2466">
        <v>2.1997</v>
      </c>
      <c r="I2466">
        <v>-63.575600000000001</v>
      </c>
      <c r="J2466">
        <v>11.936299999999999</v>
      </c>
    </row>
    <row r="2467" spans="1:10" x14ac:dyDescent="0.25">
      <c r="A2467" t="s">
        <v>7037</v>
      </c>
      <c r="B2467" t="s">
        <v>7038</v>
      </c>
      <c r="C2467" t="s">
        <v>7039</v>
      </c>
      <c r="D2467" t="s">
        <v>19</v>
      </c>
      <c r="E2467">
        <v>73.136700000000005</v>
      </c>
      <c r="F2467">
        <v>0.3367</v>
      </c>
      <c r="G2467">
        <v>1.149</v>
      </c>
      <c r="H2467">
        <v>0.7823</v>
      </c>
      <c r="I2467">
        <v>54.304099999999998</v>
      </c>
      <c r="J2467">
        <v>15.9131</v>
      </c>
    </row>
    <row r="2468" spans="1:10" x14ac:dyDescent="0.25">
      <c r="A2468" t="s">
        <v>7040</v>
      </c>
      <c r="B2468" t="s">
        <v>7041</v>
      </c>
      <c r="C2468" t="s">
        <v>7042</v>
      </c>
      <c r="D2468" t="s">
        <v>34</v>
      </c>
      <c r="E2468">
        <v>73.232100000000003</v>
      </c>
      <c r="F2468">
        <v>0.51319999999999999</v>
      </c>
      <c r="G2468">
        <v>2.6999</v>
      </c>
      <c r="H2468">
        <v>0.22950000000000001</v>
      </c>
      <c r="I2468">
        <v>35.674199999999999</v>
      </c>
      <c r="J2468">
        <v>6.7809999999999997</v>
      </c>
    </row>
    <row r="2469" spans="1:10" x14ac:dyDescent="0.25">
      <c r="A2469" t="s">
        <v>7043</v>
      </c>
      <c r="B2469" t="s">
        <v>7044</v>
      </c>
      <c r="C2469" t="s">
        <v>7045</v>
      </c>
      <c r="D2469" t="s">
        <v>30</v>
      </c>
      <c r="E2469">
        <v>73.264600000000002</v>
      </c>
      <c r="F2469">
        <v>0.41880000000000001</v>
      </c>
      <c r="G2469">
        <v>2.1478999999999999</v>
      </c>
      <c r="H2469">
        <v>0.22439999999999999</v>
      </c>
      <c r="I2469">
        <v>43.7348</v>
      </c>
      <c r="J2469">
        <v>8.5274999999999999</v>
      </c>
    </row>
    <row r="2470" spans="1:10" x14ac:dyDescent="0.25">
      <c r="A2470" t="s">
        <v>7046</v>
      </c>
      <c r="B2470" t="s">
        <v>7047</v>
      </c>
      <c r="C2470" t="s">
        <v>7048</v>
      </c>
      <c r="D2470" t="s">
        <v>34</v>
      </c>
      <c r="E2470">
        <v>73.410499999999999</v>
      </c>
      <c r="F2470">
        <v>0.19869999999999999</v>
      </c>
      <c r="G2470">
        <v>1.2536</v>
      </c>
      <c r="H2470">
        <v>1.2422</v>
      </c>
      <c r="I2470">
        <v>92.363500000000002</v>
      </c>
      <c r="J2470">
        <v>14.639900000000001</v>
      </c>
    </row>
    <row r="2471" spans="1:10" x14ac:dyDescent="0.25">
      <c r="A2471" t="s">
        <v>7049</v>
      </c>
      <c r="B2471" t="s">
        <v>7050</v>
      </c>
      <c r="C2471" t="s">
        <v>2464</v>
      </c>
      <c r="D2471" t="s">
        <v>11</v>
      </c>
      <c r="E2471">
        <v>73.463200000000001</v>
      </c>
      <c r="F2471">
        <v>0.2288</v>
      </c>
      <c r="G2471">
        <v>2.1743999999999999</v>
      </c>
      <c r="H2471">
        <v>2.6444999999999999</v>
      </c>
      <c r="I2471">
        <v>80.270099999999999</v>
      </c>
      <c r="J2471">
        <v>8.4464000000000006</v>
      </c>
    </row>
    <row r="2472" spans="1:10" x14ac:dyDescent="0.25">
      <c r="A2472" t="s">
        <v>7051</v>
      </c>
      <c r="B2472" t="s">
        <v>7052</v>
      </c>
      <c r="C2472" t="s">
        <v>7053</v>
      </c>
      <c r="D2472" t="s">
        <v>34</v>
      </c>
      <c r="E2472">
        <v>73.781199999999998</v>
      </c>
      <c r="F2472">
        <v>0.32490000000000002</v>
      </c>
      <c r="G2472">
        <v>0.41959999999999997</v>
      </c>
      <c r="H2472">
        <v>0.56410000000000005</v>
      </c>
      <c r="I2472">
        <v>56.772199999999998</v>
      </c>
      <c r="J2472">
        <v>43.959200000000003</v>
      </c>
    </row>
    <row r="2473" spans="1:10" x14ac:dyDescent="0.25">
      <c r="A2473" t="s">
        <v>7054</v>
      </c>
      <c r="B2473" t="s">
        <v>7055</v>
      </c>
      <c r="C2473" t="s">
        <v>7056</v>
      </c>
      <c r="D2473" t="s">
        <v>30</v>
      </c>
      <c r="E2473">
        <v>73.831999999999994</v>
      </c>
      <c r="F2473">
        <v>0.41760000000000003</v>
      </c>
      <c r="G2473">
        <v>1.5529999999999999</v>
      </c>
      <c r="H2473">
        <v>1.5469999999999999</v>
      </c>
      <c r="I2473">
        <v>44.200200000000002</v>
      </c>
      <c r="J2473">
        <v>11.885400000000001</v>
      </c>
    </row>
    <row r="2474" spans="1:10" x14ac:dyDescent="0.25">
      <c r="A2474" t="s">
        <v>7057</v>
      </c>
      <c r="B2474" t="s">
        <v>7058</v>
      </c>
      <c r="C2474" t="s">
        <v>7059</v>
      </c>
      <c r="D2474" t="s">
        <v>34</v>
      </c>
      <c r="E2474">
        <v>73.87</v>
      </c>
      <c r="F2474">
        <v>1.4545999999999999</v>
      </c>
      <c r="G2474">
        <v>5.1932</v>
      </c>
      <c r="H2474">
        <v>4.5945</v>
      </c>
      <c r="I2474">
        <v>12.6959</v>
      </c>
      <c r="J2474">
        <v>3.5560999999999998</v>
      </c>
    </row>
    <row r="2475" spans="1:10" x14ac:dyDescent="0.25">
      <c r="A2475" t="s">
        <v>7060</v>
      </c>
      <c r="B2475" t="s">
        <v>7061</v>
      </c>
      <c r="C2475" t="s">
        <v>7062</v>
      </c>
      <c r="D2475" t="s">
        <v>11</v>
      </c>
      <c r="E2475">
        <v>73.997200000000007</v>
      </c>
      <c r="F2475">
        <v>0.85680000000000001</v>
      </c>
      <c r="G2475">
        <v>2.5926999999999998</v>
      </c>
      <c r="H2475">
        <v>-35.369</v>
      </c>
      <c r="I2475">
        <v>21.591200000000001</v>
      </c>
      <c r="J2475">
        <v>7.1351000000000004</v>
      </c>
    </row>
    <row r="2476" spans="1:10" x14ac:dyDescent="0.25">
      <c r="A2476" t="s">
        <v>7063</v>
      </c>
      <c r="B2476" t="s">
        <v>7064</v>
      </c>
      <c r="C2476" t="s">
        <v>2034</v>
      </c>
      <c r="D2476" t="s">
        <v>34</v>
      </c>
      <c r="E2476">
        <v>74.007199999999997</v>
      </c>
      <c r="F2476">
        <v>0.84130000000000005</v>
      </c>
      <c r="G2476">
        <v>4.7720000000000002</v>
      </c>
      <c r="H2476">
        <v>4.1201999999999996</v>
      </c>
      <c r="I2476">
        <v>21.991900000000001</v>
      </c>
      <c r="J2476">
        <v>3.8772000000000002</v>
      </c>
    </row>
    <row r="2477" spans="1:10" x14ac:dyDescent="0.25">
      <c r="A2477" t="s">
        <v>7065</v>
      </c>
      <c r="B2477" t="s">
        <v>7066</v>
      </c>
      <c r="C2477" t="s">
        <v>7067</v>
      </c>
      <c r="D2477" t="s">
        <v>11</v>
      </c>
      <c r="E2477">
        <v>74.0077</v>
      </c>
      <c r="F2477">
        <v>4.02E-2</v>
      </c>
      <c r="G2477">
        <v>1.3341000000000001</v>
      </c>
      <c r="H2477">
        <v>1.2233000000000001</v>
      </c>
      <c r="I2477">
        <v>460.24689999999998</v>
      </c>
      <c r="J2477">
        <v>13.868499999999999</v>
      </c>
    </row>
    <row r="2478" spans="1:10" x14ac:dyDescent="0.25">
      <c r="A2478" t="s">
        <v>7068</v>
      </c>
      <c r="B2478" t="s">
        <v>7069</v>
      </c>
      <c r="C2478" t="s">
        <v>7070</v>
      </c>
      <c r="D2478" t="s">
        <v>34</v>
      </c>
      <c r="E2478">
        <v>74.041899999999998</v>
      </c>
      <c r="F2478">
        <v>0.32919999999999999</v>
      </c>
      <c r="G2478">
        <v>1.5230999999999999</v>
      </c>
      <c r="H2478">
        <v>1.304</v>
      </c>
      <c r="I2478">
        <v>56.228700000000003</v>
      </c>
      <c r="J2478">
        <v>12.1532</v>
      </c>
    </row>
    <row r="2479" spans="1:10" x14ac:dyDescent="0.25">
      <c r="A2479" t="s">
        <v>7071</v>
      </c>
      <c r="B2479" t="s">
        <v>7072</v>
      </c>
      <c r="C2479" t="s">
        <v>7073</v>
      </c>
      <c r="D2479" t="s">
        <v>19</v>
      </c>
      <c r="E2479">
        <v>74.055899999999994</v>
      </c>
      <c r="F2479">
        <v>-0.14630000000000001</v>
      </c>
      <c r="G2479">
        <v>0.24809999999999999</v>
      </c>
      <c r="H2479">
        <v>0.9375</v>
      </c>
      <c r="I2479">
        <v>-126.548</v>
      </c>
      <c r="J2479">
        <v>74.623000000000005</v>
      </c>
    </row>
    <row r="2480" spans="1:10" x14ac:dyDescent="0.25">
      <c r="A2480" t="s">
        <v>7074</v>
      </c>
      <c r="B2480" t="s">
        <v>7075</v>
      </c>
      <c r="C2480" t="s">
        <v>7076</v>
      </c>
      <c r="D2480" t="s">
        <v>30</v>
      </c>
      <c r="E2480">
        <v>74.118799999999993</v>
      </c>
      <c r="F2480">
        <v>0.50409999999999999</v>
      </c>
      <c r="G2480">
        <v>-3.048</v>
      </c>
      <c r="H2480">
        <v>0.36159999999999998</v>
      </c>
      <c r="I2480">
        <v>36.758000000000003</v>
      </c>
      <c r="J2480">
        <v>-6.0792999999999999</v>
      </c>
    </row>
    <row r="2481" spans="1:10" x14ac:dyDescent="0.25">
      <c r="A2481" t="s">
        <v>7077</v>
      </c>
      <c r="B2481" t="s">
        <v>7078</v>
      </c>
      <c r="C2481" t="s">
        <v>7079</v>
      </c>
      <c r="D2481" t="s">
        <v>11</v>
      </c>
      <c r="E2481">
        <v>74.185299999999998</v>
      </c>
      <c r="F2481">
        <v>0.63329999999999997</v>
      </c>
      <c r="G2481">
        <v>3.8532000000000002</v>
      </c>
      <c r="H2481">
        <v>3.1869999999999998</v>
      </c>
      <c r="I2481">
        <v>29.2852</v>
      </c>
      <c r="J2481">
        <v>4.8132000000000001</v>
      </c>
    </row>
    <row r="2482" spans="1:10" x14ac:dyDescent="0.25">
      <c r="A2482" t="s">
        <v>7080</v>
      </c>
      <c r="B2482" t="s">
        <v>7081</v>
      </c>
      <c r="C2482" t="s">
        <v>7082</v>
      </c>
      <c r="D2482" t="s">
        <v>15</v>
      </c>
      <c r="E2482">
        <v>74.203100000000006</v>
      </c>
      <c r="F2482">
        <v>0.58860000000000001</v>
      </c>
      <c r="G2482">
        <v>2.8007</v>
      </c>
      <c r="H2482">
        <v>1.6826000000000001</v>
      </c>
      <c r="I2482">
        <v>31.5168</v>
      </c>
      <c r="J2482">
        <v>6.6235999999999997</v>
      </c>
    </row>
    <row r="2483" spans="1:10" x14ac:dyDescent="0.25">
      <c r="A2483" t="s">
        <v>7083</v>
      </c>
      <c r="B2483" t="s">
        <v>7084</v>
      </c>
      <c r="C2483" t="s">
        <v>7085</v>
      </c>
      <c r="D2483" t="s">
        <v>34</v>
      </c>
      <c r="E2483">
        <v>74.235799999999998</v>
      </c>
      <c r="F2483">
        <v>0.80459999999999998</v>
      </c>
      <c r="G2483">
        <v>3.7021000000000002</v>
      </c>
      <c r="H2483">
        <v>3.3786999999999998</v>
      </c>
      <c r="I2483">
        <v>23.066099999999999</v>
      </c>
      <c r="J2483">
        <v>5.0130999999999997</v>
      </c>
    </row>
    <row r="2484" spans="1:10" x14ac:dyDescent="0.25">
      <c r="A2484" t="s">
        <v>7086</v>
      </c>
      <c r="B2484" t="s">
        <v>7087</v>
      </c>
      <c r="C2484" t="s">
        <v>7088</v>
      </c>
      <c r="D2484" t="s">
        <v>30</v>
      </c>
      <c r="E2484">
        <v>74.309700000000007</v>
      </c>
      <c r="F2484">
        <v>0.96860000000000002</v>
      </c>
      <c r="G2484">
        <v>4.9347000000000003</v>
      </c>
      <c r="H2484">
        <v>4.3902000000000001</v>
      </c>
      <c r="I2484">
        <v>19.1797</v>
      </c>
      <c r="J2484">
        <v>3.7646999999999999</v>
      </c>
    </row>
    <row r="2485" spans="1:10" x14ac:dyDescent="0.25">
      <c r="A2485" t="s">
        <v>7089</v>
      </c>
      <c r="B2485" t="s">
        <v>7090</v>
      </c>
      <c r="C2485" t="s">
        <v>7091</v>
      </c>
      <c r="D2485" t="s">
        <v>11</v>
      </c>
      <c r="E2485">
        <v>74.433499999999995</v>
      </c>
      <c r="F2485">
        <v>0.60040000000000004</v>
      </c>
      <c r="G2485">
        <v>7.3743999999999996</v>
      </c>
      <c r="H2485">
        <v>5.3414000000000001</v>
      </c>
      <c r="I2485">
        <v>30.993300000000001</v>
      </c>
      <c r="J2485">
        <v>2.5234000000000001</v>
      </c>
    </row>
    <row r="2486" spans="1:10" x14ac:dyDescent="0.25">
      <c r="A2486" t="s">
        <v>7092</v>
      </c>
      <c r="B2486" t="s">
        <v>7093</v>
      </c>
      <c r="C2486" t="s">
        <v>7094</v>
      </c>
      <c r="D2486" t="s">
        <v>139</v>
      </c>
      <c r="E2486">
        <v>74.613399999999999</v>
      </c>
      <c r="F2486">
        <v>0.58209999999999995</v>
      </c>
      <c r="G2486">
        <v>2.5709</v>
      </c>
      <c r="H2486">
        <v>2.1192000000000002</v>
      </c>
      <c r="I2486">
        <v>32.044899999999998</v>
      </c>
      <c r="J2486">
        <v>7.2556000000000003</v>
      </c>
    </row>
    <row r="2487" spans="1:10" x14ac:dyDescent="0.25">
      <c r="A2487" t="s">
        <v>7095</v>
      </c>
      <c r="B2487" t="s">
        <v>7096</v>
      </c>
      <c r="C2487" t="s">
        <v>907</v>
      </c>
      <c r="D2487" t="s">
        <v>11</v>
      </c>
      <c r="E2487">
        <v>74.723699999999994</v>
      </c>
      <c r="F2487">
        <v>0.70069999999999999</v>
      </c>
      <c r="G2487">
        <v>4.0274999999999999</v>
      </c>
      <c r="H2487">
        <v>3.3142999999999998</v>
      </c>
      <c r="I2487">
        <v>26.660399999999999</v>
      </c>
      <c r="J2487">
        <v>4.6383000000000001</v>
      </c>
    </row>
    <row r="2488" spans="1:10" x14ac:dyDescent="0.25">
      <c r="A2488" t="s">
        <v>7097</v>
      </c>
      <c r="B2488" t="s">
        <v>7098</v>
      </c>
      <c r="C2488" t="s">
        <v>7099</v>
      </c>
      <c r="D2488" t="s">
        <v>11</v>
      </c>
      <c r="E2488">
        <v>74.737899999999996</v>
      </c>
      <c r="F2488">
        <v>0.28139999999999998</v>
      </c>
      <c r="G2488">
        <v>1.0529999999999999</v>
      </c>
      <c r="H2488">
        <v>0.79690000000000005</v>
      </c>
      <c r="I2488">
        <v>66.398300000000006</v>
      </c>
      <c r="J2488">
        <v>17.744</v>
      </c>
    </row>
    <row r="2489" spans="1:10" x14ac:dyDescent="0.25">
      <c r="A2489" t="s">
        <v>7100</v>
      </c>
      <c r="B2489" t="s">
        <v>7101</v>
      </c>
      <c r="C2489" t="s">
        <v>577</v>
      </c>
      <c r="D2489" t="s">
        <v>19</v>
      </c>
      <c r="E2489">
        <v>74.832999999999998</v>
      </c>
      <c r="F2489">
        <v>0.39150000000000001</v>
      </c>
      <c r="G2489">
        <v>2.3940000000000001</v>
      </c>
      <c r="H2489">
        <v>1.7882</v>
      </c>
      <c r="I2489">
        <v>47.786099999999998</v>
      </c>
      <c r="J2489">
        <v>7.8146000000000004</v>
      </c>
    </row>
    <row r="2490" spans="1:10" x14ac:dyDescent="0.25">
      <c r="A2490" t="s">
        <v>7102</v>
      </c>
      <c r="B2490" t="s">
        <v>7103</v>
      </c>
      <c r="C2490" t="s">
        <v>64</v>
      </c>
      <c r="D2490" t="s">
        <v>139</v>
      </c>
      <c r="E2490">
        <v>75.037800000000004</v>
      </c>
      <c r="F2490">
        <v>0.49170000000000003</v>
      </c>
      <c r="G2490">
        <v>2.3010000000000002</v>
      </c>
      <c r="H2490">
        <v>1.4641</v>
      </c>
      <c r="I2490">
        <v>38.152200000000001</v>
      </c>
      <c r="J2490">
        <v>8.1526999999999994</v>
      </c>
    </row>
    <row r="2491" spans="1:10" x14ac:dyDescent="0.25">
      <c r="A2491" t="s">
        <v>7104</v>
      </c>
      <c r="B2491" t="s">
        <v>7105</v>
      </c>
      <c r="C2491" t="s">
        <v>2613</v>
      </c>
      <c r="D2491" t="s">
        <v>30</v>
      </c>
      <c r="E2491">
        <v>75.064899999999994</v>
      </c>
      <c r="F2491">
        <v>0.55259999999999998</v>
      </c>
      <c r="G2491">
        <v>4.4353999999999996</v>
      </c>
      <c r="H2491">
        <v>4.4306000000000001</v>
      </c>
      <c r="I2491">
        <v>33.959899999999998</v>
      </c>
      <c r="J2491">
        <v>4.2309999999999999</v>
      </c>
    </row>
    <row r="2492" spans="1:10" x14ac:dyDescent="0.25">
      <c r="A2492" t="s">
        <v>7106</v>
      </c>
      <c r="B2492" t="s">
        <v>7107</v>
      </c>
      <c r="C2492" t="s">
        <v>7108</v>
      </c>
      <c r="D2492" t="s">
        <v>11</v>
      </c>
      <c r="E2492">
        <v>75.078000000000003</v>
      </c>
      <c r="F2492">
        <v>1.2049000000000001</v>
      </c>
      <c r="G2492">
        <v>2.0989</v>
      </c>
      <c r="H2492">
        <v>1.0522</v>
      </c>
      <c r="I2492">
        <v>15.5776</v>
      </c>
      <c r="J2492">
        <v>8.9425000000000008</v>
      </c>
    </row>
    <row r="2493" spans="1:10" x14ac:dyDescent="0.25">
      <c r="A2493" t="s">
        <v>7109</v>
      </c>
      <c r="B2493" t="s">
        <v>7110</v>
      </c>
      <c r="C2493" t="s">
        <v>7111</v>
      </c>
      <c r="D2493" t="s">
        <v>34</v>
      </c>
      <c r="E2493">
        <v>75.27</v>
      </c>
      <c r="F2493">
        <v>1.78E-2</v>
      </c>
      <c r="G2493">
        <v>1.4222999999999999</v>
      </c>
      <c r="H2493">
        <v>0.99619999999999997</v>
      </c>
      <c r="I2493">
        <v>1057.1629</v>
      </c>
      <c r="J2493">
        <v>13.2303</v>
      </c>
    </row>
    <row r="2494" spans="1:10" x14ac:dyDescent="0.25">
      <c r="A2494" t="s">
        <v>7112</v>
      </c>
      <c r="B2494" t="s">
        <v>7113</v>
      </c>
      <c r="C2494" t="s">
        <v>7114</v>
      </c>
      <c r="D2494" t="s">
        <v>15</v>
      </c>
      <c r="E2494">
        <v>75.304599999999994</v>
      </c>
      <c r="F2494">
        <v>0.99519999999999997</v>
      </c>
      <c r="G2494">
        <v>4.9995000000000003</v>
      </c>
      <c r="H2494">
        <v>4.6279000000000003</v>
      </c>
      <c r="I2494">
        <v>18.917000000000002</v>
      </c>
      <c r="J2494">
        <v>3.7656000000000001</v>
      </c>
    </row>
    <row r="2495" spans="1:10" x14ac:dyDescent="0.25">
      <c r="A2495" t="s">
        <v>7115</v>
      </c>
      <c r="B2495" t="s">
        <v>7116</v>
      </c>
      <c r="C2495" t="s">
        <v>7117</v>
      </c>
      <c r="D2495" t="s">
        <v>26</v>
      </c>
      <c r="E2495">
        <v>75.333299999999994</v>
      </c>
      <c r="F2495">
        <v>1.6986000000000001</v>
      </c>
      <c r="G2495">
        <v>10.8804</v>
      </c>
      <c r="H2495">
        <v>6.5415999999999999</v>
      </c>
      <c r="I2495">
        <v>11.0876</v>
      </c>
      <c r="J2495">
        <v>1.7309000000000001</v>
      </c>
    </row>
    <row r="2496" spans="1:10" x14ac:dyDescent="0.25">
      <c r="A2496" t="s">
        <v>7118</v>
      </c>
      <c r="B2496" t="s">
        <v>7119</v>
      </c>
      <c r="C2496" t="s">
        <v>214</v>
      </c>
      <c r="D2496" t="s">
        <v>34</v>
      </c>
      <c r="E2496">
        <v>75.376400000000004</v>
      </c>
      <c r="F2496">
        <v>1.1768000000000001</v>
      </c>
      <c r="G2496">
        <v>5.2355999999999998</v>
      </c>
      <c r="H2496">
        <v>4.5193000000000003</v>
      </c>
      <c r="I2496">
        <v>16.013000000000002</v>
      </c>
      <c r="J2496">
        <v>3.5992000000000002</v>
      </c>
    </row>
    <row r="2497" spans="1:10" x14ac:dyDescent="0.25">
      <c r="A2497" t="s">
        <v>7120</v>
      </c>
      <c r="B2497" t="s">
        <v>7121</v>
      </c>
      <c r="C2497" t="s">
        <v>7122</v>
      </c>
      <c r="D2497" t="s">
        <v>34</v>
      </c>
      <c r="E2497">
        <v>75.518299999999996</v>
      </c>
      <c r="F2497">
        <v>0.3972</v>
      </c>
      <c r="G2497">
        <v>2.5072999999999999</v>
      </c>
      <c r="H2497">
        <v>4.1677</v>
      </c>
      <c r="I2497">
        <v>47.531700000000001</v>
      </c>
      <c r="J2497">
        <v>7.5297999999999998</v>
      </c>
    </row>
    <row r="2498" spans="1:10" x14ac:dyDescent="0.25">
      <c r="A2498" t="s">
        <v>7123</v>
      </c>
      <c r="B2498" t="s">
        <v>7124</v>
      </c>
      <c r="C2498" t="s">
        <v>7125</v>
      </c>
      <c r="D2498" t="s">
        <v>34</v>
      </c>
      <c r="E2498">
        <v>75.532499999999999</v>
      </c>
      <c r="F2498">
        <v>0.26179999999999998</v>
      </c>
      <c r="G2498">
        <v>2.4998999999999998</v>
      </c>
      <c r="H2498">
        <v>1.3694</v>
      </c>
      <c r="I2498">
        <v>72.128100000000003</v>
      </c>
      <c r="J2498">
        <v>7.5536000000000003</v>
      </c>
    </row>
    <row r="2499" spans="1:10" x14ac:dyDescent="0.25">
      <c r="A2499" t="s">
        <v>7126</v>
      </c>
      <c r="B2499" t="s">
        <v>7127</v>
      </c>
      <c r="C2499" t="s">
        <v>7128</v>
      </c>
      <c r="D2499" t="s">
        <v>19</v>
      </c>
      <c r="E2499">
        <v>75.591099999999997</v>
      </c>
      <c r="F2499">
        <v>0.4708</v>
      </c>
      <c r="G2499">
        <v>2.6997</v>
      </c>
      <c r="H2499">
        <v>0.2074</v>
      </c>
      <c r="I2499">
        <v>40.139699999999998</v>
      </c>
      <c r="J2499">
        <v>7</v>
      </c>
    </row>
    <row r="2500" spans="1:10" x14ac:dyDescent="0.25">
      <c r="A2500" t="s">
        <v>7129</v>
      </c>
      <c r="B2500" t="s">
        <v>7130</v>
      </c>
      <c r="C2500" t="s">
        <v>7131</v>
      </c>
      <c r="D2500" t="s">
        <v>30</v>
      </c>
      <c r="E2500">
        <v>75.641499999999994</v>
      </c>
      <c r="F2500">
        <v>0.12709999999999999</v>
      </c>
      <c r="G2500">
        <v>3.2029999999999998</v>
      </c>
      <c r="H2500">
        <v>5.2411000000000003</v>
      </c>
      <c r="I2500">
        <v>148.7834</v>
      </c>
      <c r="J2500">
        <v>5.9039999999999999</v>
      </c>
    </row>
    <row r="2501" spans="1:10" x14ac:dyDescent="0.25">
      <c r="A2501" t="s">
        <v>7132</v>
      </c>
      <c r="B2501" t="s">
        <v>7133</v>
      </c>
      <c r="C2501" t="s">
        <v>7134</v>
      </c>
      <c r="D2501" t="s">
        <v>26</v>
      </c>
      <c r="E2501">
        <v>75.698700000000002</v>
      </c>
      <c r="F2501">
        <v>1.8649</v>
      </c>
      <c r="G2501">
        <v>5.5282999999999998</v>
      </c>
      <c r="H2501">
        <v>2.2246999999999999</v>
      </c>
      <c r="I2501">
        <v>10.1478</v>
      </c>
      <c r="J2501">
        <v>3.4232</v>
      </c>
    </row>
    <row r="2502" spans="1:10" x14ac:dyDescent="0.25">
      <c r="A2502" t="s">
        <v>7135</v>
      </c>
      <c r="B2502" t="s">
        <v>7136</v>
      </c>
      <c r="C2502" t="s">
        <v>7137</v>
      </c>
      <c r="D2502" t="s">
        <v>119</v>
      </c>
      <c r="E2502">
        <v>75.833799999999997</v>
      </c>
      <c r="F2502">
        <v>1.5983000000000001</v>
      </c>
      <c r="G2502">
        <v>13.9657</v>
      </c>
      <c r="H2502">
        <v>1.2962</v>
      </c>
      <c r="I2502">
        <v>11.861599999999999</v>
      </c>
      <c r="J2502">
        <v>1.3574999999999999</v>
      </c>
    </row>
    <row r="2503" spans="1:10" x14ac:dyDescent="0.25">
      <c r="A2503" t="s">
        <v>7138</v>
      </c>
      <c r="B2503" t="s">
        <v>7139</v>
      </c>
      <c r="C2503" t="s">
        <v>7140</v>
      </c>
      <c r="D2503" t="s">
        <v>30</v>
      </c>
      <c r="E2503">
        <v>75.839299999999994</v>
      </c>
      <c r="F2503">
        <v>0.44140000000000001</v>
      </c>
      <c r="G2503">
        <v>-2.3618000000000001</v>
      </c>
      <c r="H2503">
        <v>4.7679999999999998</v>
      </c>
      <c r="I2503">
        <v>42.953800000000001</v>
      </c>
      <c r="J2503">
        <v>-8.0276999999999994</v>
      </c>
    </row>
    <row r="2504" spans="1:10" x14ac:dyDescent="0.25">
      <c r="A2504" t="s">
        <v>7141</v>
      </c>
      <c r="B2504" t="s">
        <v>7142</v>
      </c>
      <c r="C2504" t="s">
        <v>7143</v>
      </c>
      <c r="D2504" t="s">
        <v>139</v>
      </c>
      <c r="E2504">
        <v>75.876900000000006</v>
      </c>
      <c r="F2504">
        <v>1.3260000000000001</v>
      </c>
      <c r="G2504">
        <v>4.2558999999999996</v>
      </c>
      <c r="H2504">
        <v>3.6061999999999999</v>
      </c>
      <c r="I2504">
        <v>14.3056</v>
      </c>
      <c r="J2504">
        <v>4.4572000000000003</v>
      </c>
    </row>
    <row r="2505" spans="1:10" x14ac:dyDescent="0.25">
      <c r="A2505" t="s">
        <v>7144</v>
      </c>
      <c r="B2505" t="s">
        <v>7145</v>
      </c>
      <c r="C2505" t="s">
        <v>7146</v>
      </c>
      <c r="D2505" t="s">
        <v>19</v>
      </c>
      <c r="E2505">
        <v>75.924300000000002</v>
      </c>
      <c r="F2505">
        <v>-0.1192</v>
      </c>
      <c r="G2505">
        <v>-1.7399999999999999E-2</v>
      </c>
      <c r="H2505">
        <v>1.4431</v>
      </c>
      <c r="I2505">
        <v>-159.2372</v>
      </c>
      <c r="J2505">
        <v>-1090.8664000000001</v>
      </c>
    </row>
    <row r="2506" spans="1:10" x14ac:dyDescent="0.25">
      <c r="A2506" t="s">
        <v>7147</v>
      </c>
      <c r="B2506" t="s">
        <v>7148</v>
      </c>
      <c r="C2506" t="s">
        <v>7149</v>
      </c>
      <c r="D2506" t="s">
        <v>19</v>
      </c>
      <c r="E2506">
        <v>76.009699999999995</v>
      </c>
      <c r="F2506">
        <v>1.2282</v>
      </c>
      <c r="G2506">
        <v>4.1397000000000004</v>
      </c>
      <c r="H2506">
        <v>2.1415999999999999</v>
      </c>
      <c r="I2506">
        <v>15.4718</v>
      </c>
      <c r="J2506">
        <v>4.5903</v>
      </c>
    </row>
    <row r="2507" spans="1:10" x14ac:dyDescent="0.25">
      <c r="A2507" t="s">
        <v>7150</v>
      </c>
      <c r="B2507" t="s">
        <v>7151</v>
      </c>
      <c r="C2507" t="s">
        <v>7152</v>
      </c>
      <c r="D2507" t="s">
        <v>139</v>
      </c>
      <c r="E2507">
        <v>76.038300000000007</v>
      </c>
      <c r="F2507">
        <v>0.96299999999999997</v>
      </c>
      <c r="G2507">
        <v>1.2892999999999999</v>
      </c>
      <c r="H2507">
        <v>0.29509999999999997</v>
      </c>
      <c r="I2507">
        <v>19.739999999999998</v>
      </c>
      <c r="J2507">
        <v>14.7441</v>
      </c>
    </row>
    <row r="2508" spans="1:10" x14ac:dyDescent="0.25">
      <c r="A2508" t="s">
        <v>7153</v>
      </c>
      <c r="B2508" t="s">
        <v>7154</v>
      </c>
      <c r="C2508" t="s">
        <v>7155</v>
      </c>
      <c r="D2508" t="s">
        <v>11</v>
      </c>
      <c r="E2508">
        <v>76.149000000000001</v>
      </c>
      <c r="F2508">
        <v>0.34899999999999998</v>
      </c>
      <c r="G2508">
        <v>1.2524999999999999</v>
      </c>
      <c r="H2508">
        <v>1.1560999999999999</v>
      </c>
      <c r="I2508">
        <v>54.548000000000002</v>
      </c>
      <c r="J2508">
        <v>15.199400000000001</v>
      </c>
    </row>
    <row r="2509" spans="1:10" x14ac:dyDescent="0.25">
      <c r="A2509" t="s">
        <v>7156</v>
      </c>
      <c r="B2509" t="s">
        <v>7157</v>
      </c>
      <c r="C2509" t="s">
        <v>7158</v>
      </c>
      <c r="D2509" t="s">
        <v>19</v>
      </c>
      <c r="E2509">
        <v>76.254400000000004</v>
      </c>
      <c r="F2509">
        <v>0.22700000000000001</v>
      </c>
      <c r="G2509">
        <v>1.2040999999999999</v>
      </c>
      <c r="H2509">
        <v>0.84470000000000001</v>
      </c>
      <c r="I2509">
        <v>83.980599999999995</v>
      </c>
      <c r="J2509">
        <v>15.8322</v>
      </c>
    </row>
    <row r="2510" spans="1:10" x14ac:dyDescent="0.25">
      <c r="A2510" t="s">
        <v>7159</v>
      </c>
      <c r="B2510" t="s">
        <v>7160</v>
      </c>
      <c r="C2510" t="s">
        <v>7161</v>
      </c>
      <c r="D2510" t="s">
        <v>15</v>
      </c>
      <c r="E2510">
        <v>76.3917</v>
      </c>
      <c r="F2510">
        <v>0.54249999999999998</v>
      </c>
      <c r="G2510">
        <v>2.0243000000000002</v>
      </c>
      <c r="H2510">
        <v>1.7741</v>
      </c>
      <c r="I2510">
        <v>35.203499999999998</v>
      </c>
      <c r="J2510">
        <v>9.4343000000000004</v>
      </c>
    </row>
    <row r="2511" spans="1:10" x14ac:dyDescent="0.25">
      <c r="A2511" t="s">
        <v>7162</v>
      </c>
      <c r="B2511" t="s">
        <v>7163</v>
      </c>
      <c r="C2511" t="s">
        <v>7164</v>
      </c>
      <c r="D2511" t="s">
        <v>722</v>
      </c>
      <c r="E2511">
        <v>76.428799999999995</v>
      </c>
      <c r="F2511">
        <v>0.52839999999999998</v>
      </c>
      <c r="G2511">
        <v>2.4458000000000002</v>
      </c>
      <c r="H2511">
        <v>4.8343999999999996</v>
      </c>
      <c r="I2511">
        <v>36.160499999999999</v>
      </c>
      <c r="J2511">
        <v>7.8121999999999998</v>
      </c>
    </row>
    <row r="2512" spans="1:10" x14ac:dyDescent="0.25">
      <c r="A2512" t="s">
        <v>7165</v>
      </c>
      <c r="B2512" t="s">
        <v>7166</v>
      </c>
      <c r="C2512" t="s">
        <v>7167</v>
      </c>
      <c r="D2512" t="s">
        <v>139</v>
      </c>
      <c r="E2512">
        <v>76.485299999999995</v>
      </c>
      <c r="F2512">
        <v>0.26869999999999999</v>
      </c>
      <c r="G2512">
        <v>0.3196</v>
      </c>
      <c r="H2512">
        <v>0.44319999999999998</v>
      </c>
      <c r="I2512">
        <v>71.162400000000005</v>
      </c>
      <c r="J2512">
        <v>59.828899999999997</v>
      </c>
    </row>
    <row r="2513" spans="1:10" x14ac:dyDescent="0.25">
      <c r="A2513" t="s">
        <v>7168</v>
      </c>
      <c r="B2513" t="s">
        <v>7169</v>
      </c>
      <c r="C2513" t="s">
        <v>7170</v>
      </c>
      <c r="D2513" t="s">
        <v>30</v>
      </c>
      <c r="E2513">
        <v>76.557599999999994</v>
      </c>
      <c r="F2513">
        <v>6.9599999999999995E-2</v>
      </c>
      <c r="G2513">
        <v>2.2235999999999998</v>
      </c>
      <c r="H2513">
        <v>2.3639000000000001</v>
      </c>
      <c r="I2513">
        <v>274.9914</v>
      </c>
      <c r="J2513">
        <v>8.6074000000000002</v>
      </c>
    </row>
    <row r="2514" spans="1:10" x14ac:dyDescent="0.25">
      <c r="A2514" t="s">
        <v>7171</v>
      </c>
      <c r="B2514" t="s">
        <v>7172</v>
      </c>
      <c r="C2514" t="s">
        <v>7173</v>
      </c>
      <c r="D2514" t="s">
        <v>123</v>
      </c>
      <c r="E2514">
        <v>76.64</v>
      </c>
      <c r="F2514">
        <v>0.1918</v>
      </c>
      <c r="G2514">
        <v>0.9657</v>
      </c>
      <c r="H2514">
        <v>1.4297</v>
      </c>
      <c r="I2514">
        <v>99.895700000000005</v>
      </c>
      <c r="J2514">
        <v>19.840499999999999</v>
      </c>
    </row>
    <row r="2515" spans="1:10" x14ac:dyDescent="0.25">
      <c r="A2515" t="s">
        <v>7174</v>
      </c>
      <c r="B2515" t="s">
        <v>7175</v>
      </c>
      <c r="C2515" t="s">
        <v>7176</v>
      </c>
      <c r="D2515" t="s">
        <v>119</v>
      </c>
      <c r="E2515">
        <v>76.695499999999996</v>
      </c>
      <c r="F2515">
        <v>-0.18360000000000001</v>
      </c>
      <c r="G2515">
        <v>0.46489999999999998</v>
      </c>
      <c r="H2515">
        <v>0.60960000000000003</v>
      </c>
      <c r="I2515">
        <v>-104.4329</v>
      </c>
      <c r="J2515">
        <v>41.243000000000002</v>
      </c>
    </row>
    <row r="2516" spans="1:10" x14ac:dyDescent="0.25">
      <c r="A2516" t="s">
        <v>7177</v>
      </c>
      <c r="B2516" t="s">
        <v>7178</v>
      </c>
      <c r="C2516" t="s">
        <v>7179</v>
      </c>
      <c r="D2516" t="s">
        <v>34</v>
      </c>
      <c r="E2516">
        <v>76.752200000000002</v>
      </c>
      <c r="F2516">
        <v>0.21410000000000001</v>
      </c>
      <c r="G2516">
        <v>4.9390999999999998</v>
      </c>
      <c r="H2516">
        <v>0.28449999999999998</v>
      </c>
      <c r="I2516">
        <v>89.621899999999997</v>
      </c>
      <c r="J2516">
        <v>3.8849</v>
      </c>
    </row>
    <row r="2517" spans="1:10" x14ac:dyDescent="0.25">
      <c r="A2517" t="s">
        <v>7180</v>
      </c>
      <c r="B2517" t="s">
        <v>7181</v>
      </c>
      <c r="C2517" t="s">
        <v>7182</v>
      </c>
      <c r="D2517" t="s">
        <v>19</v>
      </c>
      <c r="E2517">
        <v>76.771500000000003</v>
      </c>
      <c r="F2517">
        <v>0.62209999999999999</v>
      </c>
      <c r="G2517">
        <v>1.5814999999999999</v>
      </c>
      <c r="H2517">
        <v>0.78700000000000003</v>
      </c>
      <c r="I2517">
        <v>30.851800000000001</v>
      </c>
      <c r="J2517">
        <v>12.135899999999999</v>
      </c>
    </row>
    <row r="2518" spans="1:10" x14ac:dyDescent="0.25">
      <c r="A2518" t="s">
        <v>7183</v>
      </c>
      <c r="B2518" t="s">
        <v>7184</v>
      </c>
      <c r="C2518" t="s">
        <v>7185</v>
      </c>
      <c r="D2518" t="s">
        <v>34</v>
      </c>
      <c r="E2518">
        <v>76.791700000000006</v>
      </c>
      <c r="F2518">
        <v>-0.63970000000000005</v>
      </c>
      <c r="G2518">
        <v>0.71619999999999995</v>
      </c>
      <c r="H2518">
        <v>1.0967</v>
      </c>
      <c r="I2518">
        <v>-30.0108</v>
      </c>
      <c r="J2518">
        <v>26.805299999999999</v>
      </c>
    </row>
    <row r="2519" spans="1:10" x14ac:dyDescent="0.25">
      <c r="A2519" t="s">
        <v>7186</v>
      </c>
      <c r="B2519" t="s">
        <v>7187</v>
      </c>
      <c r="C2519" t="s">
        <v>7188</v>
      </c>
      <c r="D2519" t="s">
        <v>19</v>
      </c>
      <c r="E2519">
        <v>76.924000000000007</v>
      </c>
      <c r="F2519">
        <v>1.34E-2</v>
      </c>
      <c r="G2519">
        <v>3.8283</v>
      </c>
      <c r="H2519">
        <v>-17.601099999999999</v>
      </c>
      <c r="I2519">
        <v>1435.1493</v>
      </c>
      <c r="J2519">
        <v>5.0233999999999996</v>
      </c>
    </row>
    <row r="2520" spans="1:10" x14ac:dyDescent="0.25">
      <c r="A2520" t="s">
        <v>7189</v>
      </c>
      <c r="B2520" t="s">
        <v>7190</v>
      </c>
      <c r="C2520" t="s">
        <v>7191</v>
      </c>
      <c r="D2520" t="s">
        <v>30</v>
      </c>
      <c r="E2520">
        <v>77.053700000000006</v>
      </c>
      <c r="F2520">
        <v>0.36249999999999999</v>
      </c>
      <c r="G2520">
        <v>0.54159999999999997</v>
      </c>
      <c r="H2520">
        <v>-1.3993</v>
      </c>
      <c r="I2520">
        <v>53.140500000000003</v>
      </c>
      <c r="J2520">
        <v>35.567599999999999</v>
      </c>
    </row>
    <row r="2521" spans="1:10" x14ac:dyDescent="0.25">
      <c r="A2521" t="s">
        <v>7192</v>
      </c>
      <c r="B2521" t="s">
        <v>7193</v>
      </c>
      <c r="C2521" t="s">
        <v>7194</v>
      </c>
      <c r="D2521" t="s">
        <v>30</v>
      </c>
      <c r="E2521">
        <v>77.063500000000005</v>
      </c>
      <c r="F2521">
        <v>0.70840000000000003</v>
      </c>
      <c r="G2521">
        <v>3.2970999999999999</v>
      </c>
      <c r="H2521">
        <v>1.9538</v>
      </c>
      <c r="I2521">
        <v>27.196300000000001</v>
      </c>
      <c r="J2521">
        <v>5.8433000000000002</v>
      </c>
    </row>
    <row r="2522" spans="1:10" x14ac:dyDescent="0.25">
      <c r="A2522" t="s">
        <v>7195</v>
      </c>
      <c r="B2522" t="s">
        <v>7196</v>
      </c>
      <c r="C2522" t="s">
        <v>7197</v>
      </c>
      <c r="D2522" t="s">
        <v>34</v>
      </c>
      <c r="E2522">
        <v>77.124600000000001</v>
      </c>
      <c r="F2522">
        <v>0.77370000000000005</v>
      </c>
      <c r="G2522">
        <v>3.8431000000000002</v>
      </c>
      <c r="H2522">
        <v>4.2080000000000002</v>
      </c>
      <c r="I2522">
        <v>24.9207</v>
      </c>
      <c r="J2522">
        <v>5.0171000000000001</v>
      </c>
    </row>
    <row r="2523" spans="1:10" x14ac:dyDescent="0.25">
      <c r="A2523" t="s">
        <v>7198</v>
      </c>
      <c r="B2523" t="s">
        <v>7199</v>
      </c>
      <c r="C2523" t="s">
        <v>7200</v>
      </c>
      <c r="D2523" t="s">
        <v>34</v>
      </c>
      <c r="E2523">
        <v>77.224299999999999</v>
      </c>
      <c r="F2523">
        <v>0.1867</v>
      </c>
      <c r="G2523">
        <v>1.9396</v>
      </c>
      <c r="H2523">
        <v>2.0448</v>
      </c>
      <c r="I2523">
        <v>103.40689999999999</v>
      </c>
      <c r="J2523">
        <v>9.9535999999999998</v>
      </c>
    </row>
    <row r="2524" spans="1:10" x14ac:dyDescent="0.25">
      <c r="A2524" t="s">
        <v>7201</v>
      </c>
      <c r="B2524" t="s">
        <v>7202</v>
      </c>
      <c r="C2524" t="s">
        <v>7203</v>
      </c>
      <c r="D2524" t="s">
        <v>119</v>
      </c>
      <c r="E2524">
        <v>77.304500000000004</v>
      </c>
      <c r="F2524">
        <v>1.5100000000000001E-2</v>
      </c>
      <c r="G2524">
        <v>3.0457000000000001</v>
      </c>
      <c r="H2524">
        <v>1.5483</v>
      </c>
      <c r="I2524">
        <v>1279.8758</v>
      </c>
      <c r="J2524">
        <v>6.3453999999999997</v>
      </c>
    </row>
    <row r="2525" spans="1:10" x14ac:dyDescent="0.25">
      <c r="A2525" t="s">
        <v>7204</v>
      </c>
      <c r="B2525" t="s">
        <v>7205</v>
      </c>
      <c r="C2525" t="s">
        <v>7206</v>
      </c>
      <c r="D2525" t="s">
        <v>30</v>
      </c>
      <c r="E2525">
        <v>77.356800000000007</v>
      </c>
      <c r="F2525">
        <v>-8.5999999999999993E-2</v>
      </c>
      <c r="G2525">
        <v>0.36709999999999998</v>
      </c>
      <c r="H2525">
        <v>7.4700000000000003E-2</v>
      </c>
      <c r="I2525">
        <v>-224.87440000000001</v>
      </c>
      <c r="J2525">
        <v>52.680999999999997</v>
      </c>
    </row>
    <row r="2526" spans="1:10" x14ac:dyDescent="0.25">
      <c r="A2526" t="s">
        <v>7207</v>
      </c>
      <c r="B2526" t="s">
        <v>7208</v>
      </c>
      <c r="C2526" t="s">
        <v>577</v>
      </c>
      <c r="D2526" t="s">
        <v>30</v>
      </c>
      <c r="E2526">
        <v>77.433099999999996</v>
      </c>
      <c r="F2526">
        <v>0.47660000000000002</v>
      </c>
      <c r="G2526">
        <v>2.0583</v>
      </c>
      <c r="H2526">
        <v>1.5198</v>
      </c>
      <c r="I2526">
        <v>40.617400000000004</v>
      </c>
      <c r="J2526">
        <v>9.4049999999999994</v>
      </c>
    </row>
    <row r="2527" spans="1:10" x14ac:dyDescent="0.25">
      <c r="A2527" t="s">
        <v>7209</v>
      </c>
      <c r="B2527" t="s">
        <v>7210</v>
      </c>
      <c r="C2527" t="s">
        <v>4492</v>
      </c>
      <c r="D2527" t="s">
        <v>30</v>
      </c>
      <c r="E2527">
        <v>77.531099999999995</v>
      </c>
      <c r="F2527">
        <v>1.5748</v>
      </c>
      <c r="G2527">
        <v>3.9449000000000001</v>
      </c>
      <c r="H2527">
        <v>3.6190000000000002</v>
      </c>
      <c r="I2527">
        <v>12.3081</v>
      </c>
      <c r="J2527">
        <v>4.9134000000000002</v>
      </c>
    </row>
    <row r="2528" spans="1:10" x14ac:dyDescent="0.25">
      <c r="A2528" t="s">
        <v>7211</v>
      </c>
      <c r="B2528" t="s">
        <v>7212</v>
      </c>
      <c r="C2528" t="s">
        <v>7213</v>
      </c>
      <c r="D2528" t="s">
        <v>30</v>
      </c>
      <c r="E2528">
        <v>77.601500000000001</v>
      </c>
      <c r="F2528">
        <v>0.3821</v>
      </c>
      <c r="G2528">
        <v>1.4182999999999999</v>
      </c>
      <c r="H2528">
        <v>0.81100000000000005</v>
      </c>
      <c r="I2528">
        <v>50.773000000000003</v>
      </c>
      <c r="J2528">
        <v>13.678599999999999</v>
      </c>
    </row>
    <row r="2529" spans="1:10" x14ac:dyDescent="0.25">
      <c r="A2529" t="s">
        <v>7214</v>
      </c>
      <c r="B2529" t="s">
        <v>7215</v>
      </c>
      <c r="C2529" t="s">
        <v>7216</v>
      </c>
      <c r="D2529" t="s">
        <v>30</v>
      </c>
      <c r="E2529">
        <v>77.634799999999998</v>
      </c>
      <c r="F2529">
        <v>0.99150000000000005</v>
      </c>
      <c r="G2529">
        <v>7.4581999999999997</v>
      </c>
      <c r="H2529">
        <v>10.7326</v>
      </c>
      <c r="I2529">
        <v>19.575099999999999</v>
      </c>
      <c r="J2529">
        <v>2.6023000000000001</v>
      </c>
    </row>
    <row r="2530" spans="1:10" x14ac:dyDescent="0.25">
      <c r="A2530" t="s">
        <v>7217</v>
      </c>
      <c r="B2530" t="s">
        <v>7218</v>
      </c>
      <c r="C2530" t="s">
        <v>834</v>
      </c>
      <c r="D2530" t="s">
        <v>34</v>
      </c>
      <c r="E2530">
        <v>77.793700000000001</v>
      </c>
      <c r="F2530">
        <v>1.3784000000000001</v>
      </c>
      <c r="G2530">
        <v>1.6415</v>
      </c>
      <c r="H2530">
        <v>0.52329999999999999</v>
      </c>
      <c r="I2530">
        <v>14.109400000000001</v>
      </c>
      <c r="J2530">
        <v>11.848000000000001</v>
      </c>
    </row>
    <row r="2531" spans="1:10" x14ac:dyDescent="0.25">
      <c r="A2531" t="s">
        <v>7219</v>
      </c>
      <c r="B2531" t="s">
        <v>7220</v>
      </c>
      <c r="C2531" t="s">
        <v>7221</v>
      </c>
      <c r="D2531" t="s">
        <v>26</v>
      </c>
      <c r="E2531">
        <v>77.911699999999996</v>
      </c>
      <c r="F2531">
        <v>1.4611000000000001</v>
      </c>
      <c r="G2531">
        <v>6.1920000000000002</v>
      </c>
      <c r="H2531">
        <v>-8.6980000000000004</v>
      </c>
      <c r="I2531">
        <v>13.331</v>
      </c>
      <c r="J2531">
        <v>3.1457000000000002</v>
      </c>
    </row>
    <row r="2532" spans="1:10" x14ac:dyDescent="0.25">
      <c r="A2532" t="s">
        <v>7222</v>
      </c>
      <c r="B2532" t="s">
        <v>7223</v>
      </c>
      <c r="C2532" t="s">
        <v>7224</v>
      </c>
      <c r="D2532" t="s">
        <v>119</v>
      </c>
      <c r="E2532">
        <v>77.983599999999996</v>
      </c>
      <c r="F2532">
        <v>2.4479000000000002</v>
      </c>
      <c r="G2532">
        <v>6.7843</v>
      </c>
      <c r="H2532">
        <v>2.9077000000000002</v>
      </c>
      <c r="I2532">
        <v>7.9642999999999997</v>
      </c>
      <c r="J2532">
        <v>2.8736999999999999</v>
      </c>
    </row>
    <row r="2533" spans="1:10" x14ac:dyDescent="0.25">
      <c r="A2533" t="s">
        <v>7225</v>
      </c>
      <c r="B2533" t="s">
        <v>7226</v>
      </c>
      <c r="C2533" t="s">
        <v>504</v>
      </c>
      <c r="D2533" t="s">
        <v>26</v>
      </c>
      <c r="E2533">
        <v>77.999899999999997</v>
      </c>
      <c r="F2533">
        <v>2.9923000000000002</v>
      </c>
      <c r="G2533">
        <v>7.2396000000000003</v>
      </c>
      <c r="H2533">
        <v>0.12640000000000001</v>
      </c>
      <c r="I2533">
        <v>6.5167000000000002</v>
      </c>
      <c r="J2533">
        <v>2.6934999999999998</v>
      </c>
    </row>
    <row r="2534" spans="1:10" x14ac:dyDescent="0.25">
      <c r="A2534" t="s">
        <v>7227</v>
      </c>
      <c r="B2534" t="s">
        <v>7228</v>
      </c>
      <c r="C2534" t="s">
        <v>7229</v>
      </c>
      <c r="D2534" t="s">
        <v>26</v>
      </c>
      <c r="E2534">
        <v>78.036000000000001</v>
      </c>
      <c r="F2534">
        <v>2.3300999999999998</v>
      </c>
      <c r="G2534">
        <v>7.7519999999999998</v>
      </c>
      <c r="H2534">
        <v>5.0713999999999997</v>
      </c>
      <c r="I2534">
        <v>8.3726000000000003</v>
      </c>
      <c r="J2534">
        <v>2.5165999999999999</v>
      </c>
    </row>
    <row r="2535" spans="1:10" x14ac:dyDescent="0.25">
      <c r="A2535" t="s">
        <v>7230</v>
      </c>
      <c r="B2535" t="s">
        <v>7231</v>
      </c>
      <c r="C2535" t="s">
        <v>7232</v>
      </c>
      <c r="D2535" t="s">
        <v>34</v>
      </c>
      <c r="E2535">
        <v>78.144000000000005</v>
      </c>
      <c r="F2535">
        <v>0.501</v>
      </c>
      <c r="G2535">
        <v>2.1680000000000001</v>
      </c>
      <c r="H2535">
        <v>2.6274999999999999</v>
      </c>
      <c r="I2535">
        <v>38.994</v>
      </c>
      <c r="J2535">
        <v>9.0111000000000008</v>
      </c>
    </row>
    <row r="2536" spans="1:10" x14ac:dyDescent="0.25">
      <c r="A2536" t="s">
        <v>7233</v>
      </c>
      <c r="B2536" t="s">
        <v>7234</v>
      </c>
      <c r="C2536" t="s">
        <v>7235</v>
      </c>
      <c r="D2536" t="s">
        <v>119</v>
      </c>
      <c r="E2536">
        <v>78.164699999999996</v>
      </c>
      <c r="F2536">
        <v>2.8647</v>
      </c>
      <c r="G2536">
        <v>8.2048000000000005</v>
      </c>
      <c r="H2536">
        <v>8.0388000000000002</v>
      </c>
      <c r="I2536">
        <v>6.8213999999999997</v>
      </c>
      <c r="J2536">
        <v>2.3816999999999999</v>
      </c>
    </row>
    <row r="2537" spans="1:10" x14ac:dyDescent="0.25">
      <c r="A2537" t="s">
        <v>7236</v>
      </c>
      <c r="B2537" t="s">
        <v>7237</v>
      </c>
      <c r="C2537" t="s">
        <v>7238</v>
      </c>
      <c r="D2537" t="s">
        <v>30</v>
      </c>
      <c r="E2537">
        <v>78.2</v>
      </c>
      <c r="F2537">
        <v>1.2817000000000001</v>
      </c>
      <c r="G2537">
        <v>-0.86450000000000005</v>
      </c>
      <c r="H2537">
        <v>0.70189999999999997</v>
      </c>
      <c r="I2537">
        <v>15.2532</v>
      </c>
      <c r="J2537">
        <v>-22.6142</v>
      </c>
    </row>
    <row r="2538" spans="1:10" x14ac:dyDescent="0.25">
      <c r="A2538" t="s">
        <v>7239</v>
      </c>
      <c r="B2538" t="s">
        <v>7240</v>
      </c>
      <c r="C2538" t="s">
        <v>7241</v>
      </c>
      <c r="D2538" t="s">
        <v>30</v>
      </c>
      <c r="E2538">
        <v>78.538200000000003</v>
      </c>
      <c r="F2538">
        <v>0.47210000000000002</v>
      </c>
      <c r="G2538">
        <v>2.0156999999999998</v>
      </c>
      <c r="H2538">
        <v>3.0045000000000002</v>
      </c>
      <c r="I2538">
        <v>41.589799999999997</v>
      </c>
      <c r="J2538">
        <v>9.7408000000000001</v>
      </c>
    </row>
    <row r="2539" spans="1:10" x14ac:dyDescent="0.25">
      <c r="A2539" t="s">
        <v>7242</v>
      </c>
      <c r="B2539" t="s">
        <v>7243</v>
      </c>
      <c r="C2539" t="s">
        <v>7244</v>
      </c>
      <c r="D2539" t="s">
        <v>19</v>
      </c>
      <c r="E2539">
        <v>78.636099999999999</v>
      </c>
      <c r="F2539">
        <v>0.18609999999999999</v>
      </c>
      <c r="G2539">
        <v>1.7504999999999999</v>
      </c>
      <c r="H2539">
        <v>0.40560000000000002</v>
      </c>
      <c r="I2539">
        <v>105.6369</v>
      </c>
      <c r="J2539">
        <v>11.230499999999999</v>
      </c>
    </row>
    <row r="2540" spans="1:10" x14ac:dyDescent="0.25">
      <c r="A2540" t="s">
        <v>7245</v>
      </c>
      <c r="B2540" t="s">
        <v>7246</v>
      </c>
      <c r="C2540" t="s">
        <v>7247</v>
      </c>
      <c r="D2540" t="s">
        <v>11</v>
      </c>
      <c r="E2540">
        <v>78.684799999999996</v>
      </c>
      <c r="F2540">
        <v>0.31080000000000002</v>
      </c>
      <c r="G2540">
        <v>1.528</v>
      </c>
      <c r="H2540">
        <v>1.1697</v>
      </c>
      <c r="I2540">
        <v>63.292099999999998</v>
      </c>
      <c r="J2540">
        <v>12.873799999999999</v>
      </c>
    </row>
    <row r="2541" spans="1:10" x14ac:dyDescent="0.25">
      <c r="A2541" t="s">
        <v>7248</v>
      </c>
      <c r="B2541" t="s">
        <v>7249</v>
      </c>
      <c r="C2541" t="s">
        <v>7250</v>
      </c>
      <c r="D2541" t="s">
        <v>34</v>
      </c>
      <c r="E2541">
        <v>78.750399999999999</v>
      </c>
      <c r="F2541">
        <v>0.2452</v>
      </c>
      <c r="G2541">
        <v>6.8178999999999998</v>
      </c>
      <c r="H2541">
        <v>9.4048999999999996</v>
      </c>
      <c r="I2541">
        <v>80.292000000000002</v>
      </c>
      <c r="J2541">
        <v>2.8875999999999999</v>
      </c>
    </row>
    <row r="2542" spans="1:10" x14ac:dyDescent="0.25">
      <c r="A2542" t="s">
        <v>7251</v>
      </c>
      <c r="B2542" t="s">
        <v>7252</v>
      </c>
      <c r="C2542" t="s">
        <v>7253</v>
      </c>
      <c r="D2542" t="s">
        <v>11</v>
      </c>
      <c r="E2542">
        <v>78.891099999999994</v>
      </c>
      <c r="F2542">
        <v>2.1000000000000001E-2</v>
      </c>
      <c r="G2542">
        <v>0.26350000000000001</v>
      </c>
      <c r="H2542">
        <v>9.6799999999999997E-2</v>
      </c>
      <c r="I2542">
        <v>939.1798</v>
      </c>
      <c r="J2542">
        <v>74.849199999999996</v>
      </c>
    </row>
    <row r="2543" spans="1:10" x14ac:dyDescent="0.25">
      <c r="A2543" t="s">
        <v>7254</v>
      </c>
      <c r="B2543" t="s">
        <v>7255</v>
      </c>
      <c r="C2543" t="s">
        <v>7256</v>
      </c>
      <c r="D2543" t="s">
        <v>34</v>
      </c>
      <c r="E2543">
        <v>78.908799999999999</v>
      </c>
      <c r="F2543">
        <v>-0.29260000000000003</v>
      </c>
      <c r="G2543">
        <v>-0.4052</v>
      </c>
      <c r="H2543">
        <v>1.4081999999999999</v>
      </c>
      <c r="I2543">
        <v>-67.420400000000001</v>
      </c>
      <c r="J2543">
        <v>-48.685099999999998</v>
      </c>
    </row>
    <row r="2544" spans="1:10" x14ac:dyDescent="0.25">
      <c r="A2544" t="s">
        <v>7257</v>
      </c>
      <c r="B2544" t="s">
        <v>7258</v>
      </c>
      <c r="C2544" t="s">
        <v>7259</v>
      </c>
      <c r="D2544" t="s">
        <v>34</v>
      </c>
      <c r="E2544">
        <v>79.001300000000001</v>
      </c>
      <c r="F2544">
        <v>1.0788</v>
      </c>
      <c r="G2544">
        <v>7.8148</v>
      </c>
      <c r="H2544">
        <v>3.1031</v>
      </c>
      <c r="I2544">
        <v>18.307700000000001</v>
      </c>
      <c r="J2544">
        <v>2.5272999999999999</v>
      </c>
    </row>
    <row r="2545" spans="1:10" x14ac:dyDescent="0.25">
      <c r="A2545" t="s">
        <v>7260</v>
      </c>
      <c r="B2545" t="s">
        <v>7261</v>
      </c>
      <c r="C2545" t="s">
        <v>7262</v>
      </c>
      <c r="D2545" t="s">
        <v>30</v>
      </c>
      <c r="E2545">
        <v>79.0428</v>
      </c>
      <c r="F2545">
        <v>0.80879999999999996</v>
      </c>
      <c r="G2545">
        <v>4.3842999999999996</v>
      </c>
      <c r="H2545">
        <v>3.7513000000000001</v>
      </c>
      <c r="I2545">
        <v>24.432099999999998</v>
      </c>
      <c r="J2545">
        <v>4.5072000000000001</v>
      </c>
    </row>
    <row r="2546" spans="1:10" x14ac:dyDescent="0.25">
      <c r="A2546" t="s">
        <v>7263</v>
      </c>
      <c r="B2546" t="s">
        <v>7264</v>
      </c>
      <c r="C2546" t="s">
        <v>7265</v>
      </c>
      <c r="D2546" t="s">
        <v>139</v>
      </c>
      <c r="E2546">
        <v>79.083500000000001</v>
      </c>
      <c r="F2546">
        <v>0.86370000000000002</v>
      </c>
      <c r="G2546">
        <v>2.6703000000000001</v>
      </c>
      <c r="H2546">
        <v>2.0318000000000001</v>
      </c>
      <c r="I2546">
        <v>22.890899999999998</v>
      </c>
      <c r="J2546">
        <v>7.4039999999999999</v>
      </c>
    </row>
    <row r="2547" spans="1:10" x14ac:dyDescent="0.25">
      <c r="A2547" t="s">
        <v>7266</v>
      </c>
      <c r="B2547" t="s">
        <v>7267</v>
      </c>
      <c r="C2547" t="s">
        <v>7268</v>
      </c>
      <c r="D2547" t="s">
        <v>19</v>
      </c>
      <c r="E2547">
        <v>79.228099999999998</v>
      </c>
      <c r="F2547">
        <v>-0.49419999999999997</v>
      </c>
      <c r="G2547">
        <v>0.97060000000000002</v>
      </c>
      <c r="H2547">
        <v>4.6905999999999999</v>
      </c>
      <c r="I2547">
        <v>-40.079000000000001</v>
      </c>
      <c r="J2547">
        <v>20.407</v>
      </c>
    </row>
    <row r="2548" spans="1:10" x14ac:dyDescent="0.25">
      <c r="A2548" t="s">
        <v>7269</v>
      </c>
      <c r="B2548" t="s">
        <v>7270</v>
      </c>
      <c r="C2548" t="s">
        <v>7271</v>
      </c>
      <c r="D2548" t="s">
        <v>34</v>
      </c>
      <c r="E2548">
        <v>79.242000000000004</v>
      </c>
      <c r="F2548">
        <v>0.52759999999999996</v>
      </c>
      <c r="G2548">
        <v>3.8309000000000002</v>
      </c>
      <c r="H2548">
        <v>3.6720999999999999</v>
      </c>
      <c r="I2548">
        <v>37.548299999999998</v>
      </c>
      <c r="J2548">
        <v>5.1711999999999998</v>
      </c>
    </row>
    <row r="2549" spans="1:10" x14ac:dyDescent="0.25">
      <c r="A2549" t="s">
        <v>7272</v>
      </c>
      <c r="B2549" t="s">
        <v>7273</v>
      </c>
      <c r="C2549" t="s">
        <v>7274</v>
      </c>
      <c r="D2549" t="s">
        <v>139</v>
      </c>
      <c r="E2549">
        <v>79.322199999999995</v>
      </c>
      <c r="F2549">
        <v>0.44769999999999999</v>
      </c>
      <c r="G2549">
        <v>3.4236</v>
      </c>
      <c r="H2549">
        <v>2.2456</v>
      </c>
      <c r="I2549">
        <v>44.2943</v>
      </c>
      <c r="J2549">
        <v>5.7923</v>
      </c>
    </row>
    <row r="2550" spans="1:10" x14ac:dyDescent="0.25">
      <c r="A2550" t="s">
        <v>7275</v>
      </c>
      <c r="B2550" t="s">
        <v>7276</v>
      </c>
      <c r="C2550" t="s">
        <v>7277</v>
      </c>
      <c r="D2550" t="s">
        <v>19</v>
      </c>
      <c r="E2550">
        <v>79.383099999999999</v>
      </c>
      <c r="F2550">
        <v>0.31890000000000002</v>
      </c>
      <c r="G2550">
        <v>1.9131</v>
      </c>
      <c r="H2550">
        <v>1.8278000000000001</v>
      </c>
      <c r="I2550">
        <v>62.231999999999999</v>
      </c>
      <c r="J2550">
        <v>10.3736</v>
      </c>
    </row>
    <row r="2551" spans="1:10" x14ac:dyDescent="0.25">
      <c r="A2551" t="s">
        <v>7278</v>
      </c>
      <c r="B2551" t="s">
        <v>7279</v>
      </c>
      <c r="C2551" t="s">
        <v>7280</v>
      </c>
      <c r="D2551" t="s">
        <v>139</v>
      </c>
      <c r="E2551">
        <v>79.548500000000004</v>
      </c>
      <c r="F2551">
        <v>0.35370000000000001</v>
      </c>
      <c r="G2551">
        <v>1.4859</v>
      </c>
      <c r="H2551">
        <v>1.1389</v>
      </c>
      <c r="I2551">
        <v>56.225999999999999</v>
      </c>
      <c r="J2551">
        <v>13.383900000000001</v>
      </c>
    </row>
    <row r="2552" spans="1:10" x14ac:dyDescent="0.25">
      <c r="A2552" t="s">
        <v>7281</v>
      </c>
      <c r="B2552" t="s">
        <v>7282</v>
      </c>
      <c r="C2552" t="s">
        <v>7283</v>
      </c>
      <c r="D2552" t="s">
        <v>26</v>
      </c>
      <c r="E2552">
        <v>79.715800000000002</v>
      </c>
      <c r="F2552">
        <v>3.3041999999999998</v>
      </c>
      <c r="G2552">
        <v>3.1536</v>
      </c>
      <c r="H2552">
        <v>4.1341999999999999</v>
      </c>
      <c r="I2552">
        <v>6.0313999999999997</v>
      </c>
      <c r="J2552">
        <v>6.3193999999999999</v>
      </c>
    </row>
    <row r="2553" spans="1:10" x14ac:dyDescent="0.25">
      <c r="A2553" t="s">
        <v>7284</v>
      </c>
      <c r="B2553" t="s">
        <v>7285</v>
      </c>
      <c r="C2553" t="s">
        <v>7286</v>
      </c>
      <c r="D2553" t="s">
        <v>139</v>
      </c>
      <c r="E2553">
        <v>79.742099999999994</v>
      </c>
      <c r="F2553">
        <v>0.52400000000000002</v>
      </c>
      <c r="G2553">
        <v>0.92059999999999997</v>
      </c>
      <c r="H2553">
        <v>0.26350000000000001</v>
      </c>
      <c r="I2553">
        <v>38.044899999999998</v>
      </c>
      <c r="J2553">
        <v>21.654900000000001</v>
      </c>
    </row>
    <row r="2554" spans="1:10" x14ac:dyDescent="0.25">
      <c r="A2554" t="s">
        <v>7287</v>
      </c>
      <c r="B2554" t="s">
        <v>7288</v>
      </c>
      <c r="C2554" t="s">
        <v>7289</v>
      </c>
      <c r="D2554" t="s">
        <v>139</v>
      </c>
      <c r="E2554">
        <v>79.901300000000006</v>
      </c>
      <c r="F2554">
        <v>1.3742000000000001</v>
      </c>
      <c r="G2554">
        <v>5.8101000000000003</v>
      </c>
      <c r="H2554">
        <v>5.5125999999999999</v>
      </c>
      <c r="I2554">
        <v>14.536</v>
      </c>
      <c r="J2554">
        <v>3.4380000000000002</v>
      </c>
    </row>
    <row r="2555" spans="1:10" x14ac:dyDescent="0.25">
      <c r="A2555" t="s">
        <v>7290</v>
      </c>
      <c r="B2555" t="s">
        <v>7291</v>
      </c>
      <c r="C2555" t="s">
        <v>7292</v>
      </c>
      <c r="D2555" t="s">
        <v>34</v>
      </c>
      <c r="E2555">
        <v>80.093800000000002</v>
      </c>
      <c r="F2555">
        <v>0.26979999999999998</v>
      </c>
      <c r="G2555">
        <v>0.9264</v>
      </c>
      <c r="H2555">
        <v>0.8397</v>
      </c>
      <c r="I2555">
        <v>74.215900000000005</v>
      </c>
      <c r="J2555">
        <v>21.6143</v>
      </c>
    </row>
    <row r="2556" spans="1:10" x14ac:dyDescent="0.25">
      <c r="A2556" t="s">
        <v>7293</v>
      </c>
      <c r="B2556" t="s">
        <v>7294</v>
      </c>
      <c r="C2556" t="s">
        <v>7295</v>
      </c>
      <c r="D2556" t="s">
        <v>19</v>
      </c>
      <c r="E2556">
        <v>80.147000000000006</v>
      </c>
      <c r="F2556">
        <v>0.16650000000000001</v>
      </c>
      <c r="G2556">
        <v>2.0129000000000001</v>
      </c>
      <c r="H2556">
        <v>3.0026999999999999</v>
      </c>
      <c r="I2556">
        <v>120.3408</v>
      </c>
      <c r="J2556">
        <v>9.9542000000000002</v>
      </c>
    </row>
    <row r="2557" spans="1:10" x14ac:dyDescent="0.25">
      <c r="A2557" t="s">
        <v>7296</v>
      </c>
      <c r="B2557" t="s">
        <v>7297</v>
      </c>
      <c r="C2557" t="s">
        <v>7298</v>
      </c>
      <c r="D2557" t="s">
        <v>30</v>
      </c>
      <c r="E2557">
        <v>80.161900000000003</v>
      </c>
      <c r="F2557">
        <v>1.9313</v>
      </c>
      <c r="G2557">
        <v>4.9237000000000002</v>
      </c>
      <c r="H2557">
        <v>4.2160000000000002</v>
      </c>
      <c r="I2557">
        <v>10.3767</v>
      </c>
      <c r="J2557">
        <v>4.0701999999999998</v>
      </c>
    </row>
    <row r="2558" spans="1:10" x14ac:dyDescent="0.25">
      <c r="A2558" t="s">
        <v>7299</v>
      </c>
      <c r="B2558" t="s">
        <v>7300</v>
      </c>
      <c r="C2558" t="s">
        <v>577</v>
      </c>
      <c r="D2558" t="s">
        <v>15</v>
      </c>
      <c r="E2558">
        <v>80.162000000000006</v>
      </c>
      <c r="F2558">
        <v>0.28299999999999997</v>
      </c>
      <c r="G2558">
        <v>2.6777000000000002</v>
      </c>
      <c r="H2558">
        <v>2.661</v>
      </c>
      <c r="I2558">
        <v>70.814499999999995</v>
      </c>
      <c r="J2558">
        <v>7.4842000000000004</v>
      </c>
    </row>
    <row r="2559" spans="1:10" x14ac:dyDescent="0.25">
      <c r="A2559" t="s">
        <v>7301</v>
      </c>
      <c r="B2559" t="s">
        <v>7302</v>
      </c>
      <c r="C2559" t="s">
        <v>7303</v>
      </c>
      <c r="D2559" t="s">
        <v>11</v>
      </c>
      <c r="E2559">
        <v>80.273799999999994</v>
      </c>
      <c r="F2559">
        <v>1.5995999999999999</v>
      </c>
      <c r="G2559">
        <v>1.3078000000000001</v>
      </c>
      <c r="H2559">
        <v>1.0564</v>
      </c>
      <c r="I2559">
        <v>12.5459</v>
      </c>
      <c r="J2559">
        <v>15.3452</v>
      </c>
    </row>
    <row r="2560" spans="1:10" x14ac:dyDescent="0.25">
      <c r="A2560" t="s">
        <v>7304</v>
      </c>
      <c r="B2560" t="s">
        <v>7305</v>
      </c>
      <c r="C2560" t="s">
        <v>7306</v>
      </c>
      <c r="D2560" t="s">
        <v>19</v>
      </c>
      <c r="E2560">
        <v>80.298500000000004</v>
      </c>
      <c r="F2560">
        <v>0.67359999999999998</v>
      </c>
      <c r="G2560">
        <v>3.1261999999999999</v>
      </c>
      <c r="H2560">
        <v>2.9127999999999998</v>
      </c>
      <c r="I2560">
        <v>29.802</v>
      </c>
      <c r="J2560">
        <v>6.4214000000000002</v>
      </c>
    </row>
    <row r="2561" spans="1:10" x14ac:dyDescent="0.25">
      <c r="A2561" t="s">
        <v>7307</v>
      </c>
      <c r="B2561" t="s">
        <v>7308</v>
      </c>
      <c r="C2561" t="s">
        <v>7309</v>
      </c>
      <c r="D2561" t="s">
        <v>30</v>
      </c>
      <c r="E2561">
        <v>80.372299999999996</v>
      </c>
      <c r="F2561">
        <v>-0.62490000000000001</v>
      </c>
      <c r="G2561">
        <v>5.2558999999999996</v>
      </c>
      <c r="H2561">
        <v>5.7106000000000003</v>
      </c>
      <c r="I2561">
        <v>-32.1541</v>
      </c>
      <c r="J2561">
        <v>3.823</v>
      </c>
    </row>
    <row r="2562" spans="1:10" x14ac:dyDescent="0.25">
      <c r="A2562" t="s">
        <v>7310</v>
      </c>
      <c r="B2562" t="s">
        <v>7311</v>
      </c>
      <c r="C2562" t="s">
        <v>7312</v>
      </c>
      <c r="D2562" t="s">
        <v>139</v>
      </c>
      <c r="E2562">
        <v>80.453500000000005</v>
      </c>
      <c r="F2562">
        <v>0.1532</v>
      </c>
      <c r="G2562">
        <v>0.87860000000000005</v>
      </c>
      <c r="H2562">
        <v>0.4405</v>
      </c>
      <c r="I2562">
        <v>131.28829999999999</v>
      </c>
      <c r="J2562">
        <v>22.892499999999998</v>
      </c>
    </row>
    <row r="2563" spans="1:10" x14ac:dyDescent="0.25">
      <c r="A2563" t="s">
        <v>7313</v>
      </c>
      <c r="B2563" t="s">
        <v>7314</v>
      </c>
      <c r="C2563" t="s">
        <v>7315</v>
      </c>
      <c r="D2563" t="s">
        <v>11</v>
      </c>
      <c r="E2563">
        <v>80.536600000000007</v>
      </c>
      <c r="F2563">
        <v>0.51249999999999996</v>
      </c>
      <c r="G2563">
        <v>2.9327000000000001</v>
      </c>
      <c r="H2563">
        <v>1.2298</v>
      </c>
      <c r="I2563">
        <v>39.286099999999998</v>
      </c>
      <c r="J2563">
        <v>6.8654000000000002</v>
      </c>
    </row>
    <row r="2564" spans="1:10" x14ac:dyDescent="0.25">
      <c r="A2564" t="s">
        <v>7316</v>
      </c>
      <c r="B2564" t="s">
        <v>7317</v>
      </c>
      <c r="C2564" t="s">
        <v>361</v>
      </c>
      <c r="D2564" t="s">
        <v>19</v>
      </c>
      <c r="E2564">
        <v>80.613</v>
      </c>
      <c r="F2564">
        <v>0.51600000000000001</v>
      </c>
      <c r="G2564">
        <v>2.9251999999999998</v>
      </c>
      <c r="H2564">
        <v>2.6368999999999998</v>
      </c>
      <c r="I2564">
        <v>39.056699999999999</v>
      </c>
      <c r="J2564">
        <v>6.8895</v>
      </c>
    </row>
    <row r="2565" spans="1:10" x14ac:dyDescent="0.25">
      <c r="A2565" t="s">
        <v>7318</v>
      </c>
      <c r="B2565" t="s">
        <v>7319</v>
      </c>
      <c r="C2565" t="s">
        <v>7320</v>
      </c>
      <c r="D2565" t="s">
        <v>15</v>
      </c>
      <c r="E2565">
        <v>80.718299999999999</v>
      </c>
      <c r="F2565">
        <v>0.21940000000000001</v>
      </c>
      <c r="G2565">
        <v>0.78749999999999998</v>
      </c>
      <c r="H2565">
        <v>1.3374999999999999</v>
      </c>
      <c r="I2565">
        <v>91.976200000000006</v>
      </c>
      <c r="J2565">
        <v>25.6249</v>
      </c>
    </row>
    <row r="2566" spans="1:10" x14ac:dyDescent="0.25">
      <c r="A2566" t="s">
        <v>7321</v>
      </c>
      <c r="B2566" t="s">
        <v>7322</v>
      </c>
      <c r="C2566" t="s">
        <v>7323</v>
      </c>
      <c r="D2566" t="s">
        <v>19</v>
      </c>
      <c r="E2566">
        <v>80.870400000000004</v>
      </c>
      <c r="F2566">
        <v>0.13439999999999999</v>
      </c>
      <c r="G2566">
        <v>0.20660000000000001</v>
      </c>
      <c r="H2566">
        <v>0.1201</v>
      </c>
      <c r="I2566">
        <v>150.42859999999999</v>
      </c>
      <c r="J2566">
        <v>97.858699999999999</v>
      </c>
    </row>
    <row r="2567" spans="1:10" x14ac:dyDescent="0.25">
      <c r="A2567" t="s">
        <v>7324</v>
      </c>
      <c r="B2567" t="s">
        <v>7325</v>
      </c>
      <c r="C2567" t="s">
        <v>7326</v>
      </c>
      <c r="D2567" t="s">
        <v>11</v>
      </c>
      <c r="E2567">
        <v>80.996799999999993</v>
      </c>
      <c r="F2567">
        <v>1.696</v>
      </c>
      <c r="G2567">
        <v>9.9009</v>
      </c>
      <c r="H2567">
        <v>-3.3652000000000002</v>
      </c>
      <c r="I2567">
        <v>11.939399999999999</v>
      </c>
      <c r="J2567">
        <v>2.0451999999999999</v>
      </c>
    </row>
    <row r="2568" spans="1:10" x14ac:dyDescent="0.25">
      <c r="A2568" t="s">
        <v>7327</v>
      </c>
      <c r="B2568" t="s">
        <v>7328</v>
      </c>
      <c r="C2568" t="s">
        <v>7329</v>
      </c>
      <c r="D2568" t="s">
        <v>139</v>
      </c>
      <c r="E2568">
        <v>81.096900000000005</v>
      </c>
      <c r="F2568">
        <v>1.1566000000000001</v>
      </c>
      <c r="G2568">
        <v>-0.104</v>
      </c>
      <c r="H2568">
        <v>0.50080000000000002</v>
      </c>
      <c r="I2568">
        <v>17.529199999999999</v>
      </c>
      <c r="J2568">
        <v>-194.94450000000001</v>
      </c>
    </row>
    <row r="2569" spans="1:10" x14ac:dyDescent="0.25">
      <c r="A2569" t="s">
        <v>7330</v>
      </c>
      <c r="B2569" t="s">
        <v>7331</v>
      </c>
      <c r="C2569" t="s">
        <v>7332</v>
      </c>
      <c r="D2569" t="s">
        <v>19</v>
      </c>
      <c r="E2569">
        <v>81.125100000000003</v>
      </c>
      <c r="F2569">
        <v>0.9022</v>
      </c>
      <c r="G2569">
        <v>4.8643999999999998</v>
      </c>
      <c r="H2569">
        <v>4.0705999999999998</v>
      </c>
      <c r="I2569">
        <v>22.479800000000001</v>
      </c>
      <c r="J2569">
        <v>4.1692999999999998</v>
      </c>
    </row>
    <row r="2570" spans="1:10" x14ac:dyDescent="0.25">
      <c r="A2570" t="s">
        <v>7333</v>
      </c>
      <c r="B2570" t="s">
        <v>7334</v>
      </c>
      <c r="C2570" t="s">
        <v>7335</v>
      </c>
      <c r="D2570" t="s">
        <v>19</v>
      </c>
      <c r="E2570">
        <v>81.148399999999995</v>
      </c>
      <c r="F2570">
        <v>0.65449999999999997</v>
      </c>
      <c r="G2570">
        <v>2.2858000000000001</v>
      </c>
      <c r="H2570">
        <v>2.1995</v>
      </c>
      <c r="I2570">
        <v>30.996300000000002</v>
      </c>
      <c r="J2570">
        <v>8.8752999999999993</v>
      </c>
    </row>
    <row r="2571" spans="1:10" x14ac:dyDescent="0.25">
      <c r="A2571" t="s">
        <v>7336</v>
      </c>
      <c r="B2571" t="s">
        <v>7337</v>
      </c>
      <c r="C2571" t="s">
        <v>7338</v>
      </c>
      <c r="D2571" t="s">
        <v>19</v>
      </c>
      <c r="E2571">
        <v>81.290400000000005</v>
      </c>
      <c r="F2571">
        <v>0.3221</v>
      </c>
      <c r="G2571">
        <v>1.1027</v>
      </c>
      <c r="H2571">
        <v>1.2016</v>
      </c>
      <c r="I2571">
        <v>63.094099999999997</v>
      </c>
      <c r="J2571">
        <v>18.4299</v>
      </c>
    </row>
    <row r="2572" spans="1:10" x14ac:dyDescent="0.25">
      <c r="A2572" t="s">
        <v>7339</v>
      </c>
      <c r="B2572" t="s">
        <v>7340</v>
      </c>
      <c r="C2572" t="s">
        <v>7341</v>
      </c>
      <c r="D2572" t="s">
        <v>15</v>
      </c>
      <c r="E2572">
        <v>81.355199999999996</v>
      </c>
      <c r="F2572">
        <v>0.29399999999999998</v>
      </c>
      <c r="G2572">
        <v>1.5818000000000001</v>
      </c>
      <c r="H2572">
        <v>0.72589999999999999</v>
      </c>
      <c r="I2572">
        <v>69.179599999999994</v>
      </c>
      <c r="J2572">
        <v>12.858000000000001</v>
      </c>
    </row>
    <row r="2573" spans="1:10" x14ac:dyDescent="0.25">
      <c r="A2573" t="s">
        <v>7342</v>
      </c>
      <c r="B2573" t="s">
        <v>7343</v>
      </c>
      <c r="C2573" t="s">
        <v>7344</v>
      </c>
      <c r="D2573" t="s">
        <v>11</v>
      </c>
      <c r="E2573">
        <v>81.434700000000007</v>
      </c>
      <c r="F2573">
        <v>0.81679999999999997</v>
      </c>
      <c r="G2573">
        <v>3.4481999999999999</v>
      </c>
      <c r="H2573">
        <v>2.1838000000000002</v>
      </c>
      <c r="I2573">
        <v>24.924900000000001</v>
      </c>
      <c r="J2573">
        <v>5.9040999999999997</v>
      </c>
    </row>
    <row r="2574" spans="1:10" x14ac:dyDescent="0.25">
      <c r="A2574" t="s">
        <v>7345</v>
      </c>
      <c r="B2574" t="s">
        <v>7346</v>
      </c>
      <c r="C2574" t="s">
        <v>7347</v>
      </c>
      <c r="D2574" t="s">
        <v>19</v>
      </c>
      <c r="E2574">
        <v>81.566900000000004</v>
      </c>
      <c r="F2574">
        <v>-0.35859999999999997</v>
      </c>
      <c r="G2574">
        <v>2.1657999999999999</v>
      </c>
      <c r="H2574">
        <v>2.7923</v>
      </c>
      <c r="I2574">
        <v>-56.864800000000002</v>
      </c>
      <c r="J2574">
        <v>9.4153000000000002</v>
      </c>
    </row>
    <row r="2575" spans="1:10" x14ac:dyDescent="0.25">
      <c r="A2575" t="s">
        <v>7348</v>
      </c>
      <c r="B2575" t="s">
        <v>7349</v>
      </c>
      <c r="C2575" t="s">
        <v>7350</v>
      </c>
      <c r="D2575" t="s">
        <v>30</v>
      </c>
      <c r="E2575">
        <v>81.847099999999998</v>
      </c>
      <c r="F2575">
        <v>0.6885</v>
      </c>
      <c r="G2575">
        <v>0.95240000000000002</v>
      </c>
      <c r="H2575">
        <v>5.2706</v>
      </c>
      <c r="I2575">
        <v>29.7194</v>
      </c>
      <c r="J2575">
        <v>21.484400000000001</v>
      </c>
    </row>
    <row r="2576" spans="1:10" x14ac:dyDescent="0.25">
      <c r="A2576" t="s">
        <v>7351</v>
      </c>
      <c r="B2576" t="s">
        <v>7352</v>
      </c>
      <c r="C2576" t="s">
        <v>7353</v>
      </c>
      <c r="D2576" t="s">
        <v>139</v>
      </c>
      <c r="E2576">
        <v>81.934100000000001</v>
      </c>
      <c r="F2576">
        <v>0.66579999999999995</v>
      </c>
      <c r="G2576">
        <v>1.9378</v>
      </c>
      <c r="H2576">
        <v>1.3832</v>
      </c>
      <c r="I2576">
        <v>30.7653</v>
      </c>
      <c r="J2576">
        <v>10.570499999999999</v>
      </c>
    </row>
    <row r="2577" spans="1:10" x14ac:dyDescent="0.25">
      <c r="A2577" t="s">
        <v>7354</v>
      </c>
      <c r="B2577" t="s">
        <v>7355</v>
      </c>
      <c r="C2577" t="s">
        <v>6367</v>
      </c>
      <c r="D2577" t="s">
        <v>34</v>
      </c>
      <c r="E2577">
        <v>82.006100000000004</v>
      </c>
      <c r="F2577">
        <v>2.4901</v>
      </c>
      <c r="G2577">
        <v>11.715400000000001</v>
      </c>
      <c r="H2577">
        <v>5.3817000000000004</v>
      </c>
      <c r="I2577">
        <v>8.2332000000000001</v>
      </c>
      <c r="J2577">
        <v>1.75</v>
      </c>
    </row>
    <row r="2578" spans="1:10" x14ac:dyDescent="0.25">
      <c r="A2578" t="s">
        <v>7356</v>
      </c>
      <c r="B2578" t="s">
        <v>7357</v>
      </c>
      <c r="C2578" t="s">
        <v>7358</v>
      </c>
      <c r="D2578" t="s">
        <v>34</v>
      </c>
      <c r="E2578">
        <v>82.017899999999997</v>
      </c>
      <c r="F2578">
        <v>2.2292999999999998</v>
      </c>
      <c r="G2578">
        <v>8.8917999999999999</v>
      </c>
      <c r="H2578">
        <v>8.2934999999999999</v>
      </c>
      <c r="I2578">
        <v>9.1976999999999993</v>
      </c>
      <c r="J2578">
        <v>2.306</v>
      </c>
    </row>
    <row r="2579" spans="1:10" x14ac:dyDescent="0.25">
      <c r="A2579" t="s">
        <v>7359</v>
      </c>
      <c r="B2579" t="s">
        <v>7360</v>
      </c>
      <c r="C2579" t="s">
        <v>7361</v>
      </c>
      <c r="D2579" t="s">
        <v>34</v>
      </c>
      <c r="E2579">
        <v>82.057599999999994</v>
      </c>
      <c r="F2579">
        <v>2.4098000000000002</v>
      </c>
      <c r="G2579">
        <v>8.6329999999999991</v>
      </c>
      <c r="H2579">
        <v>8.8701000000000008</v>
      </c>
      <c r="I2579">
        <v>8.5129000000000001</v>
      </c>
      <c r="J2579">
        <v>2.3763000000000001</v>
      </c>
    </row>
    <row r="2580" spans="1:10" x14ac:dyDescent="0.25">
      <c r="A2580" t="s">
        <v>7362</v>
      </c>
      <c r="B2580" t="s">
        <v>7363</v>
      </c>
      <c r="C2580" t="s">
        <v>7364</v>
      </c>
      <c r="D2580" t="s">
        <v>119</v>
      </c>
      <c r="E2580">
        <v>82.2637</v>
      </c>
      <c r="F2580">
        <v>-0.19289999999999999</v>
      </c>
      <c r="G2580">
        <v>8.4787999999999997</v>
      </c>
      <c r="H2580">
        <v>6.4798999999999998</v>
      </c>
      <c r="I2580">
        <v>-106.6144</v>
      </c>
      <c r="J2580">
        <v>2.4256000000000002</v>
      </c>
    </row>
    <row r="2581" spans="1:10" x14ac:dyDescent="0.25">
      <c r="A2581" t="s">
        <v>7365</v>
      </c>
      <c r="B2581" t="s">
        <v>7366</v>
      </c>
      <c r="C2581" t="s">
        <v>7367</v>
      </c>
      <c r="D2581" t="s">
        <v>11</v>
      </c>
      <c r="E2581">
        <v>82.359099999999998</v>
      </c>
      <c r="F2581">
        <v>0.44030000000000002</v>
      </c>
      <c r="G2581">
        <v>3.4272</v>
      </c>
      <c r="H2581">
        <v>2.5773000000000001</v>
      </c>
      <c r="I2581">
        <v>46.763100000000001</v>
      </c>
      <c r="J2581">
        <v>6.0077999999999996</v>
      </c>
    </row>
    <row r="2582" spans="1:10" x14ac:dyDescent="0.25">
      <c r="A2582" t="s">
        <v>7368</v>
      </c>
      <c r="B2582" t="s">
        <v>7369</v>
      </c>
      <c r="C2582" t="s">
        <v>7370</v>
      </c>
      <c r="D2582" t="s">
        <v>34</v>
      </c>
      <c r="E2582">
        <v>82.369299999999996</v>
      </c>
      <c r="F2582">
        <v>0.1181</v>
      </c>
      <c r="G2582">
        <v>2.8414999999999999</v>
      </c>
      <c r="H2582">
        <v>2.089</v>
      </c>
      <c r="I2582">
        <v>174.36349999999999</v>
      </c>
      <c r="J2582">
        <v>7.2469999999999999</v>
      </c>
    </row>
    <row r="2583" spans="1:10" x14ac:dyDescent="0.25">
      <c r="A2583" t="s">
        <v>7371</v>
      </c>
      <c r="B2583" t="s">
        <v>7372</v>
      </c>
      <c r="C2583" t="s">
        <v>7373</v>
      </c>
      <c r="D2583" t="s">
        <v>34</v>
      </c>
      <c r="E2583">
        <v>82.536900000000003</v>
      </c>
      <c r="F2583">
        <v>0.4929</v>
      </c>
      <c r="G2583">
        <v>5.6228999999999996</v>
      </c>
      <c r="H2583">
        <v>5.2122999999999999</v>
      </c>
      <c r="I2583">
        <v>41.862900000000003</v>
      </c>
      <c r="J2583">
        <v>3.6697000000000002</v>
      </c>
    </row>
    <row r="2584" spans="1:10" x14ac:dyDescent="0.25">
      <c r="A2584" t="s">
        <v>7374</v>
      </c>
      <c r="B2584" t="s">
        <v>7375</v>
      </c>
      <c r="C2584" t="s">
        <v>7376</v>
      </c>
      <c r="D2584" t="s">
        <v>19</v>
      </c>
      <c r="E2584">
        <v>82.544499999999999</v>
      </c>
      <c r="F2584">
        <v>0.90849999999999997</v>
      </c>
      <c r="G2584">
        <v>0.84770000000000001</v>
      </c>
      <c r="H2584">
        <v>0.39439999999999997</v>
      </c>
      <c r="I2584">
        <v>22.714500000000001</v>
      </c>
      <c r="J2584">
        <v>24.343699999999998</v>
      </c>
    </row>
    <row r="2585" spans="1:10" x14ac:dyDescent="0.25">
      <c r="A2585" t="s">
        <v>7377</v>
      </c>
      <c r="B2585" t="s">
        <v>7378</v>
      </c>
      <c r="C2585" t="s">
        <v>7379</v>
      </c>
      <c r="D2585" t="s">
        <v>11</v>
      </c>
      <c r="E2585">
        <v>82.573300000000003</v>
      </c>
      <c r="F2585">
        <v>1.2122999999999999</v>
      </c>
      <c r="G2585">
        <v>3.5682</v>
      </c>
      <c r="H2585">
        <v>2.0419</v>
      </c>
      <c r="I2585">
        <v>17.028199999999998</v>
      </c>
      <c r="J2585">
        <v>5.7854000000000001</v>
      </c>
    </row>
    <row r="2586" spans="1:10" x14ac:dyDescent="0.25">
      <c r="A2586" t="s">
        <v>7380</v>
      </c>
      <c r="B2586" t="s">
        <v>7381</v>
      </c>
      <c r="C2586" t="s">
        <v>7382</v>
      </c>
      <c r="D2586" t="s">
        <v>19</v>
      </c>
      <c r="E2586">
        <v>82.629499999999993</v>
      </c>
      <c r="F2586">
        <v>0.22950000000000001</v>
      </c>
      <c r="G2586">
        <v>2.8273999999999999</v>
      </c>
      <c r="H2586">
        <v>2.8014000000000001</v>
      </c>
      <c r="I2586">
        <v>90.010300000000001</v>
      </c>
      <c r="J2586">
        <v>7.3060999999999998</v>
      </c>
    </row>
    <row r="2587" spans="1:10" x14ac:dyDescent="0.25">
      <c r="A2587" t="s">
        <v>7383</v>
      </c>
      <c r="B2587" t="s">
        <v>7384</v>
      </c>
      <c r="C2587" t="s">
        <v>7385</v>
      </c>
      <c r="D2587" t="s">
        <v>19</v>
      </c>
      <c r="E2587">
        <v>82.677700000000002</v>
      </c>
      <c r="F2587">
        <v>0.70179999999999998</v>
      </c>
      <c r="G2587">
        <v>2.0352000000000001</v>
      </c>
      <c r="H2587">
        <v>1.3050999999999999</v>
      </c>
      <c r="I2587">
        <v>29.452000000000002</v>
      </c>
      <c r="J2587">
        <v>10.156000000000001</v>
      </c>
    </row>
    <row r="2588" spans="1:10" x14ac:dyDescent="0.25">
      <c r="A2588" t="s">
        <v>7386</v>
      </c>
      <c r="B2588" t="s">
        <v>7387</v>
      </c>
      <c r="C2588" t="s">
        <v>7388</v>
      </c>
      <c r="D2588" t="s">
        <v>30</v>
      </c>
      <c r="E2588">
        <v>82.75</v>
      </c>
      <c r="F2588">
        <v>0.15190000000000001</v>
      </c>
      <c r="G2588">
        <v>0.65780000000000005</v>
      </c>
      <c r="H2588">
        <v>0.2762</v>
      </c>
      <c r="I2588">
        <v>136.19159999999999</v>
      </c>
      <c r="J2588">
        <v>31.4495</v>
      </c>
    </row>
    <row r="2589" spans="1:10" x14ac:dyDescent="0.25">
      <c r="A2589" t="s">
        <v>7389</v>
      </c>
      <c r="B2589" t="s">
        <v>7390</v>
      </c>
      <c r="C2589" t="s">
        <v>7391</v>
      </c>
      <c r="D2589" t="s">
        <v>19</v>
      </c>
      <c r="E2589">
        <v>82.751599999999996</v>
      </c>
      <c r="F2589">
        <v>0.30320000000000003</v>
      </c>
      <c r="G2589">
        <v>3.0669</v>
      </c>
      <c r="H2589">
        <v>3.1591</v>
      </c>
      <c r="I2589">
        <v>68.231899999999996</v>
      </c>
      <c r="J2589">
        <v>6.7454999999999998</v>
      </c>
    </row>
    <row r="2590" spans="1:10" x14ac:dyDescent="0.25">
      <c r="A2590" t="s">
        <v>7392</v>
      </c>
      <c r="B2590" t="s">
        <v>7393</v>
      </c>
      <c r="C2590" t="s">
        <v>7394</v>
      </c>
      <c r="D2590" t="s">
        <v>30</v>
      </c>
      <c r="E2590">
        <v>82.778999999999996</v>
      </c>
      <c r="F2590">
        <v>1.6789000000000001</v>
      </c>
      <c r="G2590">
        <v>6.4980000000000002</v>
      </c>
      <c r="H2590">
        <v>5.0252999999999997</v>
      </c>
      <c r="I2590">
        <v>12.3264</v>
      </c>
      <c r="J2590">
        <v>3.1848000000000001</v>
      </c>
    </row>
    <row r="2591" spans="1:10" x14ac:dyDescent="0.25">
      <c r="A2591" t="s">
        <v>7395</v>
      </c>
      <c r="B2591" t="s">
        <v>7396</v>
      </c>
      <c r="C2591" t="s">
        <v>7397</v>
      </c>
      <c r="D2591" t="s">
        <v>19</v>
      </c>
      <c r="E2591">
        <v>82.891099999999994</v>
      </c>
      <c r="F2591">
        <v>-4.0008999999999997</v>
      </c>
      <c r="G2591">
        <v>0.62680000000000002</v>
      </c>
      <c r="H2591">
        <v>0.83450000000000002</v>
      </c>
      <c r="I2591">
        <v>-5.1795</v>
      </c>
      <c r="J2591">
        <v>33.061199999999999</v>
      </c>
    </row>
    <row r="2592" spans="1:10" x14ac:dyDescent="0.25">
      <c r="A2592" t="s">
        <v>7398</v>
      </c>
      <c r="B2592" t="s">
        <v>7399</v>
      </c>
      <c r="C2592" t="s">
        <v>7400</v>
      </c>
      <c r="D2592" t="s">
        <v>11</v>
      </c>
      <c r="E2592">
        <v>82.940600000000003</v>
      </c>
      <c r="F2592">
        <v>0.77349999999999997</v>
      </c>
      <c r="G2592">
        <v>4.1680999999999999</v>
      </c>
      <c r="H2592">
        <v>0.7429</v>
      </c>
      <c r="I2592">
        <v>26.806899999999999</v>
      </c>
      <c r="J2592">
        <v>4.9747000000000003</v>
      </c>
    </row>
    <row r="2593" spans="1:10" x14ac:dyDescent="0.25">
      <c r="A2593" t="s">
        <v>7401</v>
      </c>
      <c r="B2593" t="s">
        <v>7402</v>
      </c>
      <c r="C2593" t="s">
        <v>7403</v>
      </c>
      <c r="D2593" t="s">
        <v>34</v>
      </c>
      <c r="E2593">
        <v>83.005799999999994</v>
      </c>
      <c r="F2593">
        <v>0.86029999999999995</v>
      </c>
      <c r="G2593">
        <v>3.4077999999999999</v>
      </c>
      <c r="H2593">
        <v>0.95950000000000002</v>
      </c>
      <c r="I2593">
        <v>24.121200000000002</v>
      </c>
      <c r="J2593">
        <v>6.0894000000000004</v>
      </c>
    </row>
    <row r="2594" spans="1:10" x14ac:dyDescent="0.25">
      <c r="A2594" t="s">
        <v>7404</v>
      </c>
      <c r="B2594" t="s">
        <v>7405</v>
      </c>
      <c r="C2594" t="s">
        <v>7406</v>
      </c>
      <c r="D2594" t="s">
        <v>15</v>
      </c>
      <c r="E2594">
        <v>83.14</v>
      </c>
      <c r="F2594">
        <v>0.69920000000000004</v>
      </c>
      <c r="G2594">
        <v>2.0078999999999998</v>
      </c>
      <c r="H2594">
        <v>1.5362</v>
      </c>
      <c r="I2594">
        <v>29.726800000000001</v>
      </c>
      <c r="J2594">
        <v>10.351599999999999</v>
      </c>
    </row>
    <row r="2595" spans="1:10" x14ac:dyDescent="0.25">
      <c r="A2595" t="s">
        <v>7407</v>
      </c>
      <c r="B2595" t="s">
        <v>7408</v>
      </c>
      <c r="C2595" t="s">
        <v>7409</v>
      </c>
      <c r="D2595" t="s">
        <v>11</v>
      </c>
      <c r="E2595">
        <v>83.314700000000002</v>
      </c>
      <c r="F2595">
        <v>1.6142000000000001</v>
      </c>
      <c r="G2595">
        <v>7.6783999999999999</v>
      </c>
      <c r="H2595">
        <v>1.3905000000000001</v>
      </c>
      <c r="I2595">
        <v>12.9034</v>
      </c>
      <c r="J2595">
        <v>2.7126000000000001</v>
      </c>
    </row>
    <row r="2596" spans="1:10" x14ac:dyDescent="0.25">
      <c r="A2596" t="s">
        <v>7410</v>
      </c>
      <c r="B2596" t="s">
        <v>7411</v>
      </c>
      <c r="C2596" t="s">
        <v>7412</v>
      </c>
      <c r="D2596" t="s">
        <v>139</v>
      </c>
      <c r="E2596">
        <v>84.121099999999998</v>
      </c>
      <c r="F2596">
        <v>1.18</v>
      </c>
      <c r="G2596">
        <v>4.2766999999999999</v>
      </c>
      <c r="H2596">
        <v>3.4357000000000002</v>
      </c>
      <c r="I2596">
        <v>17.822299999999998</v>
      </c>
      <c r="J2596">
        <v>4.9173999999999998</v>
      </c>
    </row>
    <row r="2597" spans="1:10" x14ac:dyDescent="0.25">
      <c r="A2597" t="s">
        <v>7413</v>
      </c>
      <c r="B2597" t="s">
        <v>7414</v>
      </c>
      <c r="C2597" t="s">
        <v>7415</v>
      </c>
      <c r="D2597" t="s">
        <v>11</v>
      </c>
      <c r="E2597">
        <v>84.2393</v>
      </c>
      <c r="F2597">
        <v>0.1691</v>
      </c>
      <c r="G2597">
        <v>0.3427</v>
      </c>
      <c r="H2597">
        <v>0.6784</v>
      </c>
      <c r="I2597">
        <v>124.5407</v>
      </c>
      <c r="J2597">
        <v>61.4527</v>
      </c>
    </row>
    <row r="2598" spans="1:10" x14ac:dyDescent="0.25">
      <c r="A2598" t="s">
        <v>7416</v>
      </c>
      <c r="B2598" t="s">
        <v>7417</v>
      </c>
      <c r="C2598" t="s">
        <v>7418</v>
      </c>
      <c r="D2598" t="s">
        <v>123</v>
      </c>
      <c r="E2598">
        <v>84.308199999999999</v>
      </c>
      <c r="F2598">
        <v>-4.2167000000000003</v>
      </c>
      <c r="G2598">
        <v>-20.3856</v>
      </c>
      <c r="H2598">
        <v>1.3771</v>
      </c>
      <c r="I2598">
        <v>-4.9984999999999999</v>
      </c>
      <c r="J2598">
        <v>-1.0339</v>
      </c>
    </row>
    <row r="2599" spans="1:10" x14ac:dyDescent="0.25">
      <c r="A2599" t="s">
        <v>7419</v>
      </c>
      <c r="B2599" t="s">
        <v>7420</v>
      </c>
      <c r="C2599" t="s">
        <v>7421</v>
      </c>
      <c r="D2599" t="s">
        <v>19</v>
      </c>
      <c r="E2599">
        <v>84.428899999999999</v>
      </c>
      <c r="F2599">
        <v>0.61419999999999997</v>
      </c>
      <c r="G2599">
        <v>3.7955000000000001</v>
      </c>
      <c r="H2599">
        <v>3.5320999999999998</v>
      </c>
      <c r="I2599">
        <v>34.365400000000001</v>
      </c>
      <c r="J2599">
        <v>5.5610999999999997</v>
      </c>
    </row>
    <row r="2600" spans="1:10" x14ac:dyDescent="0.25">
      <c r="A2600" t="s">
        <v>7422</v>
      </c>
      <c r="B2600" t="s">
        <v>7423</v>
      </c>
      <c r="C2600" t="s">
        <v>7424</v>
      </c>
      <c r="D2600" t="s">
        <v>119</v>
      </c>
      <c r="E2600">
        <v>84.651700000000005</v>
      </c>
      <c r="F2600">
        <v>3.9073000000000002</v>
      </c>
      <c r="G2600">
        <v>7.5766</v>
      </c>
      <c r="H2600">
        <v>3.6114999999999999</v>
      </c>
      <c r="I2600">
        <v>5.4162999999999997</v>
      </c>
      <c r="J2600">
        <v>2.7932000000000001</v>
      </c>
    </row>
    <row r="2601" spans="1:10" x14ac:dyDescent="0.25">
      <c r="A2601" t="s">
        <v>7425</v>
      </c>
      <c r="B2601" t="s">
        <v>7426</v>
      </c>
      <c r="C2601" t="s">
        <v>7427</v>
      </c>
      <c r="D2601" t="s">
        <v>123</v>
      </c>
      <c r="E2601">
        <v>84.685699999999997</v>
      </c>
      <c r="F2601">
        <v>1.0430999999999999</v>
      </c>
      <c r="G2601">
        <v>0.79290000000000005</v>
      </c>
      <c r="H2601">
        <v>12.182600000000001</v>
      </c>
      <c r="I2601">
        <v>20.296600000000002</v>
      </c>
      <c r="J2601">
        <v>26.7013</v>
      </c>
    </row>
    <row r="2602" spans="1:10" x14ac:dyDescent="0.25">
      <c r="A2602" t="s">
        <v>7428</v>
      </c>
      <c r="B2602" t="s">
        <v>7429</v>
      </c>
      <c r="C2602" t="s">
        <v>7430</v>
      </c>
      <c r="D2602" t="s">
        <v>19</v>
      </c>
      <c r="E2602">
        <v>84.688100000000006</v>
      </c>
      <c r="F2602">
        <v>0.5232</v>
      </c>
      <c r="G2602">
        <v>2.2995000000000001</v>
      </c>
      <c r="H2602">
        <v>1.5196000000000001</v>
      </c>
      <c r="I2602">
        <v>40.4664</v>
      </c>
      <c r="J2602">
        <v>9.2072000000000003</v>
      </c>
    </row>
    <row r="2603" spans="1:10" x14ac:dyDescent="0.25">
      <c r="A2603" t="s">
        <v>7431</v>
      </c>
      <c r="B2603" t="s">
        <v>7432</v>
      </c>
      <c r="C2603" t="s">
        <v>7433</v>
      </c>
      <c r="D2603" t="s">
        <v>34</v>
      </c>
      <c r="E2603">
        <v>84.725899999999996</v>
      </c>
      <c r="F2603">
        <v>2.8188</v>
      </c>
      <c r="G2603">
        <v>11.919600000000001</v>
      </c>
      <c r="H2603">
        <v>7.5125000000000002</v>
      </c>
      <c r="I2603">
        <v>7.5144000000000002</v>
      </c>
      <c r="J2603">
        <v>1.7769999999999999</v>
      </c>
    </row>
    <row r="2604" spans="1:10" x14ac:dyDescent="0.25">
      <c r="A2604" t="s">
        <v>7434</v>
      </c>
      <c r="B2604" t="s">
        <v>7435</v>
      </c>
      <c r="C2604" t="s">
        <v>6882</v>
      </c>
      <c r="D2604" t="s">
        <v>139</v>
      </c>
      <c r="E2604">
        <v>84.773099999999999</v>
      </c>
      <c r="F2604">
        <v>1.012</v>
      </c>
      <c r="G2604">
        <v>5.1479999999999997</v>
      </c>
      <c r="H2604">
        <v>7.8164999999999996</v>
      </c>
      <c r="I2604">
        <v>20.942</v>
      </c>
      <c r="J2604">
        <v>4.1167999999999996</v>
      </c>
    </row>
    <row r="2605" spans="1:10" x14ac:dyDescent="0.25">
      <c r="A2605" t="s">
        <v>7436</v>
      </c>
      <c r="B2605" t="s">
        <v>7437</v>
      </c>
      <c r="C2605" t="s">
        <v>7438</v>
      </c>
      <c r="D2605" t="s">
        <v>34</v>
      </c>
      <c r="E2605">
        <v>85.124799999999993</v>
      </c>
      <c r="F2605">
        <v>0.59599999999999997</v>
      </c>
      <c r="G2605">
        <v>2.2014</v>
      </c>
      <c r="H2605">
        <v>1.5579000000000001</v>
      </c>
      <c r="I2605">
        <v>35.706699999999998</v>
      </c>
      <c r="J2605">
        <v>9.6670999999999996</v>
      </c>
    </row>
    <row r="2606" spans="1:10" x14ac:dyDescent="0.25">
      <c r="A2606" t="s">
        <v>7439</v>
      </c>
      <c r="B2606" t="s">
        <v>7440</v>
      </c>
      <c r="C2606" t="s">
        <v>7441</v>
      </c>
      <c r="D2606" t="s">
        <v>34</v>
      </c>
      <c r="E2606">
        <v>85.221999999999994</v>
      </c>
      <c r="F2606">
        <v>0.19869999999999999</v>
      </c>
      <c r="G2606">
        <v>2.3887</v>
      </c>
      <c r="H2606">
        <v>0.53110000000000002</v>
      </c>
      <c r="I2606">
        <v>107.22450000000001</v>
      </c>
      <c r="J2606">
        <v>8.9192999999999998</v>
      </c>
    </row>
    <row r="2607" spans="1:10" x14ac:dyDescent="0.25">
      <c r="A2607" t="s">
        <v>7442</v>
      </c>
      <c r="B2607" t="s">
        <v>7443</v>
      </c>
      <c r="C2607" t="s">
        <v>7444</v>
      </c>
      <c r="D2607" t="s">
        <v>30</v>
      </c>
      <c r="E2607">
        <v>85.391900000000007</v>
      </c>
      <c r="F2607">
        <v>1.6505000000000001</v>
      </c>
      <c r="G2607">
        <v>8.8331999999999997</v>
      </c>
      <c r="H2607">
        <v>8.5306999999999995</v>
      </c>
      <c r="I2607">
        <v>12.934200000000001</v>
      </c>
      <c r="J2607">
        <v>2.4167999999999998</v>
      </c>
    </row>
    <row r="2608" spans="1:10" x14ac:dyDescent="0.25">
      <c r="A2608" t="s">
        <v>7445</v>
      </c>
      <c r="B2608" t="s">
        <v>7446</v>
      </c>
      <c r="C2608" t="s">
        <v>7447</v>
      </c>
      <c r="D2608" t="s">
        <v>34</v>
      </c>
      <c r="E2608">
        <v>85.393900000000002</v>
      </c>
      <c r="F2608">
        <v>0.70679999999999998</v>
      </c>
      <c r="G2608">
        <v>0.83720000000000006</v>
      </c>
      <c r="H2608">
        <v>0.68149999999999999</v>
      </c>
      <c r="I2608">
        <v>30.2044</v>
      </c>
      <c r="J2608">
        <v>25.4999</v>
      </c>
    </row>
    <row r="2609" spans="1:10" x14ac:dyDescent="0.25">
      <c r="A2609" t="s">
        <v>7448</v>
      </c>
      <c r="B2609" t="s">
        <v>7449</v>
      </c>
      <c r="C2609" t="s">
        <v>7450</v>
      </c>
      <c r="D2609" t="s">
        <v>34</v>
      </c>
      <c r="E2609">
        <v>85.445899999999995</v>
      </c>
      <c r="F2609">
        <v>1.5306</v>
      </c>
      <c r="G2609">
        <v>7.1440000000000001</v>
      </c>
      <c r="H2609">
        <v>5.0030999999999999</v>
      </c>
      <c r="I2609">
        <v>13.956300000000001</v>
      </c>
      <c r="J2609">
        <v>2.9901</v>
      </c>
    </row>
    <row r="2610" spans="1:10" x14ac:dyDescent="0.25">
      <c r="A2610" t="s">
        <v>7451</v>
      </c>
      <c r="B2610" t="s">
        <v>7452</v>
      </c>
      <c r="C2610" t="s">
        <v>7453</v>
      </c>
      <c r="D2610" t="s">
        <v>11</v>
      </c>
      <c r="E2610">
        <v>85.476100000000002</v>
      </c>
      <c r="F2610">
        <v>0.74839999999999995</v>
      </c>
      <c r="G2610">
        <v>0.87839999999999996</v>
      </c>
      <c r="H2610">
        <v>0.67720000000000002</v>
      </c>
      <c r="I2610">
        <v>28.552900000000001</v>
      </c>
      <c r="J2610">
        <v>24.327200000000001</v>
      </c>
    </row>
    <row r="2611" spans="1:10" x14ac:dyDescent="0.25">
      <c r="A2611" t="s">
        <v>7454</v>
      </c>
      <c r="B2611" t="s">
        <v>7455</v>
      </c>
      <c r="C2611" t="s">
        <v>7456</v>
      </c>
      <c r="D2611" t="s">
        <v>19</v>
      </c>
      <c r="E2611">
        <v>85.542299999999997</v>
      </c>
      <c r="F2611">
        <v>1.0198</v>
      </c>
      <c r="G2611">
        <v>4.1436000000000002</v>
      </c>
      <c r="H2611">
        <v>3.4796999999999998</v>
      </c>
      <c r="I2611">
        <v>20.970400000000001</v>
      </c>
      <c r="J2611">
        <v>5.1611000000000002</v>
      </c>
    </row>
    <row r="2612" spans="1:10" x14ac:dyDescent="0.25">
      <c r="A2612" t="s">
        <v>7457</v>
      </c>
      <c r="B2612" t="s">
        <v>7458</v>
      </c>
      <c r="C2612" t="s">
        <v>7459</v>
      </c>
      <c r="D2612" t="s">
        <v>30</v>
      </c>
      <c r="E2612">
        <v>85.695700000000002</v>
      </c>
      <c r="F2612">
        <v>0.80120000000000002</v>
      </c>
      <c r="G2612">
        <v>5.6043000000000003</v>
      </c>
      <c r="H2612">
        <v>4.2849000000000004</v>
      </c>
      <c r="I2612">
        <v>26.739799999999999</v>
      </c>
      <c r="J2612">
        <v>3.8228</v>
      </c>
    </row>
    <row r="2613" spans="1:10" x14ac:dyDescent="0.25">
      <c r="A2613" t="s">
        <v>7460</v>
      </c>
      <c r="B2613" t="s">
        <v>7461</v>
      </c>
      <c r="C2613" t="s">
        <v>7462</v>
      </c>
      <c r="D2613" t="s">
        <v>30</v>
      </c>
      <c r="E2613">
        <v>85.771900000000002</v>
      </c>
      <c r="F2613">
        <v>2.2654000000000001</v>
      </c>
      <c r="G2613">
        <v>8.1889000000000003</v>
      </c>
      <c r="H2613">
        <v>6.7662000000000004</v>
      </c>
      <c r="I2613">
        <v>9.4654000000000007</v>
      </c>
      <c r="J2613">
        <v>2.6185</v>
      </c>
    </row>
    <row r="2614" spans="1:10" x14ac:dyDescent="0.25">
      <c r="A2614" t="s">
        <v>7463</v>
      </c>
      <c r="B2614" t="s">
        <v>7464</v>
      </c>
      <c r="C2614" t="s">
        <v>7465</v>
      </c>
      <c r="D2614" t="s">
        <v>19</v>
      </c>
      <c r="E2614">
        <v>85.772999999999996</v>
      </c>
      <c r="F2614">
        <v>-4.4592999999999998</v>
      </c>
      <c r="G2614">
        <v>-181.84309999999999</v>
      </c>
      <c r="H2614">
        <v>-2.2189000000000001</v>
      </c>
      <c r="I2614">
        <v>-4.8087</v>
      </c>
      <c r="J2614">
        <v>-0.1179</v>
      </c>
    </row>
    <row r="2615" spans="1:10" x14ac:dyDescent="0.25">
      <c r="A2615" t="s">
        <v>7466</v>
      </c>
      <c r="B2615" t="s">
        <v>7467</v>
      </c>
      <c r="C2615" t="s">
        <v>7468</v>
      </c>
      <c r="D2615" t="s">
        <v>26</v>
      </c>
      <c r="E2615">
        <v>85.860799999999998</v>
      </c>
      <c r="F2615">
        <v>4.2222999999999997</v>
      </c>
      <c r="G2615">
        <v>13.8062</v>
      </c>
      <c r="H2615">
        <v>4.5755999999999997</v>
      </c>
      <c r="I2615">
        <v>5.0838000000000001</v>
      </c>
      <c r="J2615">
        <v>1.5548</v>
      </c>
    </row>
    <row r="2616" spans="1:10" x14ac:dyDescent="0.25">
      <c r="A2616" t="s">
        <v>7469</v>
      </c>
      <c r="B2616" t="s">
        <v>7470</v>
      </c>
      <c r="C2616" t="s">
        <v>7471</v>
      </c>
      <c r="D2616" t="s">
        <v>30</v>
      </c>
      <c r="E2616">
        <v>86.059600000000003</v>
      </c>
      <c r="F2616">
        <v>3.7570000000000001</v>
      </c>
      <c r="G2616">
        <v>8.5</v>
      </c>
      <c r="H2616">
        <v>6.5332999999999997</v>
      </c>
      <c r="I2616">
        <v>5.7266000000000004</v>
      </c>
      <c r="J2616">
        <v>2.5312000000000001</v>
      </c>
    </row>
    <row r="2617" spans="1:10" x14ac:dyDescent="0.25">
      <c r="A2617" t="s">
        <v>7472</v>
      </c>
      <c r="B2617" t="s">
        <v>7473</v>
      </c>
      <c r="C2617" t="s">
        <v>7474</v>
      </c>
      <c r="D2617" t="s">
        <v>30</v>
      </c>
      <c r="E2617">
        <v>86.060699999999997</v>
      </c>
      <c r="F2617">
        <v>1.5361</v>
      </c>
      <c r="G2617">
        <v>6.9093999999999998</v>
      </c>
      <c r="H2617">
        <v>13.180199999999999</v>
      </c>
      <c r="I2617">
        <v>14.006399999999999</v>
      </c>
      <c r="J2617">
        <v>3.1139000000000001</v>
      </c>
    </row>
    <row r="2618" spans="1:10" x14ac:dyDescent="0.25">
      <c r="A2618" t="s">
        <v>7475</v>
      </c>
      <c r="B2618" t="s">
        <v>7476</v>
      </c>
      <c r="C2618" t="s">
        <v>7477</v>
      </c>
      <c r="D2618" t="s">
        <v>30</v>
      </c>
      <c r="E2618">
        <v>86.117500000000007</v>
      </c>
      <c r="F2618">
        <v>0.50419999999999998</v>
      </c>
      <c r="G2618">
        <v>1.6007</v>
      </c>
      <c r="H2618">
        <v>1.5117</v>
      </c>
      <c r="I2618">
        <v>42.700099999999999</v>
      </c>
      <c r="J2618">
        <v>13.45</v>
      </c>
    </row>
    <row r="2619" spans="1:10" x14ac:dyDescent="0.25">
      <c r="A2619" t="s">
        <v>7478</v>
      </c>
      <c r="B2619" t="s">
        <v>7479</v>
      </c>
      <c r="C2619" t="s">
        <v>214</v>
      </c>
      <c r="D2619" t="s">
        <v>19</v>
      </c>
      <c r="E2619">
        <v>86.145300000000006</v>
      </c>
      <c r="F2619">
        <v>0.29430000000000001</v>
      </c>
      <c r="G2619">
        <v>1.9621999999999999</v>
      </c>
      <c r="H2619">
        <v>1.3812</v>
      </c>
      <c r="I2619">
        <v>73.178100000000001</v>
      </c>
      <c r="J2619">
        <v>10.9756</v>
      </c>
    </row>
    <row r="2620" spans="1:10" x14ac:dyDescent="0.25">
      <c r="A2620" t="s">
        <v>7480</v>
      </c>
      <c r="B2620" t="s">
        <v>7481</v>
      </c>
      <c r="C2620" t="s">
        <v>7482</v>
      </c>
      <c r="D2620" t="s">
        <v>11</v>
      </c>
      <c r="E2620">
        <v>86.423000000000002</v>
      </c>
      <c r="F2620">
        <v>3.8721000000000001</v>
      </c>
      <c r="G2620">
        <v>8.4201999999999995</v>
      </c>
      <c r="H2620">
        <v>3.8660000000000001</v>
      </c>
      <c r="I2620">
        <v>5.5799000000000003</v>
      </c>
      <c r="J2620">
        <v>2.5659000000000001</v>
      </c>
    </row>
    <row r="2621" spans="1:10" x14ac:dyDescent="0.25">
      <c r="A2621" t="s">
        <v>7483</v>
      </c>
      <c r="B2621" t="s">
        <v>7484</v>
      </c>
      <c r="C2621" t="s">
        <v>7485</v>
      </c>
      <c r="D2621" t="s">
        <v>34</v>
      </c>
      <c r="E2621">
        <v>86.728399999999993</v>
      </c>
      <c r="F2621">
        <v>1.3371</v>
      </c>
      <c r="G2621">
        <v>3.3877000000000002</v>
      </c>
      <c r="H2621">
        <v>2.1484999999999999</v>
      </c>
      <c r="I2621">
        <v>16.215800000000002</v>
      </c>
      <c r="J2621">
        <v>6.4001999999999999</v>
      </c>
    </row>
    <row r="2622" spans="1:10" x14ac:dyDescent="0.25">
      <c r="A2622" t="s">
        <v>7486</v>
      </c>
      <c r="B2622" t="s">
        <v>7487</v>
      </c>
      <c r="C2622" t="s">
        <v>7488</v>
      </c>
      <c r="D2622" t="s">
        <v>15</v>
      </c>
      <c r="E2622">
        <v>86.736000000000004</v>
      </c>
      <c r="F2622">
        <v>1.7022999999999999</v>
      </c>
      <c r="G2622">
        <v>1.5167999999999999</v>
      </c>
      <c r="H2622">
        <v>1.3959999999999999</v>
      </c>
      <c r="I2622">
        <v>12.738099999999999</v>
      </c>
      <c r="J2622">
        <v>14.2959</v>
      </c>
    </row>
    <row r="2623" spans="1:10" x14ac:dyDescent="0.25">
      <c r="A2623" t="s">
        <v>7489</v>
      </c>
      <c r="B2623" t="s">
        <v>7490</v>
      </c>
      <c r="C2623" t="s">
        <v>7491</v>
      </c>
      <c r="D2623" t="s">
        <v>30</v>
      </c>
      <c r="E2623">
        <v>86.819299999999998</v>
      </c>
      <c r="F2623">
        <v>2.8466999999999998</v>
      </c>
      <c r="G2623">
        <v>12.413399999999999</v>
      </c>
      <c r="H2623">
        <v>9.9306000000000001</v>
      </c>
      <c r="I2623">
        <v>7.6246</v>
      </c>
      <c r="J2623">
        <v>1.7484999999999999</v>
      </c>
    </row>
    <row r="2624" spans="1:10" x14ac:dyDescent="0.25">
      <c r="A2624" t="s">
        <v>7492</v>
      </c>
      <c r="B2624" t="s">
        <v>7493</v>
      </c>
      <c r="C2624" t="s">
        <v>7494</v>
      </c>
      <c r="D2624" t="s">
        <v>19</v>
      </c>
      <c r="E2624">
        <v>86.907300000000006</v>
      </c>
      <c r="F2624">
        <v>-0.60570000000000002</v>
      </c>
      <c r="G2624">
        <v>1.0767</v>
      </c>
      <c r="H2624">
        <v>2.0339</v>
      </c>
      <c r="I2624">
        <v>-35.870600000000003</v>
      </c>
      <c r="J2624">
        <v>20.179099999999998</v>
      </c>
    </row>
    <row r="2625" spans="1:10" x14ac:dyDescent="0.25">
      <c r="A2625" t="s">
        <v>7495</v>
      </c>
      <c r="B2625" t="s">
        <v>7496</v>
      </c>
      <c r="C2625" t="s">
        <v>7497</v>
      </c>
      <c r="D2625" t="s">
        <v>19</v>
      </c>
      <c r="E2625">
        <v>86.957499999999996</v>
      </c>
      <c r="F2625">
        <v>0.3246</v>
      </c>
      <c r="G2625">
        <v>-5.2407000000000004</v>
      </c>
      <c r="H2625">
        <v>1.2873000000000001</v>
      </c>
      <c r="I2625">
        <v>66.972800000000007</v>
      </c>
      <c r="J2625">
        <v>-4.1482000000000001</v>
      </c>
    </row>
    <row r="2626" spans="1:10" x14ac:dyDescent="0.25">
      <c r="A2626" t="s">
        <v>7498</v>
      </c>
      <c r="B2626" t="s">
        <v>7499</v>
      </c>
      <c r="C2626" t="s">
        <v>7500</v>
      </c>
      <c r="D2626" t="s">
        <v>139</v>
      </c>
      <c r="E2626">
        <v>87.2316</v>
      </c>
      <c r="F2626">
        <v>0.83509999999999995</v>
      </c>
      <c r="G2626">
        <v>4.6440000000000001</v>
      </c>
      <c r="H2626">
        <v>3.9365999999999999</v>
      </c>
      <c r="I2626">
        <v>26.114100000000001</v>
      </c>
      <c r="J2626">
        <v>4.6959</v>
      </c>
    </row>
    <row r="2627" spans="1:10" x14ac:dyDescent="0.25">
      <c r="A2627" t="s">
        <v>7501</v>
      </c>
      <c r="B2627" t="s">
        <v>7502</v>
      </c>
      <c r="C2627" t="s">
        <v>7503</v>
      </c>
      <c r="D2627" t="s">
        <v>34</v>
      </c>
      <c r="E2627">
        <v>87.292000000000002</v>
      </c>
      <c r="F2627">
        <v>2.1484999999999999</v>
      </c>
      <c r="G2627">
        <v>6.6833</v>
      </c>
      <c r="H2627">
        <v>5.9702999999999999</v>
      </c>
      <c r="I2627">
        <v>10.157299999999999</v>
      </c>
      <c r="J2627">
        <v>3.2652999999999999</v>
      </c>
    </row>
    <row r="2628" spans="1:10" x14ac:dyDescent="0.25">
      <c r="A2628" t="s">
        <v>7504</v>
      </c>
      <c r="B2628" t="s">
        <v>7505</v>
      </c>
      <c r="C2628" t="s">
        <v>7506</v>
      </c>
      <c r="D2628" t="s">
        <v>19</v>
      </c>
      <c r="E2628">
        <v>87.430199999999999</v>
      </c>
      <c r="F2628">
        <v>9.7600000000000006E-2</v>
      </c>
      <c r="G2628">
        <v>1.9213</v>
      </c>
      <c r="H2628">
        <v>1.3432999999999999</v>
      </c>
      <c r="I2628">
        <v>223.9503</v>
      </c>
      <c r="J2628">
        <v>11.3764</v>
      </c>
    </row>
    <row r="2629" spans="1:10" x14ac:dyDescent="0.25">
      <c r="A2629" t="s">
        <v>7507</v>
      </c>
      <c r="B2629" t="s">
        <v>7508</v>
      </c>
      <c r="C2629" t="s">
        <v>7509</v>
      </c>
      <c r="D2629" t="s">
        <v>34</v>
      </c>
      <c r="E2629">
        <v>87.548699999999997</v>
      </c>
      <c r="F2629">
        <v>2.6433</v>
      </c>
      <c r="G2629">
        <v>10.856299999999999</v>
      </c>
      <c r="H2629">
        <v>9.0904000000000007</v>
      </c>
      <c r="I2629">
        <v>8.2802000000000007</v>
      </c>
      <c r="J2629">
        <v>2.0160999999999998</v>
      </c>
    </row>
    <row r="2630" spans="1:10" x14ac:dyDescent="0.25">
      <c r="A2630" t="s">
        <v>7510</v>
      </c>
      <c r="B2630" t="s">
        <v>7511</v>
      </c>
      <c r="C2630" t="s">
        <v>7512</v>
      </c>
      <c r="D2630" t="s">
        <v>34</v>
      </c>
      <c r="E2630">
        <v>87.592399999999998</v>
      </c>
      <c r="F2630">
        <v>1.1189</v>
      </c>
      <c r="G2630">
        <v>5.9154999999999998</v>
      </c>
      <c r="H2630">
        <v>4.6897000000000002</v>
      </c>
      <c r="I2630">
        <v>19.571100000000001</v>
      </c>
      <c r="J2630">
        <v>3.7018</v>
      </c>
    </row>
    <row r="2631" spans="1:10" x14ac:dyDescent="0.25">
      <c r="A2631" t="s">
        <v>7513</v>
      </c>
      <c r="B2631" t="s">
        <v>7514</v>
      </c>
      <c r="C2631" t="s">
        <v>7515</v>
      </c>
      <c r="D2631" t="s">
        <v>139</v>
      </c>
      <c r="E2631">
        <v>87.674499999999995</v>
      </c>
      <c r="F2631">
        <v>1.1688000000000001</v>
      </c>
      <c r="G2631">
        <v>4.4115000000000002</v>
      </c>
      <c r="H2631">
        <v>4.3079000000000001</v>
      </c>
      <c r="I2631">
        <v>18.7531</v>
      </c>
      <c r="J2631">
        <v>4.9684999999999997</v>
      </c>
    </row>
    <row r="2632" spans="1:10" x14ac:dyDescent="0.25">
      <c r="A2632" t="s">
        <v>7516</v>
      </c>
      <c r="B2632" t="s">
        <v>7517</v>
      </c>
      <c r="C2632" t="s">
        <v>7518</v>
      </c>
      <c r="D2632" t="s">
        <v>19</v>
      </c>
      <c r="E2632">
        <v>87.796899999999994</v>
      </c>
      <c r="F2632">
        <v>1.8788</v>
      </c>
      <c r="G2632">
        <v>7.3429000000000002</v>
      </c>
      <c r="H2632">
        <v>7.0354999999999999</v>
      </c>
      <c r="I2632">
        <v>11.682600000000001</v>
      </c>
      <c r="J2632">
        <v>2.9891999999999999</v>
      </c>
    </row>
    <row r="2633" spans="1:10" x14ac:dyDescent="0.25">
      <c r="A2633" t="s">
        <v>7519</v>
      </c>
      <c r="B2633" t="s">
        <v>7520</v>
      </c>
      <c r="C2633" t="s">
        <v>7521</v>
      </c>
      <c r="D2633" t="s">
        <v>34</v>
      </c>
      <c r="E2633">
        <v>88.054900000000004</v>
      </c>
      <c r="F2633">
        <v>1.667</v>
      </c>
      <c r="G2633">
        <v>9.2728999999999999</v>
      </c>
      <c r="H2633">
        <v>6.2023999999999999</v>
      </c>
      <c r="I2633">
        <v>13.2056</v>
      </c>
      <c r="J2633">
        <v>2.3740000000000001</v>
      </c>
    </row>
    <row r="2634" spans="1:10" x14ac:dyDescent="0.25">
      <c r="A2634" t="s">
        <v>7522</v>
      </c>
      <c r="B2634" t="s">
        <v>7523</v>
      </c>
      <c r="C2634" t="s">
        <v>7524</v>
      </c>
      <c r="D2634" t="s">
        <v>119</v>
      </c>
      <c r="E2634">
        <v>88.101299999999995</v>
      </c>
      <c r="F2634">
        <v>-3.1396000000000002</v>
      </c>
      <c r="G2634">
        <v>-25.371700000000001</v>
      </c>
      <c r="H2634">
        <v>1.4628000000000001</v>
      </c>
      <c r="I2634">
        <v>-7.0152999999999999</v>
      </c>
      <c r="J2634">
        <v>-0.86809999999999998</v>
      </c>
    </row>
    <row r="2635" spans="1:10" x14ac:dyDescent="0.25">
      <c r="A2635" t="s">
        <v>7525</v>
      </c>
      <c r="B2635" t="s">
        <v>7526</v>
      </c>
      <c r="C2635" t="s">
        <v>7527</v>
      </c>
      <c r="D2635" t="s">
        <v>15</v>
      </c>
      <c r="E2635">
        <v>88.118300000000005</v>
      </c>
      <c r="H2635">
        <v>0.06</v>
      </c>
      <c r="I2635" t="e">
        <v>#DIV/0!</v>
      </c>
      <c r="J2635" t="e">
        <v>#DIV/0!</v>
      </c>
    </row>
    <row r="2636" spans="1:10" x14ac:dyDescent="0.25">
      <c r="A2636" t="s">
        <v>7528</v>
      </c>
      <c r="B2636" t="s">
        <v>7529</v>
      </c>
      <c r="C2636" t="s">
        <v>7530</v>
      </c>
      <c r="D2636" t="s">
        <v>30</v>
      </c>
      <c r="E2636">
        <v>88.157899999999998</v>
      </c>
      <c r="F2636">
        <v>3.1894</v>
      </c>
      <c r="G2636">
        <v>10.8713</v>
      </c>
      <c r="H2636">
        <v>5.7168999999999999</v>
      </c>
      <c r="I2636">
        <v>6.9101999999999997</v>
      </c>
      <c r="J2636">
        <v>2.0272999999999999</v>
      </c>
    </row>
    <row r="2637" spans="1:10" x14ac:dyDescent="0.25">
      <c r="A2637" t="s">
        <v>7531</v>
      </c>
      <c r="B2637" t="s">
        <v>7532</v>
      </c>
      <c r="C2637" t="s">
        <v>577</v>
      </c>
      <c r="D2637" t="s">
        <v>30</v>
      </c>
      <c r="E2637">
        <v>88.263900000000007</v>
      </c>
      <c r="F2637">
        <v>1.1939</v>
      </c>
      <c r="G2637">
        <v>4.7443</v>
      </c>
      <c r="H2637">
        <v>4.8655999999999997</v>
      </c>
      <c r="I2637">
        <v>18.482299999999999</v>
      </c>
      <c r="J2637">
        <v>4.6509999999999998</v>
      </c>
    </row>
    <row r="2638" spans="1:10" x14ac:dyDescent="0.25">
      <c r="A2638" t="s">
        <v>7533</v>
      </c>
      <c r="B2638" t="s">
        <v>7534</v>
      </c>
      <c r="C2638" t="s">
        <v>7535</v>
      </c>
      <c r="D2638" t="s">
        <v>26</v>
      </c>
      <c r="E2638">
        <v>88.2988</v>
      </c>
      <c r="F2638">
        <v>3.1791</v>
      </c>
      <c r="G2638">
        <v>4.0548000000000002</v>
      </c>
      <c r="H2638">
        <v>5.093</v>
      </c>
      <c r="I2638">
        <v>6.9436999999999998</v>
      </c>
      <c r="J2638">
        <v>5.4440999999999997</v>
      </c>
    </row>
    <row r="2639" spans="1:10" x14ac:dyDescent="0.25">
      <c r="A2639" t="s">
        <v>7536</v>
      </c>
      <c r="B2639" t="s">
        <v>7537</v>
      </c>
      <c r="C2639" t="s">
        <v>7538</v>
      </c>
      <c r="D2639" t="s">
        <v>19</v>
      </c>
      <c r="E2639">
        <v>88.364900000000006</v>
      </c>
      <c r="F2639">
        <v>0.3448</v>
      </c>
      <c r="G2639">
        <v>0.66569999999999996</v>
      </c>
      <c r="H2639">
        <v>0.29289999999999999</v>
      </c>
      <c r="I2639">
        <v>64.069699999999997</v>
      </c>
      <c r="J2639">
        <v>33.185000000000002</v>
      </c>
    </row>
    <row r="2640" spans="1:10" x14ac:dyDescent="0.25">
      <c r="A2640" t="s">
        <v>7539</v>
      </c>
      <c r="B2640" t="s">
        <v>7540</v>
      </c>
      <c r="C2640" t="s">
        <v>7541</v>
      </c>
      <c r="D2640" t="s">
        <v>722</v>
      </c>
      <c r="E2640">
        <v>88.478999999999999</v>
      </c>
      <c r="F2640">
        <v>2.0899999999999998E-2</v>
      </c>
      <c r="G2640">
        <v>7.4457000000000004</v>
      </c>
      <c r="H2640">
        <v>1.3083</v>
      </c>
      <c r="I2640">
        <v>1058.3612000000001</v>
      </c>
      <c r="J2640">
        <v>2.9708000000000001</v>
      </c>
    </row>
    <row r="2641" spans="1:10" x14ac:dyDescent="0.25">
      <c r="A2641" t="s">
        <v>7542</v>
      </c>
      <c r="B2641" t="s">
        <v>7543</v>
      </c>
      <c r="C2641" t="s">
        <v>7544</v>
      </c>
      <c r="D2641" t="s">
        <v>34</v>
      </c>
      <c r="E2641">
        <v>88.540300000000002</v>
      </c>
      <c r="F2641">
        <v>0.53010000000000002</v>
      </c>
      <c r="G2641">
        <v>5.9823000000000004</v>
      </c>
      <c r="H2641">
        <v>4.4614000000000003</v>
      </c>
      <c r="I2641">
        <v>41.756399999999999</v>
      </c>
      <c r="J2641">
        <v>3.7000999999999999</v>
      </c>
    </row>
    <row r="2642" spans="1:10" x14ac:dyDescent="0.25">
      <c r="A2642" t="s">
        <v>7545</v>
      </c>
      <c r="B2642" t="s">
        <v>7546</v>
      </c>
      <c r="C2642" t="s">
        <v>7547</v>
      </c>
      <c r="D2642" t="s">
        <v>19</v>
      </c>
      <c r="E2642">
        <v>88.589699999999993</v>
      </c>
      <c r="F2642">
        <v>0.24640000000000001</v>
      </c>
      <c r="G2642">
        <v>5.3900000000000003E-2</v>
      </c>
      <c r="H2642">
        <v>0.54110000000000003</v>
      </c>
      <c r="I2642">
        <v>89.884</v>
      </c>
      <c r="J2642">
        <v>410.89839999999998</v>
      </c>
    </row>
    <row r="2643" spans="1:10" x14ac:dyDescent="0.25">
      <c r="A2643" t="s">
        <v>7548</v>
      </c>
      <c r="B2643" t="s">
        <v>7549</v>
      </c>
      <c r="C2643" t="s">
        <v>7550</v>
      </c>
      <c r="D2643" t="s">
        <v>30</v>
      </c>
      <c r="E2643">
        <v>88.638000000000005</v>
      </c>
      <c r="F2643">
        <v>0.45900000000000002</v>
      </c>
      <c r="G2643">
        <v>1.2990999999999999</v>
      </c>
      <c r="H2643">
        <v>3.1111</v>
      </c>
      <c r="I2643">
        <v>48.277799999999999</v>
      </c>
      <c r="J2643">
        <v>17.057600000000001</v>
      </c>
    </row>
    <row r="2644" spans="1:10" x14ac:dyDescent="0.25">
      <c r="A2644" t="s">
        <v>7551</v>
      </c>
      <c r="B2644" t="s">
        <v>7552</v>
      </c>
      <c r="C2644" t="s">
        <v>7553</v>
      </c>
      <c r="D2644" t="s">
        <v>30</v>
      </c>
      <c r="E2644">
        <v>88.697199999999995</v>
      </c>
      <c r="F2644">
        <v>1.5907</v>
      </c>
      <c r="G2644">
        <v>4.5307000000000004</v>
      </c>
      <c r="H2644">
        <v>3.3881000000000001</v>
      </c>
      <c r="I2644">
        <v>13.94</v>
      </c>
      <c r="J2644">
        <v>4.8941999999999997</v>
      </c>
    </row>
    <row r="2645" spans="1:10" x14ac:dyDescent="0.25">
      <c r="A2645" t="s">
        <v>7554</v>
      </c>
      <c r="B2645" t="s">
        <v>7555</v>
      </c>
      <c r="C2645" t="s">
        <v>7556</v>
      </c>
      <c r="D2645" t="s">
        <v>30</v>
      </c>
      <c r="E2645">
        <v>89.120500000000007</v>
      </c>
      <c r="F2645">
        <v>1.8495999999999999</v>
      </c>
      <c r="G2645">
        <v>7.4805999999999999</v>
      </c>
      <c r="H2645">
        <v>7.0781000000000001</v>
      </c>
      <c r="I2645">
        <v>12.0459</v>
      </c>
      <c r="J2645">
        <v>2.9784000000000002</v>
      </c>
    </row>
    <row r="2646" spans="1:10" x14ac:dyDescent="0.25">
      <c r="A2646" t="s">
        <v>7557</v>
      </c>
      <c r="B2646" t="s">
        <v>7558</v>
      </c>
      <c r="C2646" t="s">
        <v>7559</v>
      </c>
      <c r="D2646" t="s">
        <v>11</v>
      </c>
      <c r="E2646">
        <v>89.148600000000002</v>
      </c>
      <c r="F2646">
        <v>2.0352000000000001</v>
      </c>
      <c r="G2646">
        <v>7.0640999999999998</v>
      </c>
      <c r="H2646">
        <v>1.2699</v>
      </c>
      <c r="I2646">
        <v>10.950799999999999</v>
      </c>
      <c r="J2646">
        <v>3.1549999999999998</v>
      </c>
    </row>
    <row r="2647" spans="1:10" x14ac:dyDescent="0.25">
      <c r="A2647" t="s">
        <v>7560</v>
      </c>
      <c r="B2647" t="s">
        <v>7561</v>
      </c>
      <c r="C2647" t="s">
        <v>7562</v>
      </c>
      <c r="D2647" t="s">
        <v>26</v>
      </c>
      <c r="E2647">
        <v>89.182199999999995</v>
      </c>
      <c r="F2647">
        <v>1.0265</v>
      </c>
      <c r="G2647">
        <v>-0.96619999999999995</v>
      </c>
      <c r="H2647">
        <v>0.34739999999999999</v>
      </c>
      <c r="I2647">
        <v>21.72</v>
      </c>
      <c r="J2647">
        <v>-23.075500000000002</v>
      </c>
    </row>
    <row r="2648" spans="1:10" x14ac:dyDescent="0.25">
      <c r="A2648" t="s">
        <v>7563</v>
      </c>
      <c r="B2648" t="s">
        <v>7564</v>
      </c>
      <c r="C2648" t="s">
        <v>7565</v>
      </c>
      <c r="D2648" t="s">
        <v>119</v>
      </c>
      <c r="E2648">
        <v>89.276799999999994</v>
      </c>
      <c r="F2648">
        <v>1.6521999999999999</v>
      </c>
      <c r="G2648">
        <v>9.1526999999999994</v>
      </c>
      <c r="H2648">
        <v>7.4508999999999999</v>
      </c>
      <c r="I2648">
        <v>13.508800000000001</v>
      </c>
      <c r="J2648">
        <v>2.4384999999999999</v>
      </c>
    </row>
    <row r="2649" spans="1:10" x14ac:dyDescent="0.25">
      <c r="A2649" t="s">
        <v>7566</v>
      </c>
      <c r="B2649" t="s">
        <v>7567</v>
      </c>
      <c r="C2649" t="s">
        <v>7568</v>
      </c>
      <c r="D2649" t="s">
        <v>11</v>
      </c>
      <c r="E2649">
        <v>89.409800000000004</v>
      </c>
      <c r="F2649">
        <v>1.7588999999999999</v>
      </c>
      <c r="G2649">
        <v>3.6894</v>
      </c>
      <c r="H2649">
        <v>3.4262000000000001</v>
      </c>
      <c r="I2649">
        <v>12.7082</v>
      </c>
      <c r="J2649">
        <v>6.0586000000000002</v>
      </c>
    </row>
    <row r="2650" spans="1:10" x14ac:dyDescent="0.25">
      <c r="A2650" t="s">
        <v>7569</v>
      </c>
      <c r="B2650" t="s">
        <v>7570</v>
      </c>
      <c r="C2650" t="s">
        <v>7571</v>
      </c>
      <c r="D2650" t="s">
        <v>11</v>
      </c>
      <c r="E2650">
        <v>89.567999999999998</v>
      </c>
      <c r="F2650">
        <v>0.56179999999999997</v>
      </c>
      <c r="G2650">
        <v>2.6823999999999999</v>
      </c>
      <c r="H2650">
        <v>1.4772000000000001</v>
      </c>
      <c r="I2650">
        <v>39.857599999999998</v>
      </c>
      <c r="J2650">
        <v>8.3476999999999997</v>
      </c>
    </row>
    <row r="2651" spans="1:10" x14ac:dyDescent="0.25">
      <c r="A2651" t="s">
        <v>7572</v>
      </c>
      <c r="B2651" t="s">
        <v>7573</v>
      </c>
      <c r="C2651" t="s">
        <v>7574</v>
      </c>
      <c r="D2651" t="s">
        <v>34</v>
      </c>
      <c r="E2651">
        <v>89.832300000000004</v>
      </c>
      <c r="F2651">
        <v>0.72809999999999997</v>
      </c>
      <c r="G2651">
        <v>3.1595</v>
      </c>
      <c r="H2651">
        <v>0.60419999999999996</v>
      </c>
      <c r="I2651">
        <v>30.844799999999999</v>
      </c>
      <c r="J2651">
        <v>7.1081000000000003</v>
      </c>
    </row>
    <row r="2652" spans="1:10" x14ac:dyDescent="0.25">
      <c r="A2652" t="s">
        <v>7575</v>
      </c>
      <c r="B2652" t="s">
        <v>7576</v>
      </c>
      <c r="C2652" t="s">
        <v>7577</v>
      </c>
      <c r="D2652" t="s">
        <v>19</v>
      </c>
      <c r="E2652">
        <v>90.127200000000002</v>
      </c>
      <c r="F2652">
        <v>0.67010000000000003</v>
      </c>
      <c r="G2652">
        <v>4.4131</v>
      </c>
      <c r="H2652">
        <v>3.2385999999999999</v>
      </c>
      <c r="I2652">
        <v>33.624499999999998</v>
      </c>
      <c r="J2652">
        <v>5.1056999999999997</v>
      </c>
    </row>
    <row r="2653" spans="1:10" x14ac:dyDescent="0.25">
      <c r="A2653" t="s">
        <v>7578</v>
      </c>
      <c r="B2653" t="s">
        <v>7579</v>
      </c>
      <c r="C2653" t="s">
        <v>7580</v>
      </c>
      <c r="D2653" t="s">
        <v>34</v>
      </c>
      <c r="E2653">
        <v>90.1982</v>
      </c>
      <c r="F2653">
        <v>3.9157999999999999</v>
      </c>
      <c r="G2653">
        <v>10.340299999999999</v>
      </c>
      <c r="H2653">
        <v>5.7854999999999999</v>
      </c>
      <c r="I2653">
        <v>5.7586000000000004</v>
      </c>
      <c r="J2653">
        <v>2.1806999999999999</v>
      </c>
    </row>
    <row r="2654" spans="1:10" x14ac:dyDescent="0.25">
      <c r="A2654" t="s">
        <v>7581</v>
      </c>
      <c r="B2654" t="s">
        <v>7582</v>
      </c>
      <c r="C2654" t="s">
        <v>7583</v>
      </c>
      <c r="D2654" t="s">
        <v>30</v>
      </c>
      <c r="E2654">
        <v>90.258899999999997</v>
      </c>
      <c r="F2654">
        <v>1.0442</v>
      </c>
      <c r="G2654">
        <v>50.868299999999998</v>
      </c>
      <c r="H2654">
        <v>0.92179999999999995</v>
      </c>
      <c r="I2654">
        <v>21.6096</v>
      </c>
      <c r="J2654">
        <v>0.44359999999999999</v>
      </c>
    </row>
    <row r="2655" spans="1:10" x14ac:dyDescent="0.25">
      <c r="A2655" t="s">
        <v>7584</v>
      </c>
      <c r="B2655" t="s">
        <v>7585</v>
      </c>
      <c r="C2655" t="s">
        <v>7586</v>
      </c>
      <c r="D2655" t="s">
        <v>11</v>
      </c>
      <c r="E2655">
        <v>90.268900000000002</v>
      </c>
      <c r="F2655">
        <v>0.60119999999999996</v>
      </c>
      <c r="G2655">
        <v>2.4965999999999999</v>
      </c>
      <c r="H2655">
        <v>1.3324</v>
      </c>
      <c r="I2655">
        <v>37.536999999999999</v>
      </c>
      <c r="J2655">
        <v>9.0391999999999992</v>
      </c>
    </row>
    <row r="2656" spans="1:10" x14ac:dyDescent="0.25">
      <c r="A2656" t="s">
        <v>7587</v>
      </c>
      <c r="B2656" t="s">
        <v>7588</v>
      </c>
      <c r="C2656" t="s">
        <v>7589</v>
      </c>
      <c r="D2656" t="s">
        <v>19</v>
      </c>
      <c r="E2656">
        <v>90.279899999999998</v>
      </c>
      <c r="F2656">
        <v>0.1236</v>
      </c>
      <c r="G2656">
        <v>2.4470999999999998</v>
      </c>
      <c r="H2656">
        <v>0.39979999999999999</v>
      </c>
      <c r="I2656">
        <v>182.60499999999999</v>
      </c>
      <c r="J2656">
        <v>9.2232000000000003</v>
      </c>
    </row>
    <row r="2657" spans="1:10" x14ac:dyDescent="0.25">
      <c r="A2657" t="s">
        <v>7590</v>
      </c>
      <c r="B2657" t="s">
        <v>7591</v>
      </c>
      <c r="C2657" t="s">
        <v>7592</v>
      </c>
      <c r="D2657" t="s">
        <v>119</v>
      </c>
      <c r="E2657">
        <v>90.439899999999994</v>
      </c>
      <c r="F2657">
        <v>2.8000000000000001E-2</v>
      </c>
      <c r="G2657">
        <v>9.5236000000000001</v>
      </c>
      <c r="H2657">
        <v>6.0107999999999997</v>
      </c>
      <c r="I2657">
        <v>807.4991</v>
      </c>
      <c r="J2657">
        <v>2.3740999999999999</v>
      </c>
    </row>
    <row r="2658" spans="1:10" x14ac:dyDescent="0.25">
      <c r="A2658" t="s">
        <v>7593</v>
      </c>
      <c r="B2658" t="s">
        <v>7594</v>
      </c>
      <c r="C2658" t="s">
        <v>7595</v>
      </c>
      <c r="D2658" t="s">
        <v>30</v>
      </c>
      <c r="E2658">
        <v>90.543499999999995</v>
      </c>
      <c r="F2658">
        <v>1.7243999999999999</v>
      </c>
      <c r="G2658">
        <v>9.1647999999999996</v>
      </c>
      <c r="H2658">
        <v>6.3003999999999998</v>
      </c>
      <c r="I2658">
        <v>13.126799999999999</v>
      </c>
      <c r="J2658">
        <v>2.4699</v>
      </c>
    </row>
    <row r="2659" spans="1:10" x14ac:dyDescent="0.25">
      <c r="A2659" t="s">
        <v>7596</v>
      </c>
      <c r="B2659" t="s">
        <v>7597</v>
      </c>
      <c r="C2659" t="s">
        <v>7598</v>
      </c>
      <c r="D2659" t="s">
        <v>139</v>
      </c>
      <c r="E2659">
        <v>90.712999999999994</v>
      </c>
      <c r="F2659">
        <v>0.70640000000000003</v>
      </c>
      <c r="G2659">
        <v>0.81210000000000004</v>
      </c>
      <c r="H2659">
        <v>1.5932999999999999</v>
      </c>
      <c r="I2659">
        <v>32.103999999999999</v>
      </c>
      <c r="J2659">
        <v>27.9254</v>
      </c>
    </row>
    <row r="2660" spans="1:10" x14ac:dyDescent="0.25">
      <c r="A2660" t="s">
        <v>7599</v>
      </c>
      <c r="B2660" t="s">
        <v>7600</v>
      </c>
      <c r="C2660" t="s">
        <v>7601</v>
      </c>
      <c r="D2660" t="s">
        <v>34</v>
      </c>
      <c r="E2660">
        <v>90.786299999999997</v>
      </c>
      <c r="F2660">
        <v>1.2727999999999999</v>
      </c>
      <c r="G2660">
        <v>5.9996</v>
      </c>
      <c r="H2660">
        <v>5.1677999999999997</v>
      </c>
      <c r="I2660">
        <v>17.832000000000001</v>
      </c>
      <c r="J2660">
        <v>3.7829999999999999</v>
      </c>
    </row>
    <row r="2661" spans="1:10" x14ac:dyDescent="0.25">
      <c r="A2661" t="s">
        <v>7602</v>
      </c>
      <c r="B2661" t="s">
        <v>7603</v>
      </c>
      <c r="C2661" t="s">
        <v>7604</v>
      </c>
      <c r="D2661" t="s">
        <v>19</v>
      </c>
      <c r="E2661">
        <v>90.791200000000003</v>
      </c>
      <c r="F2661">
        <v>0.1389</v>
      </c>
      <c r="G2661">
        <v>0.85919999999999996</v>
      </c>
      <c r="H2661">
        <v>0.64429999999999998</v>
      </c>
      <c r="I2661">
        <v>163.4111</v>
      </c>
      <c r="J2661">
        <v>26.417400000000001</v>
      </c>
    </row>
    <row r="2662" spans="1:10" x14ac:dyDescent="0.25">
      <c r="A2662" t="s">
        <v>7605</v>
      </c>
      <c r="B2662" t="s">
        <v>7606</v>
      </c>
      <c r="C2662" t="s">
        <v>7607</v>
      </c>
      <c r="D2662" t="s">
        <v>34</v>
      </c>
      <c r="E2662">
        <v>91.017399999999995</v>
      </c>
      <c r="F2662">
        <v>0.88270000000000004</v>
      </c>
      <c r="G2662">
        <v>3.0630999999999999</v>
      </c>
      <c r="H2662">
        <v>2.6402000000000001</v>
      </c>
      <c r="I2662">
        <v>25.778099999999998</v>
      </c>
      <c r="J2662">
        <v>7.4284999999999997</v>
      </c>
    </row>
    <row r="2663" spans="1:10" x14ac:dyDescent="0.25">
      <c r="A2663" t="s">
        <v>7608</v>
      </c>
      <c r="B2663" t="s">
        <v>7609</v>
      </c>
      <c r="C2663" t="s">
        <v>7610</v>
      </c>
      <c r="D2663" t="s">
        <v>19</v>
      </c>
      <c r="E2663">
        <v>91.242800000000003</v>
      </c>
      <c r="F2663">
        <v>1.1261000000000001</v>
      </c>
      <c r="G2663">
        <v>7.2319000000000004</v>
      </c>
      <c r="H2663">
        <v>4.0278</v>
      </c>
      <c r="I2663">
        <v>20.256399999999999</v>
      </c>
      <c r="J2663">
        <v>3.1541999999999999</v>
      </c>
    </row>
    <row r="2664" spans="1:10" x14ac:dyDescent="0.25">
      <c r="A2664" t="s">
        <v>7611</v>
      </c>
      <c r="B2664" t="s">
        <v>7612</v>
      </c>
      <c r="C2664" t="s">
        <v>7613</v>
      </c>
      <c r="D2664" t="s">
        <v>11</v>
      </c>
      <c r="E2664">
        <v>91.274299999999997</v>
      </c>
      <c r="F2664">
        <v>1.0104</v>
      </c>
      <c r="G2664">
        <v>3.0089999999999999</v>
      </c>
      <c r="H2664">
        <v>4.7545999999999999</v>
      </c>
      <c r="I2664">
        <v>22.5837</v>
      </c>
      <c r="J2664">
        <v>7.5834000000000001</v>
      </c>
    </row>
    <row r="2665" spans="1:10" x14ac:dyDescent="0.25">
      <c r="A2665" t="s">
        <v>7614</v>
      </c>
      <c r="B2665" t="s">
        <v>7615</v>
      </c>
      <c r="C2665" t="s">
        <v>7616</v>
      </c>
      <c r="D2665" t="s">
        <v>19</v>
      </c>
      <c r="E2665">
        <v>91.584199999999996</v>
      </c>
      <c r="F2665">
        <v>1.5354000000000001</v>
      </c>
      <c r="G2665">
        <v>3.6968000000000001</v>
      </c>
      <c r="H2665">
        <v>2.5991</v>
      </c>
      <c r="I2665">
        <v>14.912100000000001</v>
      </c>
      <c r="J2665">
        <v>6.1935000000000002</v>
      </c>
    </row>
    <row r="2666" spans="1:10" x14ac:dyDescent="0.25">
      <c r="A2666" t="s">
        <v>7617</v>
      </c>
      <c r="B2666" t="s">
        <v>7618</v>
      </c>
      <c r="C2666" t="s">
        <v>7619</v>
      </c>
      <c r="D2666" t="s">
        <v>19</v>
      </c>
      <c r="E2666">
        <v>91.793499999999995</v>
      </c>
      <c r="F2666">
        <v>0.1749</v>
      </c>
      <c r="G2666">
        <v>0.93869999999999998</v>
      </c>
      <c r="H2666">
        <v>0.80689999999999995</v>
      </c>
      <c r="I2666">
        <v>131.20849999999999</v>
      </c>
      <c r="J2666">
        <v>24.446999999999999</v>
      </c>
    </row>
    <row r="2667" spans="1:10" x14ac:dyDescent="0.25">
      <c r="A2667" t="s">
        <v>7620</v>
      </c>
      <c r="B2667" t="s">
        <v>7621</v>
      </c>
      <c r="C2667" t="s">
        <v>7622</v>
      </c>
      <c r="D2667" t="s">
        <v>34</v>
      </c>
      <c r="E2667">
        <v>91.923100000000005</v>
      </c>
      <c r="F2667">
        <v>0.1835</v>
      </c>
      <c r="G2667">
        <v>8.8023000000000007</v>
      </c>
      <c r="H2667">
        <v>3.6981999999999999</v>
      </c>
      <c r="I2667">
        <v>125.2358</v>
      </c>
      <c r="J2667">
        <v>2.6107999999999998</v>
      </c>
    </row>
    <row r="2668" spans="1:10" x14ac:dyDescent="0.25">
      <c r="A2668" t="s">
        <v>7623</v>
      </c>
      <c r="B2668" t="s">
        <v>7624</v>
      </c>
      <c r="C2668" t="s">
        <v>7625</v>
      </c>
      <c r="D2668" t="s">
        <v>34</v>
      </c>
      <c r="E2668">
        <v>91.965400000000002</v>
      </c>
      <c r="F2668">
        <v>0.61950000000000005</v>
      </c>
      <c r="G2668">
        <v>2.2563</v>
      </c>
      <c r="H2668">
        <v>1.2790999999999999</v>
      </c>
      <c r="I2668">
        <v>37.1128</v>
      </c>
      <c r="J2668">
        <v>10.1898</v>
      </c>
    </row>
    <row r="2669" spans="1:10" x14ac:dyDescent="0.25">
      <c r="A2669" t="s">
        <v>7626</v>
      </c>
      <c r="B2669" t="s">
        <v>7627</v>
      </c>
      <c r="C2669" t="s">
        <v>7628</v>
      </c>
      <c r="D2669" t="s">
        <v>34</v>
      </c>
      <c r="E2669">
        <v>92.184299999999993</v>
      </c>
      <c r="F2669">
        <v>0.1426</v>
      </c>
      <c r="G2669">
        <v>0.3226</v>
      </c>
      <c r="H2669">
        <v>0.16239999999999999</v>
      </c>
      <c r="I2669">
        <v>161.61340000000001</v>
      </c>
      <c r="J2669">
        <v>71.438500000000005</v>
      </c>
    </row>
    <row r="2670" spans="1:10" x14ac:dyDescent="0.25">
      <c r="A2670" t="s">
        <v>7629</v>
      </c>
      <c r="B2670" t="s">
        <v>7630</v>
      </c>
      <c r="C2670" t="s">
        <v>577</v>
      </c>
      <c r="D2670" t="s">
        <v>139</v>
      </c>
      <c r="E2670">
        <v>92.529300000000006</v>
      </c>
      <c r="F2670">
        <v>1.1982999999999999</v>
      </c>
      <c r="G2670">
        <v>3.6568000000000001</v>
      </c>
      <c r="H2670">
        <v>2.4462999999999999</v>
      </c>
      <c r="I2670">
        <v>19.304300000000001</v>
      </c>
      <c r="J2670">
        <v>6.3258000000000001</v>
      </c>
    </row>
    <row r="2671" spans="1:10" x14ac:dyDescent="0.25">
      <c r="A2671" t="s">
        <v>7631</v>
      </c>
      <c r="B2671" t="s">
        <v>7632</v>
      </c>
      <c r="C2671" t="s">
        <v>7633</v>
      </c>
      <c r="D2671" t="s">
        <v>34</v>
      </c>
      <c r="E2671">
        <v>92.658900000000003</v>
      </c>
      <c r="F2671">
        <v>0.92110000000000003</v>
      </c>
      <c r="G2671">
        <v>3.5305</v>
      </c>
      <c r="H2671">
        <v>2.4401000000000002</v>
      </c>
      <c r="I2671">
        <v>25.149000000000001</v>
      </c>
      <c r="J2671">
        <v>6.5613000000000001</v>
      </c>
    </row>
    <row r="2672" spans="1:10" x14ac:dyDescent="0.25">
      <c r="A2672" t="s">
        <v>7634</v>
      </c>
      <c r="B2672" t="s">
        <v>7635</v>
      </c>
      <c r="C2672" t="s">
        <v>907</v>
      </c>
      <c r="D2672" t="s">
        <v>26</v>
      </c>
      <c r="E2672">
        <v>92.772599999999997</v>
      </c>
      <c r="F2672">
        <v>1.0570999999999999</v>
      </c>
      <c r="G2672">
        <v>3.17</v>
      </c>
      <c r="H2672">
        <v>2.3197999999999999</v>
      </c>
      <c r="I2672">
        <v>21.9404</v>
      </c>
      <c r="J2672">
        <v>7.3164999999999996</v>
      </c>
    </row>
    <row r="2673" spans="1:10" x14ac:dyDescent="0.25">
      <c r="A2673" t="s">
        <v>7636</v>
      </c>
      <c r="B2673" t="s">
        <v>7637</v>
      </c>
      <c r="C2673" t="s">
        <v>7638</v>
      </c>
      <c r="D2673" t="s">
        <v>15</v>
      </c>
      <c r="E2673">
        <v>92.922600000000003</v>
      </c>
      <c r="F2673">
        <v>0.36280000000000001</v>
      </c>
      <c r="G2673">
        <v>1.5643</v>
      </c>
      <c r="H2673">
        <v>1.8428</v>
      </c>
      <c r="I2673">
        <v>64.031599999999997</v>
      </c>
      <c r="J2673">
        <v>14.8505</v>
      </c>
    </row>
    <row r="2674" spans="1:10" x14ac:dyDescent="0.25">
      <c r="A2674" t="s">
        <v>7639</v>
      </c>
      <c r="B2674" t="s">
        <v>7640</v>
      </c>
      <c r="C2674" t="s">
        <v>7641</v>
      </c>
      <c r="D2674" t="s">
        <v>34</v>
      </c>
      <c r="E2674">
        <v>92.989800000000002</v>
      </c>
      <c r="F2674">
        <v>4.5689000000000002</v>
      </c>
      <c r="G2674">
        <v>11.401300000000001</v>
      </c>
      <c r="H2674">
        <v>10.4732</v>
      </c>
      <c r="I2674">
        <v>5.0881999999999996</v>
      </c>
      <c r="J2674">
        <v>2.0390000000000001</v>
      </c>
    </row>
    <row r="2675" spans="1:10" x14ac:dyDescent="0.25">
      <c r="A2675" t="s">
        <v>7642</v>
      </c>
      <c r="B2675" t="s">
        <v>7643</v>
      </c>
      <c r="C2675" t="s">
        <v>7644</v>
      </c>
      <c r="D2675" t="s">
        <v>11</v>
      </c>
      <c r="E2675">
        <v>93.136799999999994</v>
      </c>
      <c r="F2675">
        <v>4.0991</v>
      </c>
      <c r="G2675">
        <v>3.0125999999999999</v>
      </c>
      <c r="H2675">
        <v>3.9539</v>
      </c>
      <c r="I2675">
        <v>5.6802999999999999</v>
      </c>
      <c r="J2675">
        <v>7.7289000000000003</v>
      </c>
    </row>
    <row r="2676" spans="1:10" x14ac:dyDescent="0.25">
      <c r="A2676" t="s">
        <v>7645</v>
      </c>
      <c r="B2676" t="s">
        <v>7646</v>
      </c>
      <c r="C2676" t="s">
        <v>7647</v>
      </c>
      <c r="D2676" t="s">
        <v>19</v>
      </c>
      <c r="E2676">
        <v>93.149199999999993</v>
      </c>
      <c r="F2676">
        <v>5.0000000000000001E-3</v>
      </c>
      <c r="G2676">
        <v>2.4813999999999998</v>
      </c>
      <c r="H2676">
        <v>2.6859999999999999</v>
      </c>
      <c r="I2676">
        <v>4657.46</v>
      </c>
      <c r="J2676">
        <v>9.3847000000000005</v>
      </c>
    </row>
    <row r="2677" spans="1:10" x14ac:dyDescent="0.25">
      <c r="A2677" t="s">
        <v>7648</v>
      </c>
      <c r="B2677" t="s">
        <v>7649</v>
      </c>
      <c r="C2677" t="s">
        <v>7650</v>
      </c>
      <c r="D2677" t="s">
        <v>119</v>
      </c>
      <c r="E2677">
        <v>93.607299999999995</v>
      </c>
      <c r="F2677">
        <v>-0.41220000000000001</v>
      </c>
      <c r="G2677">
        <v>5.4154</v>
      </c>
      <c r="H2677">
        <v>1.4893000000000001</v>
      </c>
      <c r="I2677">
        <v>-56.773000000000003</v>
      </c>
      <c r="J2677">
        <v>4.3212999999999999</v>
      </c>
    </row>
    <row r="2678" spans="1:10" x14ac:dyDescent="0.25">
      <c r="A2678" t="s">
        <v>7651</v>
      </c>
      <c r="B2678" t="s">
        <v>7652</v>
      </c>
      <c r="C2678" t="s">
        <v>7653</v>
      </c>
      <c r="D2678" t="s">
        <v>34</v>
      </c>
      <c r="E2678">
        <v>93.6203</v>
      </c>
      <c r="F2678">
        <v>0.68189999999999995</v>
      </c>
      <c r="G2678">
        <v>6.6205999999999996</v>
      </c>
      <c r="H2678">
        <v>4.0044000000000004</v>
      </c>
      <c r="I2678">
        <v>34.323300000000003</v>
      </c>
      <c r="J2678">
        <v>3.5352000000000001</v>
      </c>
    </row>
    <row r="2679" spans="1:10" x14ac:dyDescent="0.25">
      <c r="A2679" t="s">
        <v>7654</v>
      </c>
      <c r="B2679" t="s">
        <v>7655</v>
      </c>
      <c r="C2679" t="s">
        <v>7656</v>
      </c>
      <c r="D2679" t="s">
        <v>34</v>
      </c>
      <c r="E2679">
        <v>93.650499999999994</v>
      </c>
      <c r="F2679">
        <v>-0.22589999999999999</v>
      </c>
      <c r="G2679">
        <v>1.3765000000000001</v>
      </c>
      <c r="H2679">
        <v>1.1113999999999999</v>
      </c>
      <c r="I2679">
        <v>-103.64149999999999</v>
      </c>
      <c r="J2679">
        <v>17.008800000000001</v>
      </c>
    </row>
    <row r="2680" spans="1:10" x14ac:dyDescent="0.25">
      <c r="A2680" t="s">
        <v>7657</v>
      </c>
      <c r="B2680" t="s">
        <v>7658</v>
      </c>
      <c r="C2680" t="s">
        <v>7659</v>
      </c>
      <c r="D2680" t="s">
        <v>722</v>
      </c>
      <c r="E2680">
        <v>93.828900000000004</v>
      </c>
      <c r="F2680">
        <v>0.31459999999999999</v>
      </c>
      <c r="G2680">
        <v>3.6236000000000002</v>
      </c>
      <c r="H2680">
        <v>4.5358999999999998</v>
      </c>
      <c r="I2680">
        <v>74.562100000000001</v>
      </c>
      <c r="J2680">
        <v>6.4734999999999996</v>
      </c>
    </row>
    <row r="2681" spans="1:10" x14ac:dyDescent="0.25">
      <c r="A2681" t="s">
        <v>7660</v>
      </c>
      <c r="B2681" t="s">
        <v>7661</v>
      </c>
      <c r="C2681" t="s">
        <v>7662</v>
      </c>
      <c r="D2681" t="s">
        <v>26</v>
      </c>
      <c r="E2681">
        <v>93.9011</v>
      </c>
      <c r="F2681">
        <v>0.61280000000000001</v>
      </c>
      <c r="G2681">
        <v>2.0594999999999999</v>
      </c>
      <c r="H2681">
        <v>-4.4295999999999998</v>
      </c>
      <c r="I2681">
        <v>38.308199999999999</v>
      </c>
      <c r="J2681">
        <v>11.3985</v>
      </c>
    </row>
    <row r="2682" spans="1:10" x14ac:dyDescent="0.25">
      <c r="A2682" t="s">
        <v>7663</v>
      </c>
      <c r="B2682" t="s">
        <v>7664</v>
      </c>
      <c r="C2682" t="s">
        <v>7665</v>
      </c>
      <c r="D2682" t="s">
        <v>34</v>
      </c>
      <c r="E2682">
        <v>93.9482</v>
      </c>
      <c r="F2682">
        <v>0.34949999999999998</v>
      </c>
      <c r="G2682">
        <v>4.2515999999999998</v>
      </c>
      <c r="H2682">
        <v>3.1558999999999999</v>
      </c>
      <c r="I2682">
        <v>67.201899999999995</v>
      </c>
      <c r="J2682">
        <v>5.5243000000000002</v>
      </c>
    </row>
    <row r="2683" spans="1:10" x14ac:dyDescent="0.25">
      <c r="A2683" t="s">
        <v>7666</v>
      </c>
      <c r="B2683" t="s">
        <v>7667</v>
      </c>
      <c r="C2683" t="s">
        <v>7668</v>
      </c>
      <c r="D2683" t="s">
        <v>15</v>
      </c>
      <c r="E2683">
        <v>94.011799999999994</v>
      </c>
      <c r="F2683">
        <v>0.1641</v>
      </c>
      <c r="G2683">
        <v>0.61170000000000002</v>
      </c>
      <c r="H2683">
        <v>0.93269999999999997</v>
      </c>
      <c r="I2683">
        <v>143.22329999999999</v>
      </c>
      <c r="J2683">
        <v>38.4223</v>
      </c>
    </row>
    <row r="2684" spans="1:10" x14ac:dyDescent="0.25">
      <c r="A2684" t="s">
        <v>7669</v>
      </c>
      <c r="B2684" t="s">
        <v>7670</v>
      </c>
      <c r="C2684" t="s">
        <v>7671</v>
      </c>
      <c r="D2684" t="s">
        <v>30</v>
      </c>
      <c r="E2684">
        <v>94.244699999999995</v>
      </c>
      <c r="F2684">
        <v>0.63519999999999999</v>
      </c>
      <c r="G2684">
        <v>2.7919999999999998</v>
      </c>
      <c r="H2684">
        <v>2.2641</v>
      </c>
      <c r="I2684">
        <v>37.092500000000001</v>
      </c>
      <c r="J2684">
        <v>8.4388000000000005</v>
      </c>
    </row>
    <row r="2685" spans="1:10" x14ac:dyDescent="0.25">
      <c r="A2685" t="s">
        <v>7672</v>
      </c>
      <c r="B2685" t="s">
        <v>7673</v>
      </c>
      <c r="C2685" t="s">
        <v>7674</v>
      </c>
      <c r="D2685" t="s">
        <v>34</v>
      </c>
      <c r="E2685">
        <v>94.289599999999993</v>
      </c>
      <c r="F2685">
        <v>1.2061999999999999</v>
      </c>
      <c r="G2685">
        <v>6.7141000000000002</v>
      </c>
      <c r="H2685">
        <v>2.8792</v>
      </c>
      <c r="I2685">
        <v>19.5427</v>
      </c>
      <c r="J2685">
        <v>3.5108999999999999</v>
      </c>
    </row>
    <row r="2686" spans="1:10" x14ac:dyDescent="0.25">
      <c r="A2686" t="s">
        <v>7675</v>
      </c>
      <c r="B2686" t="s">
        <v>7676</v>
      </c>
      <c r="C2686" t="s">
        <v>7677</v>
      </c>
      <c r="D2686" t="s">
        <v>19</v>
      </c>
      <c r="E2686">
        <v>94.298100000000005</v>
      </c>
      <c r="F2686">
        <v>0.1389</v>
      </c>
      <c r="G2686">
        <v>1.1180000000000001</v>
      </c>
      <c r="H2686">
        <v>1.5468</v>
      </c>
      <c r="I2686">
        <v>169.72300000000001</v>
      </c>
      <c r="J2686">
        <v>21.086300000000001</v>
      </c>
    </row>
    <row r="2687" spans="1:10" x14ac:dyDescent="0.25">
      <c r="A2687" t="s">
        <v>7678</v>
      </c>
      <c r="B2687" t="s">
        <v>7679</v>
      </c>
      <c r="C2687" t="s">
        <v>7680</v>
      </c>
      <c r="D2687" t="s">
        <v>11</v>
      </c>
      <c r="E2687">
        <v>94.607100000000003</v>
      </c>
      <c r="F2687">
        <v>0.82189999999999996</v>
      </c>
      <c r="G2687">
        <v>2.5756000000000001</v>
      </c>
      <c r="H2687">
        <v>1.4272</v>
      </c>
      <c r="I2687">
        <v>28.776900000000001</v>
      </c>
      <c r="J2687">
        <v>9.1829999999999998</v>
      </c>
    </row>
    <row r="2688" spans="1:10" x14ac:dyDescent="0.25">
      <c r="A2688" t="s">
        <v>7681</v>
      </c>
      <c r="B2688" t="s">
        <v>7682</v>
      </c>
      <c r="C2688" t="s">
        <v>7683</v>
      </c>
      <c r="D2688" t="s">
        <v>30</v>
      </c>
      <c r="E2688">
        <v>94.622699999999995</v>
      </c>
      <c r="F2688">
        <v>0.51970000000000005</v>
      </c>
      <c r="G2688">
        <v>3.5838000000000001</v>
      </c>
      <c r="H2688">
        <v>2.4047999999999998</v>
      </c>
      <c r="I2688">
        <v>45.517899999999997</v>
      </c>
      <c r="J2688">
        <v>6.6006999999999998</v>
      </c>
    </row>
    <row r="2689" spans="1:10" x14ac:dyDescent="0.25">
      <c r="A2689" t="s">
        <v>7684</v>
      </c>
      <c r="B2689" t="s">
        <v>7685</v>
      </c>
      <c r="C2689" t="s">
        <v>7686</v>
      </c>
      <c r="D2689" t="s">
        <v>11</v>
      </c>
      <c r="E2689">
        <v>94.645700000000005</v>
      </c>
      <c r="F2689">
        <v>0.5161</v>
      </c>
      <c r="G2689">
        <v>5.0541999999999998</v>
      </c>
      <c r="H2689">
        <v>2.0899999999999998E-2</v>
      </c>
      <c r="I2689">
        <v>45.846600000000002</v>
      </c>
      <c r="J2689">
        <v>4.6814999999999998</v>
      </c>
    </row>
    <row r="2690" spans="1:10" x14ac:dyDescent="0.25">
      <c r="A2690" t="s">
        <v>7687</v>
      </c>
      <c r="B2690" t="s">
        <v>7688</v>
      </c>
      <c r="C2690" t="s">
        <v>7689</v>
      </c>
      <c r="D2690" t="s">
        <v>30</v>
      </c>
      <c r="E2690">
        <v>94.875</v>
      </c>
      <c r="F2690">
        <v>-0.22450000000000001</v>
      </c>
      <c r="G2690">
        <v>3.5503999999999998</v>
      </c>
      <c r="H2690">
        <v>3.4699</v>
      </c>
      <c r="I2690">
        <v>-105.6514</v>
      </c>
      <c r="J2690">
        <v>6.6806000000000001</v>
      </c>
    </row>
    <row r="2691" spans="1:10" x14ac:dyDescent="0.25">
      <c r="A2691" t="s">
        <v>7690</v>
      </c>
      <c r="B2691" t="s">
        <v>7691</v>
      </c>
      <c r="C2691" t="s">
        <v>7692</v>
      </c>
      <c r="D2691" t="s">
        <v>30</v>
      </c>
      <c r="E2691">
        <v>95.030100000000004</v>
      </c>
      <c r="F2691">
        <v>1.494</v>
      </c>
      <c r="G2691">
        <v>5.8205999999999998</v>
      </c>
      <c r="H2691">
        <v>4.4436</v>
      </c>
      <c r="I2691">
        <v>15.901999999999999</v>
      </c>
      <c r="J2691">
        <v>4.0815999999999999</v>
      </c>
    </row>
    <row r="2692" spans="1:10" x14ac:dyDescent="0.25">
      <c r="A2692" t="s">
        <v>7693</v>
      </c>
      <c r="B2692" t="s">
        <v>7694</v>
      </c>
      <c r="C2692" t="s">
        <v>7695</v>
      </c>
      <c r="D2692" t="s">
        <v>11</v>
      </c>
      <c r="E2692">
        <v>95.039699999999996</v>
      </c>
      <c r="F2692">
        <v>1.4419</v>
      </c>
      <c r="G2692">
        <v>11.679600000000001</v>
      </c>
      <c r="H2692">
        <v>0.371</v>
      </c>
      <c r="I2692">
        <v>16.478200000000001</v>
      </c>
      <c r="J2692">
        <v>2.0343</v>
      </c>
    </row>
    <row r="2693" spans="1:10" x14ac:dyDescent="0.25">
      <c r="A2693" t="s">
        <v>7696</v>
      </c>
      <c r="B2693" t="s">
        <v>7697</v>
      </c>
      <c r="C2693" t="s">
        <v>7698</v>
      </c>
      <c r="D2693" t="s">
        <v>19</v>
      </c>
      <c r="E2693">
        <v>95.196899999999999</v>
      </c>
      <c r="F2693">
        <v>0.81310000000000004</v>
      </c>
      <c r="G2693">
        <v>3.4874000000000001</v>
      </c>
      <c r="H2693">
        <v>2.9217</v>
      </c>
      <c r="I2693">
        <v>29.2697</v>
      </c>
      <c r="J2693">
        <v>6.8243</v>
      </c>
    </row>
    <row r="2694" spans="1:10" x14ac:dyDescent="0.25">
      <c r="A2694" t="s">
        <v>7699</v>
      </c>
      <c r="B2694" t="s">
        <v>7700</v>
      </c>
      <c r="C2694" t="s">
        <v>7701</v>
      </c>
      <c r="D2694" t="s">
        <v>34</v>
      </c>
      <c r="E2694">
        <v>95.263199999999998</v>
      </c>
      <c r="F2694">
        <v>1.9417</v>
      </c>
      <c r="G2694">
        <v>4.9547999999999996</v>
      </c>
      <c r="H2694">
        <v>2.8035000000000001</v>
      </c>
      <c r="I2694">
        <v>12.2654</v>
      </c>
      <c r="J2694">
        <v>4.8066000000000004</v>
      </c>
    </row>
    <row r="2695" spans="1:10" x14ac:dyDescent="0.25">
      <c r="A2695" t="s">
        <v>7702</v>
      </c>
      <c r="B2695" t="s">
        <v>7703</v>
      </c>
      <c r="C2695" t="s">
        <v>7704</v>
      </c>
      <c r="D2695" t="s">
        <v>34</v>
      </c>
      <c r="E2695">
        <v>95.369500000000002</v>
      </c>
      <c r="F2695">
        <v>-0.26840000000000003</v>
      </c>
      <c r="G2695">
        <v>0.53259999999999996</v>
      </c>
      <c r="H2695">
        <v>-0.42449999999999999</v>
      </c>
      <c r="I2695">
        <v>-88.831500000000005</v>
      </c>
      <c r="J2695">
        <v>44.765999999999998</v>
      </c>
    </row>
    <row r="2696" spans="1:10" x14ac:dyDescent="0.25">
      <c r="A2696" t="s">
        <v>7705</v>
      </c>
      <c r="B2696" t="s">
        <v>7706</v>
      </c>
      <c r="C2696" t="s">
        <v>7707</v>
      </c>
      <c r="D2696" t="s">
        <v>11</v>
      </c>
      <c r="E2696">
        <v>95.369900000000001</v>
      </c>
      <c r="F2696">
        <v>2.5068999999999999</v>
      </c>
      <c r="G2696">
        <v>10.131600000000001</v>
      </c>
      <c r="H2696">
        <v>8.2333999999999996</v>
      </c>
      <c r="I2696">
        <v>9.5106999999999999</v>
      </c>
      <c r="J2696">
        <v>2.3532999999999999</v>
      </c>
    </row>
    <row r="2697" spans="1:10" x14ac:dyDescent="0.25">
      <c r="A2697" t="s">
        <v>7708</v>
      </c>
      <c r="B2697" t="s">
        <v>7709</v>
      </c>
      <c r="C2697" t="s">
        <v>7710</v>
      </c>
      <c r="D2697" t="s">
        <v>19</v>
      </c>
      <c r="E2697">
        <v>95.402600000000007</v>
      </c>
      <c r="F2697">
        <v>-0.3851</v>
      </c>
      <c r="G2697">
        <v>1.3011999999999999</v>
      </c>
      <c r="H2697">
        <v>-0.60560000000000003</v>
      </c>
      <c r="I2697">
        <v>-61.933700000000002</v>
      </c>
      <c r="J2697">
        <v>18.329699999999999</v>
      </c>
    </row>
    <row r="2698" spans="1:10" x14ac:dyDescent="0.25">
      <c r="A2698" t="s">
        <v>7711</v>
      </c>
      <c r="B2698" t="s">
        <v>7712</v>
      </c>
      <c r="C2698" t="s">
        <v>7713</v>
      </c>
      <c r="D2698" t="s">
        <v>722</v>
      </c>
      <c r="E2698">
        <v>95.573599999999999</v>
      </c>
      <c r="F2698">
        <v>1.9815</v>
      </c>
      <c r="G2698">
        <v>7.39</v>
      </c>
      <c r="H2698">
        <v>6.5904999999999996</v>
      </c>
      <c r="I2698">
        <v>12.058199999999999</v>
      </c>
      <c r="J2698">
        <v>3.2332000000000001</v>
      </c>
    </row>
    <row r="2699" spans="1:10" x14ac:dyDescent="0.25">
      <c r="A2699" t="s">
        <v>7714</v>
      </c>
      <c r="B2699" t="s">
        <v>7715</v>
      </c>
      <c r="C2699" t="s">
        <v>7716</v>
      </c>
      <c r="D2699" t="s">
        <v>119</v>
      </c>
      <c r="E2699">
        <v>95.608500000000006</v>
      </c>
      <c r="F2699">
        <v>5.5640000000000001</v>
      </c>
      <c r="G2699">
        <v>19.880500000000001</v>
      </c>
      <c r="H2699">
        <v>11.532400000000001</v>
      </c>
      <c r="I2699">
        <v>4.2958999999999996</v>
      </c>
      <c r="J2699">
        <v>1.2022999999999999</v>
      </c>
    </row>
    <row r="2700" spans="1:10" x14ac:dyDescent="0.25">
      <c r="A2700" t="s">
        <v>7717</v>
      </c>
      <c r="B2700" t="s">
        <v>7718</v>
      </c>
      <c r="C2700" t="s">
        <v>7719</v>
      </c>
      <c r="D2700" t="s">
        <v>34</v>
      </c>
      <c r="E2700">
        <v>95.620800000000003</v>
      </c>
      <c r="F2700">
        <v>0.43020000000000003</v>
      </c>
      <c r="G2700">
        <v>2.387</v>
      </c>
      <c r="H2700">
        <v>2.4759000000000002</v>
      </c>
      <c r="I2700">
        <v>55.567599999999999</v>
      </c>
      <c r="J2700">
        <v>10.014699999999999</v>
      </c>
    </row>
    <row r="2701" spans="1:10" x14ac:dyDescent="0.25">
      <c r="A2701" t="s">
        <v>7720</v>
      </c>
      <c r="B2701" t="s">
        <v>7721</v>
      </c>
      <c r="C2701" t="s">
        <v>7722</v>
      </c>
      <c r="D2701" t="s">
        <v>15</v>
      </c>
      <c r="E2701">
        <v>95.725700000000003</v>
      </c>
      <c r="F2701">
        <v>0.86380000000000001</v>
      </c>
      <c r="G2701">
        <v>1.4211</v>
      </c>
      <c r="H2701">
        <v>0.80200000000000005</v>
      </c>
      <c r="I2701">
        <v>27.704799999999999</v>
      </c>
      <c r="J2701">
        <v>16.8401</v>
      </c>
    </row>
    <row r="2702" spans="1:10" x14ac:dyDescent="0.25">
      <c r="A2702" t="s">
        <v>7723</v>
      </c>
      <c r="B2702" t="s">
        <v>7724</v>
      </c>
      <c r="C2702" t="s">
        <v>7725</v>
      </c>
      <c r="D2702" t="s">
        <v>34</v>
      </c>
      <c r="E2702">
        <v>95.752200000000002</v>
      </c>
      <c r="F2702">
        <v>2.6057999999999999</v>
      </c>
      <c r="G2702">
        <v>7.1529999999999996</v>
      </c>
      <c r="H2702">
        <v>5.2717000000000001</v>
      </c>
      <c r="I2702">
        <v>9.1864000000000008</v>
      </c>
      <c r="J2702">
        <v>3.3466</v>
      </c>
    </row>
    <row r="2703" spans="1:10" x14ac:dyDescent="0.25">
      <c r="A2703" t="s">
        <v>7726</v>
      </c>
      <c r="B2703" t="s">
        <v>7727</v>
      </c>
      <c r="C2703" t="s">
        <v>7728</v>
      </c>
      <c r="D2703" t="s">
        <v>34</v>
      </c>
      <c r="E2703">
        <v>95.935199999999995</v>
      </c>
      <c r="F2703">
        <v>1.6915</v>
      </c>
      <c r="G2703">
        <v>-1.0637000000000001</v>
      </c>
      <c r="H2703">
        <v>0.7591</v>
      </c>
      <c r="I2703">
        <v>14.179</v>
      </c>
      <c r="J2703">
        <v>-22.547499999999999</v>
      </c>
    </row>
    <row r="2704" spans="1:10" x14ac:dyDescent="0.25">
      <c r="A2704" t="s">
        <v>7729</v>
      </c>
      <c r="B2704" t="s">
        <v>7730</v>
      </c>
      <c r="C2704" t="s">
        <v>7731</v>
      </c>
      <c r="D2704" t="s">
        <v>34</v>
      </c>
      <c r="E2704">
        <v>96.036799999999999</v>
      </c>
      <c r="F2704">
        <v>0.2999</v>
      </c>
      <c r="G2704">
        <v>0.18490000000000001</v>
      </c>
      <c r="H2704">
        <v>0.33939999999999998</v>
      </c>
      <c r="I2704">
        <v>80.057400000000001</v>
      </c>
      <c r="J2704">
        <v>129.84960000000001</v>
      </c>
    </row>
    <row r="2705" spans="1:10" x14ac:dyDescent="0.25">
      <c r="A2705" t="s">
        <v>7732</v>
      </c>
      <c r="B2705" t="s">
        <v>7733</v>
      </c>
      <c r="C2705" t="s">
        <v>7734</v>
      </c>
      <c r="D2705" t="s">
        <v>19</v>
      </c>
      <c r="E2705">
        <v>96.198099999999997</v>
      </c>
      <c r="F2705">
        <v>3.6400000000000002E-2</v>
      </c>
      <c r="G2705">
        <v>0.87660000000000005</v>
      </c>
      <c r="H2705">
        <v>1.0357000000000001</v>
      </c>
      <c r="I2705">
        <v>660.70119999999997</v>
      </c>
      <c r="J2705">
        <v>27.434999999999999</v>
      </c>
    </row>
    <row r="2706" spans="1:10" x14ac:dyDescent="0.25">
      <c r="A2706" t="s">
        <v>7735</v>
      </c>
      <c r="B2706" t="s">
        <v>7736</v>
      </c>
      <c r="C2706" t="s">
        <v>7737</v>
      </c>
      <c r="D2706" t="s">
        <v>11</v>
      </c>
      <c r="E2706">
        <v>96.355400000000003</v>
      </c>
      <c r="F2706">
        <v>0.62829999999999997</v>
      </c>
      <c r="G2706">
        <v>3.0649999999999999</v>
      </c>
      <c r="H2706">
        <v>-10.2468</v>
      </c>
      <c r="I2706">
        <v>38.339700000000001</v>
      </c>
      <c r="J2706">
        <v>7.8593000000000002</v>
      </c>
    </row>
    <row r="2707" spans="1:10" x14ac:dyDescent="0.25">
      <c r="A2707" t="s">
        <v>7738</v>
      </c>
      <c r="B2707" t="s">
        <v>7739</v>
      </c>
      <c r="C2707" t="s">
        <v>7740</v>
      </c>
      <c r="D2707" t="s">
        <v>119</v>
      </c>
      <c r="E2707">
        <v>96.413200000000003</v>
      </c>
      <c r="F2707">
        <v>2.1448</v>
      </c>
      <c r="G2707">
        <v>6.2335000000000003</v>
      </c>
      <c r="H2707">
        <v>5.9901</v>
      </c>
      <c r="I2707">
        <v>11.238</v>
      </c>
      <c r="J2707">
        <v>3.8666999999999998</v>
      </c>
    </row>
    <row r="2708" spans="1:10" x14ac:dyDescent="0.25">
      <c r="A2708" t="s">
        <v>7741</v>
      </c>
      <c r="B2708" t="s">
        <v>7742</v>
      </c>
      <c r="C2708" t="s">
        <v>7743</v>
      </c>
      <c r="D2708" t="s">
        <v>19</v>
      </c>
      <c r="E2708">
        <v>96.51</v>
      </c>
      <c r="F2708">
        <v>1.6500000000000001E-2</v>
      </c>
      <c r="G2708">
        <v>0.58440000000000003</v>
      </c>
      <c r="H2708">
        <v>0.70860000000000001</v>
      </c>
      <c r="I2708">
        <v>1462.2727</v>
      </c>
      <c r="J2708">
        <v>41.285899999999998</v>
      </c>
    </row>
    <row r="2709" spans="1:10" x14ac:dyDescent="0.25">
      <c r="A2709" t="s">
        <v>7744</v>
      </c>
      <c r="B2709" t="s">
        <v>7745</v>
      </c>
      <c r="C2709" t="s">
        <v>7746</v>
      </c>
      <c r="D2709" t="s">
        <v>19</v>
      </c>
      <c r="E2709">
        <v>96.661699999999996</v>
      </c>
      <c r="F2709">
        <v>0.91159999999999997</v>
      </c>
      <c r="G2709">
        <v>5.7389999999999999</v>
      </c>
      <c r="H2709">
        <v>2.2374000000000001</v>
      </c>
      <c r="I2709">
        <v>26.508800000000001</v>
      </c>
      <c r="J2709">
        <v>4.2107000000000001</v>
      </c>
    </row>
    <row r="2710" spans="1:10" x14ac:dyDescent="0.25">
      <c r="A2710" t="s">
        <v>7747</v>
      </c>
      <c r="B2710" t="s">
        <v>7748</v>
      </c>
      <c r="C2710" t="s">
        <v>7749</v>
      </c>
      <c r="D2710" t="s">
        <v>119</v>
      </c>
      <c r="E2710">
        <v>96.767799999999994</v>
      </c>
      <c r="F2710">
        <v>4.0922999999999998</v>
      </c>
      <c r="G2710">
        <v>9.1060999999999996</v>
      </c>
      <c r="H2710">
        <v>0.87649999999999995</v>
      </c>
      <c r="I2710">
        <v>5.9116</v>
      </c>
      <c r="J2710">
        <v>2.6566999999999998</v>
      </c>
    </row>
    <row r="2711" spans="1:10" x14ac:dyDescent="0.25">
      <c r="A2711" t="s">
        <v>7750</v>
      </c>
      <c r="B2711" t="s">
        <v>7751</v>
      </c>
      <c r="C2711" t="s">
        <v>577</v>
      </c>
      <c r="D2711" t="s">
        <v>34</v>
      </c>
      <c r="E2711">
        <v>96.961100000000002</v>
      </c>
      <c r="F2711">
        <v>0.82310000000000005</v>
      </c>
      <c r="G2711">
        <v>3.7423000000000002</v>
      </c>
      <c r="H2711">
        <v>3.4481999999999999</v>
      </c>
      <c r="I2711">
        <v>29.45</v>
      </c>
      <c r="J2711">
        <v>6.4774000000000003</v>
      </c>
    </row>
    <row r="2712" spans="1:10" x14ac:dyDescent="0.25">
      <c r="A2712" t="s">
        <v>7752</v>
      </c>
      <c r="B2712" t="s">
        <v>7753</v>
      </c>
      <c r="C2712" t="s">
        <v>7754</v>
      </c>
      <c r="D2712" t="s">
        <v>30</v>
      </c>
      <c r="E2712">
        <v>97.062899999999999</v>
      </c>
      <c r="F2712">
        <v>0.56579999999999997</v>
      </c>
      <c r="G2712">
        <v>2.3940999999999999</v>
      </c>
      <c r="H2712">
        <v>1.5706</v>
      </c>
      <c r="I2712">
        <v>42.887500000000003</v>
      </c>
      <c r="J2712">
        <v>10.1356</v>
      </c>
    </row>
    <row r="2713" spans="1:10" x14ac:dyDescent="0.25">
      <c r="A2713" t="s">
        <v>7755</v>
      </c>
      <c r="B2713" t="s">
        <v>7756</v>
      </c>
      <c r="C2713" t="s">
        <v>7757</v>
      </c>
      <c r="D2713" t="s">
        <v>34</v>
      </c>
      <c r="E2713">
        <v>97.283199999999994</v>
      </c>
      <c r="F2713">
        <v>4.1001000000000003</v>
      </c>
      <c r="G2713">
        <v>9.6893999999999991</v>
      </c>
      <c r="H2713">
        <v>11.234999999999999</v>
      </c>
      <c r="I2713">
        <v>5.9318</v>
      </c>
      <c r="J2713">
        <v>2.5099999999999998</v>
      </c>
    </row>
    <row r="2714" spans="1:10" x14ac:dyDescent="0.25">
      <c r="A2714" t="s">
        <v>7758</v>
      </c>
      <c r="B2714" t="s">
        <v>7759</v>
      </c>
      <c r="C2714" t="s">
        <v>7760</v>
      </c>
      <c r="D2714" t="s">
        <v>34</v>
      </c>
      <c r="E2714">
        <v>97.3</v>
      </c>
      <c r="F2714">
        <v>1.7882</v>
      </c>
      <c r="G2714">
        <v>3.4016000000000002</v>
      </c>
      <c r="H2714">
        <v>0.36649999999999999</v>
      </c>
      <c r="I2714">
        <v>13.6031</v>
      </c>
      <c r="J2714">
        <v>7.1509999999999998</v>
      </c>
    </row>
    <row r="2715" spans="1:10" x14ac:dyDescent="0.25">
      <c r="A2715" t="s">
        <v>7761</v>
      </c>
      <c r="B2715" t="s">
        <v>7762</v>
      </c>
      <c r="C2715" t="s">
        <v>1965</v>
      </c>
      <c r="D2715" t="s">
        <v>30</v>
      </c>
      <c r="E2715">
        <v>97.321600000000004</v>
      </c>
      <c r="F2715">
        <v>1.2450000000000001</v>
      </c>
      <c r="G2715">
        <v>8.6888000000000005</v>
      </c>
      <c r="H2715">
        <v>8.4337</v>
      </c>
      <c r="I2715">
        <v>19.5425</v>
      </c>
      <c r="J2715">
        <v>2.8001999999999998</v>
      </c>
    </row>
    <row r="2716" spans="1:10" x14ac:dyDescent="0.25">
      <c r="A2716" t="s">
        <v>7763</v>
      </c>
      <c r="B2716" t="s">
        <v>7764</v>
      </c>
      <c r="C2716" t="s">
        <v>7765</v>
      </c>
      <c r="D2716" t="s">
        <v>139</v>
      </c>
      <c r="E2716">
        <v>97.606399999999994</v>
      </c>
      <c r="F2716">
        <v>0.30620000000000003</v>
      </c>
      <c r="G2716">
        <v>3.5547</v>
      </c>
      <c r="H2716">
        <v>2.6560000000000001</v>
      </c>
      <c r="I2716">
        <v>79.691699999999997</v>
      </c>
      <c r="J2716">
        <v>6.8646000000000003</v>
      </c>
    </row>
    <row r="2717" spans="1:10" x14ac:dyDescent="0.25">
      <c r="A2717" t="s">
        <v>7766</v>
      </c>
      <c r="B2717" t="s">
        <v>7767</v>
      </c>
      <c r="C2717" t="s">
        <v>7768</v>
      </c>
      <c r="D2717" t="s">
        <v>34</v>
      </c>
      <c r="E2717">
        <v>97.735100000000003</v>
      </c>
      <c r="F2717">
        <v>1.2988999999999999</v>
      </c>
      <c r="G2717">
        <v>7.6273999999999997</v>
      </c>
      <c r="H2717">
        <v>4.3982000000000001</v>
      </c>
      <c r="I2717">
        <v>18.8111</v>
      </c>
      <c r="J2717">
        <v>3.2033999999999998</v>
      </c>
    </row>
    <row r="2718" spans="1:10" x14ac:dyDescent="0.25">
      <c r="A2718" t="s">
        <v>7769</v>
      </c>
      <c r="B2718" t="s">
        <v>7770</v>
      </c>
      <c r="C2718" t="s">
        <v>214</v>
      </c>
      <c r="D2718" t="s">
        <v>15</v>
      </c>
      <c r="E2718">
        <v>98.092799999999997</v>
      </c>
      <c r="F2718">
        <v>1.2009000000000001</v>
      </c>
      <c r="G2718">
        <v>3.1073</v>
      </c>
      <c r="H2718">
        <v>2.5110999999999999</v>
      </c>
      <c r="I2718">
        <v>20.4207</v>
      </c>
      <c r="J2718">
        <v>7.8921000000000001</v>
      </c>
    </row>
    <row r="2719" spans="1:10" x14ac:dyDescent="0.25">
      <c r="A2719" t="s">
        <v>7771</v>
      </c>
      <c r="B2719" t="s">
        <v>7772</v>
      </c>
      <c r="C2719" t="s">
        <v>7773</v>
      </c>
      <c r="D2719" t="s">
        <v>19</v>
      </c>
      <c r="E2719">
        <v>98.156899999999993</v>
      </c>
      <c r="F2719">
        <v>5.2900000000000003E-2</v>
      </c>
      <c r="G2719">
        <v>-2.1453000000000002</v>
      </c>
      <c r="H2719">
        <v>1.0585</v>
      </c>
      <c r="I2719">
        <v>463.87950000000001</v>
      </c>
      <c r="J2719">
        <v>-11.438599999999999</v>
      </c>
    </row>
    <row r="2720" spans="1:10" x14ac:dyDescent="0.25">
      <c r="A2720" t="s">
        <v>7774</v>
      </c>
      <c r="B2720" t="s">
        <v>7775</v>
      </c>
      <c r="C2720" t="s">
        <v>7776</v>
      </c>
      <c r="D2720" t="s">
        <v>34</v>
      </c>
      <c r="E2720">
        <v>98.269199999999998</v>
      </c>
      <c r="F2720">
        <v>0.17530000000000001</v>
      </c>
      <c r="G2720">
        <v>1.6936</v>
      </c>
      <c r="H2720">
        <v>2.2837999999999998</v>
      </c>
      <c r="I2720">
        <v>140.14429999999999</v>
      </c>
      <c r="J2720">
        <v>14.506</v>
      </c>
    </row>
    <row r="2721" spans="1:10" x14ac:dyDescent="0.25">
      <c r="A2721" t="s">
        <v>7777</v>
      </c>
      <c r="B2721" t="s">
        <v>7778</v>
      </c>
      <c r="C2721" t="s">
        <v>7779</v>
      </c>
      <c r="D2721" t="s">
        <v>30</v>
      </c>
      <c r="E2721">
        <v>98.289199999999994</v>
      </c>
      <c r="F2721">
        <v>3.0606</v>
      </c>
      <c r="G2721">
        <v>20.5122</v>
      </c>
      <c r="H2721">
        <v>11.415900000000001</v>
      </c>
      <c r="I2721">
        <v>8.0286000000000008</v>
      </c>
      <c r="J2721">
        <v>1.1979</v>
      </c>
    </row>
    <row r="2722" spans="1:10" x14ac:dyDescent="0.25">
      <c r="A2722" t="s">
        <v>7780</v>
      </c>
      <c r="B2722" t="s">
        <v>7781</v>
      </c>
      <c r="C2722" t="s">
        <v>7782</v>
      </c>
      <c r="D2722" t="s">
        <v>26</v>
      </c>
      <c r="E2722">
        <v>98.696700000000007</v>
      </c>
      <c r="F2722">
        <v>1.0447</v>
      </c>
      <c r="G2722">
        <v>15.402799999999999</v>
      </c>
      <c r="H2722">
        <v>7.0846999999999998</v>
      </c>
      <c r="I2722">
        <v>23.618400000000001</v>
      </c>
      <c r="J2722">
        <v>1.6019000000000001</v>
      </c>
    </row>
    <row r="2723" spans="1:10" x14ac:dyDescent="0.25">
      <c r="A2723" t="s">
        <v>7783</v>
      </c>
      <c r="B2723" t="s">
        <v>7784</v>
      </c>
      <c r="C2723" t="s">
        <v>7785</v>
      </c>
      <c r="D2723" t="s">
        <v>19</v>
      </c>
      <c r="E2723">
        <v>98.79</v>
      </c>
      <c r="F2723">
        <v>4.3200000000000002E-2</v>
      </c>
      <c r="G2723">
        <v>0.25369999999999998</v>
      </c>
      <c r="H2723">
        <v>0.24590000000000001</v>
      </c>
      <c r="I2723">
        <v>571.70140000000004</v>
      </c>
      <c r="J2723">
        <v>97.349199999999996</v>
      </c>
    </row>
    <row r="2724" spans="1:10" x14ac:dyDescent="0.25">
      <c r="A2724" t="s">
        <v>7786</v>
      </c>
      <c r="B2724" t="s">
        <v>7787</v>
      </c>
      <c r="C2724" t="s">
        <v>7788</v>
      </c>
      <c r="D2724" t="s">
        <v>15</v>
      </c>
      <c r="E2724">
        <v>99.342699999999994</v>
      </c>
      <c r="F2724">
        <v>0.39140000000000003</v>
      </c>
      <c r="G2724">
        <v>3.4174000000000002</v>
      </c>
      <c r="H2724">
        <v>2.6577999999999999</v>
      </c>
      <c r="I2724">
        <v>63.453400000000002</v>
      </c>
      <c r="J2724">
        <v>7.2674000000000003</v>
      </c>
    </row>
    <row r="2725" spans="1:10" x14ac:dyDescent="0.25">
      <c r="A2725" t="s">
        <v>7789</v>
      </c>
      <c r="B2725" t="s">
        <v>7790</v>
      </c>
      <c r="C2725" t="s">
        <v>7791</v>
      </c>
      <c r="D2725" t="s">
        <v>34</v>
      </c>
      <c r="E2725">
        <v>99.375</v>
      </c>
      <c r="F2725">
        <v>0.40849999999999997</v>
      </c>
      <c r="G2725">
        <v>2.0265</v>
      </c>
      <c r="H2725">
        <v>2.1162999999999998</v>
      </c>
      <c r="I2725">
        <v>60.817</v>
      </c>
      <c r="J2725">
        <v>12.259399999999999</v>
      </c>
    </row>
    <row r="2726" spans="1:10" x14ac:dyDescent="0.25">
      <c r="A2726" t="s">
        <v>7792</v>
      </c>
      <c r="B2726" t="s">
        <v>7793</v>
      </c>
      <c r="C2726" t="s">
        <v>7794</v>
      </c>
      <c r="D2726" t="s">
        <v>139</v>
      </c>
      <c r="E2726">
        <v>99.5077</v>
      </c>
      <c r="F2726">
        <v>1.5831</v>
      </c>
      <c r="G2726">
        <v>4.6436000000000002</v>
      </c>
      <c r="H2726">
        <v>8.4380000000000006</v>
      </c>
      <c r="I2726">
        <v>15.7141</v>
      </c>
      <c r="J2726">
        <v>5.3571999999999997</v>
      </c>
    </row>
    <row r="2727" spans="1:10" x14ac:dyDescent="0.25">
      <c r="A2727" t="s">
        <v>7795</v>
      </c>
      <c r="B2727" t="s">
        <v>7796</v>
      </c>
      <c r="C2727" t="s">
        <v>7797</v>
      </c>
      <c r="D2727" t="s">
        <v>11</v>
      </c>
      <c r="E2727">
        <v>99.596199999999996</v>
      </c>
      <c r="F2727">
        <v>0.52180000000000004</v>
      </c>
      <c r="G2727">
        <v>3.3357000000000001</v>
      </c>
      <c r="H2727">
        <v>3.7799</v>
      </c>
      <c r="I2727">
        <v>47.717599999999997</v>
      </c>
      <c r="J2727">
        <v>7.4644000000000004</v>
      </c>
    </row>
    <row r="2728" spans="1:10" x14ac:dyDescent="0.25">
      <c r="A2728" t="s">
        <v>7798</v>
      </c>
      <c r="B2728" t="s">
        <v>7799</v>
      </c>
      <c r="C2728" t="s">
        <v>7800</v>
      </c>
      <c r="D2728" t="s">
        <v>34</v>
      </c>
      <c r="E2728">
        <v>99.776700000000005</v>
      </c>
      <c r="F2728">
        <v>0.51670000000000005</v>
      </c>
      <c r="G2728">
        <v>3.1796000000000002</v>
      </c>
      <c r="H2728">
        <v>1.2633000000000001</v>
      </c>
      <c r="I2728">
        <v>48.2759</v>
      </c>
      <c r="J2728">
        <v>7.8451000000000004</v>
      </c>
    </row>
    <row r="2729" spans="1:10" x14ac:dyDescent="0.25">
      <c r="A2729" t="s">
        <v>7801</v>
      </c>
      <c r="B2729" t="s">
        <v>7802</v>
      </c>
      <c r="C2729" t="s">
        <v>7803</v>
      </c>
      <c r="D2729" t="s">
        <v>19</v>
      </c>
      <c r="E2729">
        <v>99.869900000000001</v>
      </c>
      <c r="F2729">
        <v>0.44990000000000002</v>
      </c>
      <c r="G2729">
        <v>2.4866000000000001</v>
      </c>
      <c r="H2729">
        <v>3.0754000000000001</v>
      </c>
      <c r="I2729">
        <v>55.495600000000003</v>
      </c>
      <c r="J2729">
        <v>10.040800000000001</v>
      </c>
    </row>
    <row r="2730" spans="1:10" x14ac:dyDescent="0.25">
      <c r="A2730" t="s">
        <v>7804</v>
      </c>
      <c r="B2730" t="s">
        <v>7805</v>
      </c>
      <c r="C2730" t="s">
        <v>7806</v>
      </c>
      <c r="D2730" t="s">
        <v>19</v>
      </c>
      <c r="E2730">
        <v>99.902699999999996</v>
      </c>
      <c r="F2730">
        <v>0.15770000000000001</v>
      </c>
      <c r="G2730">
        <v>5.8941999999999997</v>
      </c>
      <c r="H2730">
        <v>6.9985999999999997</v>
      </c>
      <c r="I2730">
        <v>158.37459999999999</v>
      </c>
      <c r="J2730">
        <v>4.2373000000000003</v>
      </c>
    </row>
    <row r="2731" spans="1:10" x14ac:dyDescent="0.25">
      <c r="A2731" t="s">
        <v>7807</v>
      </c>
      <c r="B2731" t="s">
        <v>7808</v>
      </c>
      <c r="C2731" t="s">
        <v>214</v>
      </c>
      <c r="D2731" t="s">
        <v>139</v>
      </c>
      <c r="E2731">
        <v>99.906199999999998</v>
      </c>
      <c r="F2731">
        <v>1.8468</v>
      </c>
      <c r="G2731">
        <v>7.7542999999999997</v>
      </c>
      <c r="H2731">
        <v>0.2223</v>
      </c>
      <c r="I2731">
        <v>13.5242</v>
      </c>
      <c r="J2731">
        <v>3.2210000000000001</v>
      </c>
    </row>
    <row r="2732" spans="1:10" x14ac:dyDescent="0.25">
      <c r="A2732" t="s">
        <v>7809</v>
      </c>
      <c r="B2732" t="s">
        <v>7810</v>
      </c>
      <c r="C2732" t="s">
        <v>7811</v>
      </c>
      <c r="D2732" t="s">
        <v>30</v>
      </c>
      <c r="E2732">
        <v>99.974900000000005</v>
      </c>
      <c r="F2732">
        <v>2.2917999999999998</v>
      </c>
      <c r="G2732">
        <v>7.0262000000000002</v>
      </c>
      <c r="H2732">
        <v>5.1253000000000002</v>
      </c>
      <c r="I2732">
        <v>10.9057</v>
      </c>
      <c r="J2732">
        <v>3.5571999999999999</v>
      </c>
    </row>
    <row r="2733" spans="1:10" x14ac:dyDescent="0.25">
      <c r="A2733" t="s">
        <v>7812</v>
      </c>
      <c r="B2733" t="s">
        <v>7813</v>
      </c>
      <c r="C2733" t="s">
        <v>7814</v>
      </c>
      <c r="D2733" t="s">
        <v>11</v>
      </c>
      <c r="E2733">
        <v>100.2336</v>
      </c>
      <c r="F2733">
        <v>-0.18490000000000001</v>
      </c>
      <c r="G2733">
        <v>0.21809999999999999</v>
      </c>
      <c r="H2733">
        <v>1.2655000000000001</v>
      </c>
      <c r="I2733">
        <v>-135.5241</v>
      </c>
      <c r="J2733">
        <v>114.89409999999999</v>
      </c>
    </row>
    <row r="2734" spans="1:10" x14ac:dyDescent="0.25">
      <c r="A2734" t="s">
        <v>7815</v>
      </c>
      <c r="B2734" t="s">
        <v>7816</v>
      </c>
      <c r="C2734" t="s">
        <v>7817</v>
      </c>
      <c r="D2734" t="s">
        <v>26</v>
      </c>
      <c r="E2734">
        <v>100.254</v>
      </c>
      <c r="F2734">
        <v>3.9540999999999999</v>
      </c>
      <c r="G2734">
        <v>1.1491</v>
      </c>
      <c r="H2734">
        <v>2.8378000000000001</v>
      </c>
      <c r="I2734">
        <v>6.3385999999999996</v>
      </c>
      <c r="J2734">
        <v>21.811399999999999</v>
      </c>
    </row>
    <row r="2735" spans="1:10" x14ac:dyDescent="0.25">
      <c r="A2735" t="s">
        <v>7818</v>
      </c>
      <c r="B2735" t="s">
        <v>7819</v>
      </c>
      <c r="C2735" t="s">
        <v>7820</v>
      </c>
      <c r="D2735" t="s">
        <v>119</v>
      </c>
      <c r="E2735">
        <v>100.2861</v>
      </c>
      <c r="F2735">
        <v>5.7241999999999997</v>
      </c>
      <c r="G2735">
        <v>16.989100000000001</v>
      </c>
      <c r="H2735">
        <v>7.2279</v>
      </c>
      <c r="I2735">
        <v>4.3799000000000001</v>
      </c>
      <c r="J2735">
        <v>1.4757</v>
      </c>
    </row>
    <row r="2736" spans="1:10" x14ac:dyDescent="0.25">
      <c r="A2736" t="s">
        <v>7821</v>
      </c>
      <c r="B2736" t="s">
        <v>7822</v>
      </c>
      <c r="C2736" t="s">
        <v>7823</v>
      </c>
      <c r="D2736" t="s">
        <v>722</v>
      </c>
      <c r="E2736">
        <v>100.3857</v>
      </c>
      <c r="F2736">
        <v>1.8674999999999999</v>
      </c>
      <c r="G2736">
        <v>7.5801999999999996</v>
      </c>
      <c r="H2736">
        <v>7.6738999999999997</v>
      </c>
      <c r="I2736">
        <v>13.438499999999999</v>
      </c>
      <c r="J2736">
        <v>3.3108</v>
      </c>
    </row>
    <row r="2737" spans="1:10" x14ac:dyDescent="0.25">
      <c r="A2737" t="s">
        <v>7824</v>
      </c>
      <c r="B2737" t="s">
        <v>7825</v>
      </c>
      <c r="C2737" t="s">
        <v>7826</v>
      </c>
      <c r="D2737" t="s">
        <v>19</v>
      </c>
      <c r="E2737">
        <v>100.7436</v>
      </c>
      <c r="F2737">
        <v>0.58720000000000006</v>
      </c>
      <c r="G2737">
        <v>3.0476000000000001</v>
      </c>
      <c r="H2737">
        <v>2.3188</v>
      </c>
      <c r="I2737">
        <v>42.891500000000001</v>
      </c>
      <c r="J2737">
        <v>8.2642000000000007</v>
      </c>
    </row>
    <row r="2738" spans="1:10" x14ac:dyDescent="0.25">
      <c r="A2738" t="s">
        <v>7827</v>
      </c>
      <c r="B2738" t="s">
        <v>7828</v>
      </c>
      <c r="C2738" t="s">
        <v>7829</v>
      </c>
      <c r="D2738" t="s">
        <v>19</v>
      </c>
      <c r="E2738">
        <v>100.7863</v>
      </c>
      <c r="F2738">
        <v>0.1192</v>
      </c>
      <c r="G2738">
        <v>1.8914</v>
      </c>
      <c r="H2738">
        <v>1.2577</v>
      </c>
      <c r="I2738">
        <v>211.38069999999999</v>
      </c>
      <c r="J2738">
        <v>13.3217</v>
      </c>
    </row>
    <row r="2739" spans="1:10" x14ac:dyDescent="0.25">
      <c r="A2739" t="s">
        <v>7830</v>
      </c>
      <c r="B2739" t="s">
        <v>7831</v>
      </c>
      <c r="C2739" t="s">
        <v>7832</v>
      </c>
      <c r="D2739" t="s">
        <v>34</v>
      </c>
      <c r="E2739">
        <v>100.8772</v>
      </c>
      <c r="F2739">
        <v>0.99739999999999995</v>
      </c>
      <c r="G2739">
        <v>8.9215</v>
      </c>
      <c r="H2739">
        <v>7.9157000000000002</v>
      </c>
      <c r="I2739">
        <v>25.285</v>
      </c>
      <c r="J2739">
        <v>2.8268</v>
      </c>
    </row>
    <row r="2740" spans="1:10" x14ac:dyDescent="0.25">
      <c r="A2740" t="s">
        <v>7833</v>
      </c>
      <c r="B2740" t="s">
        <v>7834</v>
      </c>
      <c r="C2740" t="s">
        <v>7835</v>
      </c>
      <c r="D2740" t="s">
        <v>34</v>
      </c>
      <c r="E2740">
        <v>101.12560000000001</v>
      </c>
      <c r="F2740">
        <v>0.12790000000000001</v>
      </c>
      <c r="G2740">
        <v>5.2081</v>
      </c>
      <c r="H2740">
        <v>1.2842</v>
      </c>
      <c r="I2740">
        <v>197.66540000000001</v>
      </c>
      <c r="J2740">
        <v>4.8541999999999996</v>
      </c>
    </row>
    <row r="2741" spans="1:10" x14ac:dyDescent="0.25">
      <c r="A2741" t="s">
        <v>7836</v>
      </c>
      <c r="B2741" t="s">
        <v>7837</v>
      </c>
      <c r="C2741" t="s">
        <v>7838</v>
      </c>
      <c r="D2741" t="s">
        <v>19</v>
      </c>
      <c r="E2741">
        <v>101.18210000000001</v>
      </c>
      <c r="F2741">
        <v>0.59989999999999999</v>
      </c>
      <c r="G2741">
        <v>3.6261000000000001</v>
      </c>
      <c r="H2741">
        <v>2.5825</v>
      </c>
      <c r="I2741">
        <v>42.166200000000003</v>
      </c>
      <c r="J2741">
        <v>6.976</v>
      </c>
    </row>
    <row r="2742" spans="1:10" x14ac:dyDescent="0.25">
      <c r="A2742" t="s">
        <v>7839</v>
      </c>
      <c r="B2742" t="s">
        <v>7840</v>
      </c>
      <c r="C2742" t="s">
        <v>7841</v>
      </c>
      <c r="D2742" t="s">
        <v>123</v>
      </c>
      <c r="E2742">
        <v>101.2269</v>
      </c>
      <c r="F2742">
        <v>2.6217000000000001</v>
      </c>
      <c r="G2742">
        <v>3.1231</v>
      </c>
      <c r="H2742">
        <v>19.450800000000001</v>
      </c>
      <c r="I2742">
        <v>9.6527999999999992</v>
      </c>
      <c r="J2742">
        <v>8.1030999999999995</v>
      </c>
    </row>
    <row r="2743" spans="1:10" x14ac:dyDescent="0.25">
      <c r="A2743" t="s">
        <v>7842</v>
      </c>
      <c r="B2743" t="s">
        <v>7843</v>
      </c>
      <c r="C2743" t="s">
        <v>7844</v>
      </c>
      <c r="D2743" t="s">
        <v>26</v>
      </c>
      <c r="E2743">
        <v>101.46040000000001</v>
      </c>
      <c r="F2743">
        <v>2.9687000000000001</v>
      </c>
      <c r="G2743">
        <v>5.7447999999999997</v>
      </c>
      <c r="H2743">
        <v>5.6430999999999996</v>
      </c>
      <c r="I2743">
        <v>8.5442</v>
      </c>
      <c r="J2743">
        <v>4.4153000000000002</v>
      </c>
    </row>
    <row r="2744" spans="1:10" x14ac:dyDescent="0.25">
      <c r="A2744" t="s">
        <v>7845</v>
      </c>
      <c r="B2744" t="s">
        <v>7846</v>
      </c>
      <c r="C2744" t="s">
        <v>7847</v>
      </c>
      <c r="D2744" t="s">
        <v>30</v>
      </c>
      <c r="E2744">
        <v>101.78700000000001</v>
      </c>
      <c r="F2744">
        <v>0.39</v>
      </c>
      <c r="G2744">
        <v>0.6855</v>
      </c>
      <c r="H2744">
        <v>4.7717000000000001</v>
      </c>
      <c r="I2744">
        <v>65.248099999999994</v>
      </c>
      <c r="J2744">
        <v>37.121400000000001</v>
      </c>
    </row>
    <row r="2745" spans="1:10" x14ac:dyDescent="0.25">
      <c r="A2745" t="s">
        <v>7848</v>
      </c>
      <c r="B2745" t="s">
        <v>7849</v>
      </c>
      <c r="C2745" t="s">
        <v>7850</v>
      </c>
      <c r="D2745" t="s">
        <v>34</v>
      </c>
      <c r="E2745">
        <v>101.80410000000001</v>
      </c>
      <c r="F2745">
        <v>1.9716</v>
      </c>
      <c r="G2745">
        <v>4.4725000000000001</v>
      </c>
      <c r="H2745">
        <v>2.2831000000000001</v>
      </c>
      <c r="I2745">
        <v>12.908799999999999</v>
      </c>
      <c r="J2745">
        <v>5.6905999999999999</v>
      </c>
    </row>
    <row r="2746" spans="1:10" x14ac:dyDescent="0.25">
      <c r="A2746" t="s">
        <v>7851</v>
      </c>
      <c r="B2746" t="s">
        <v>7852</v>
      </c>
      <c r="C2746" t="s">
        <v>7853</v>
      </c>
      <c r="D2746" t="s">
        <v>26</v>
      </c>
      <c r="E2746">
        <v>102.0877</v>
      </c>
      <c r="F2746">
        <v>2.9477000000000002</v>
      </c>
      <c r="G2746">
        <v>4.1944999999999997</v>
      </c>
      <c r="H2746">
        <v>-20.6661</v>
      </c>
      <c r="I2746">
        <v>8.6583000000000006</v>
      </c>
      <c r="J2746">
        <v>6.0846</v>
      </c>
    </row>
    <row r="2747" spans="1:10" x14ac:dyDescent="0.25">
      <c r="A2747" t="s">
        <v>7854</v>
      </c>
      <c r="B2747" t="s">
        <v>7855</v>
      </c>
      <c r="C2747" t="s">
        <v>7856</v>
      </c>
      <c r="D2747" t="s">
        <v>19</v>
      </c>
      <c r="E2747">
        <v>102.2723</v>
      </c>
      <c r="F2747">
        <v>0.85860000000000003</v>
      </c>
      <c r="G2747">
        <v>5.5305999999999997</v>
      </c>
      <c r="H2747">
        <v>5.8842999999999996</v>
      </c>
      <c r="I2747">
        <v>29.7788</v>
      </c>
      <c r="J2747">
        <v>4.6230000000000002</v>
      </c>
    </row>
    <row r="2748" spans="1:10" x14ac:dyDescent="0.25">
      <c r="A2748" t="s">
        <v>7857</v>
      </c>
      <c r="B2748" t="s">
        <v>7858</v>
      </c>
      <c r="C2748" t="s">
        <v>7859</v>
      </c>
      <c r="D2748" t="s">
        <v>119</v>
      </c>
      <c r="E2748">
        <v>102.4213</v>
      </c>
      <c r="F2748">
        <v>0.41</v>
      </c>
      <c r="G2748">
        <v>8.6277000000000008</v>
      </c>
      <c r="H2748">
        <v>4.7656000000000001</v>
      </c>
      <c r="I2748">
        <v>62.451999999999998</v>
      </c>
      <c r="J2748">
        <v>2.9678</v>
      </c>
    </row>
    <row r="2749" spans="1:10" x14ac:dyDescent="0.25">
      <c r="A2749" t="s">
        <v>7860</v>
      </c>
      <c r="B2749" t="s">
        <v>7861</v>
      </c>
      <c r="C2749" t="s">
        <v>2594</v>
      </c>
      <c r="D2749" t="s">
        <v>34</v>
      </c>
      <c r="E2749">
        <v>102.5193</v>
      </c>
      <c r="F2749">
        <v>0.58830000000000005</v>
      </c>
      <c r="G2749">
        <v>3.9321000000000002</v>
      </c>
      <c r="H2749">
        <v>3.1749999999999998</v>
      </c>
      <c r="I2749">
        <v>43.565899999999999</v>
      </c>
      <c r="J2749">
        <v>6.5180999999999996</v>
      </c>
    </row>
    <row r="2750" spans="1:10" x14ac:dyDescent="0.25">
      <c r="A2750" t="s">
        <v>7862</v>
      </c>
      <c r="B2750" t="s">
        <v>7863</v>
      </c>
      <c r="C2750" t="s">
        <v>7864</v>
      </c>
      <c r="D2750" t="s">
        <v>139</v>
      </c>
      <c r="E2750">
        <v>103.0141</v>
      </c>
      <c r="F2750">
        <v>3.3765000000000001</v>
      </c>
      <c r="G2750">
        <v>4.6502999999999997</v>
      </c>
      <c r="H2750">
        <v>3.0005999999999999</v>
      </c>
      <c r="I2750">
        <v>7.6273</v>
      </c>
      <c r="J2750">
        <v>5.5380000000000003</v>
      </c>
    </row>
    <row r="2751" spans="1:10" x14ac:dyDescent="0.25">
      <c r="A2751" t="s">
        <v>7865</v>
      </c>
      <c r="B2751" t="s">
        <v>7866</v>
      </c>
      <c r="C2751" t="s">
        <v>7867</v>
      </c>
      <c r="D2751" t="s">
        <v>15</v>
      </c>
      <c r="E2751">
        <v>103.1468</v>
      </c>
      <c r="F2751">
        <v>4.3650000000000002</v>
      </c>
      <c r="G2751">
        <v>1.0808</v>
      </c>
      <c r="H2751">
        <v>8.3376000000000001</v>
      </c>
      <c r="I2751">
        <v>5.9076000000000004</v>
      </c>
      <c r="J2751">
        <v>23.858899999999998</v>
      </c>
    </row>
    <row r="2752" spans="1:10" x14ac:dyDescent="0.25">
      <c r="A2752" t="s">
        <v>7868</v>
      </c>
      <c r="B2752" t="s">
        <v>7869</v>
      </c>
      <c r="C2752" t="s">
        <v>7870</v>
      </c>
      <c r="D2752" t="s">
        <v>26</v>
      </c>
      <c r="E2752">
        <v>103.2748</v>
      </c>
      <c r="F2752">
        <v>0.5847</v>
      </c>
      <c r="G2752">
        <v>1.5603</v>
      </c>
      <c r="H2752">
        <v>0.89429999999999998</v>
      </c>
      <c r="I2752">
        <v>44.157200000000003</v>
      </c>
      <c r="J2752">
        <v>16.5473</v>
      </c>
    </row>
    <row r="2753" spans="1:10" x14ac:dyDescent="0.25">
      <c r="A2753" t="s">
        <v>7871</v>
      </c>
      <c r="B2753" t="s">
        <v>7872</v>
      </c>
      <c r="C2753" t="s">
        <v>214</v>
      </c>
      <c r="D2753" t="s">
        <v>30</v>
      </c>
      <c r="E2753">
        <v>103.28</v>
      </c>
      <c r="F2753">
        <v>0.98939999999999995</v>
      </c>
      <c r="G2753">
        <v>4.8407999999999998</v>
      </c>
      <c r="H2753">
        <v>8.2504000000000008</v>
      </c>
      <c r="I2753">
        <v>26.096599999999999</v>
      </c>
      <c r="J2753">
        <v>5.3338000000000001</v>
      </c>
    </row>
    <row r="2754" spans="1:10" x14ac:dyDescent="0.25">
      <c r="A2754" t="s">
        <v>7873</v>
      </c>
      <c r="B2754" t="s">
        <v>7874</v>
      </c>
      <c r="C2754" t="s">
        <v>7875</v>
      </c>
      <c r="D2754" t="s">
        <v>30</v>
      </c>
      <c r="E2754">
        <v>103.3592</v>
      </c>
      <c r="F2754">
        <v>0.54039999999999999</v>
      </c>
      <c r="G2754">
        <v>4.4444999999999997</v>
      </c>
      <c r="H2754">
        <v>3.8668</v>
      </c>
      <c r="I2754">
        <v>47.816099999999999</v>
      </c>
      <c r="J2754">
        <v>5.8139000000000003</v>
      </c>
    </row>
    <row r="2755" spans="1:10" x14ac:dyDescent="0.25">
      <c r="A2755" t="s">
        <v>7876</v>
      </c>
      <c r="B2755" t="s">
        <v>7877</v>
      </c>
      <c r="C2755" t="s">
        <v>7878</v>
      </c>
      <c r="D2755" t="s">
        <v>19</v>
      </c>
      <c r="E2755">
        <v>103.4114</v>
      </c>
      <c r="F2755">
        <v>0.34250000000000003</v>
      </c>
      <c r="G2755">
        <v>3.2656999999999998</v>
      </c>
      <c r="H2755">
        <v>2.6998000000000002</v>
      </c>
      <c r="I2755">
        <v>75.482799999999997</v>
      </c>
      <c r="J2755">
        <v>7.9165000000000001</v>
      </c>
    </row>
    <row r="2756" spans="1:10" x14ac:dyDescent="0.25">
      <c r="A2756" t="s">
        <v>7879</v>
      </c>
      <c r="B2756" t="s">
        <v>7880</v>
      </c>
      <c r="C2756" t="s">
        <v>7881</v>
      </c>
      <c r="D2756" t="s">
        <v>26</v>
      </c>
      <c r="E2756">
        <v>103.44070000000001</v>
      </c>
      <c r="F2756">
        <v>2.75</v>
      </c>
      <c r="G2756">
        <v>8.657</v>
      </c>
      <c r="H2756">
        <v>1.9601999999999999</v>
      </c>
      <c r="I2756">
        <v>9.4037000000000006</v>
      </c>
      <c r="J2756">
        <v>2.9872000000000001</v>
      </c>
    </row>
    <row r="2757" spans="1:10" x14ac:dyDescent="0.25">
      <c r="A2757" t="s">
        <v>7882</v>
      </c>
      <c r="B2757" t="s">
        <v>7883</v>
      </c>
      <c r="C2757" t="s">
        <v>7884</v>
      </c>
      <c r="D2757" t="s">
        <v>11</v>
      </c>
      <c r="E2757">
        <v>103.66679999999999</v>
      </c>
      <c r="F2757">
        <v>0.28289999999999998</v>
      </c>
      <c r="G2757">
        <v>1.8126</v>
      </c>
      <c r="H2757">
        <v>0.72850000000000004</v>
      </c>
      <c r="I2757">
        <v>91.610799999999998</v>
      </c>
      <c r="J2757">
        <v>14.2981</v>
      </c>
    </row>
    <row r="2758" spans="1:10" x14ac:dyDescent="0.25">
      <c r="A2758" t="s">
        <v>7885</v>
      </c>
      <c r="B2758" t="s">
        <v>7886</v>
      </c>
      <c r="C2758" t="s">
        <v>7887</v>
      </c>
      <c r="D2758" t="s">
        <v>34</v>
      </c>
      <c r="E2758">
        <v>103.8134</v>
      </c>
      <c r="F2758">
        <v>0.79190000000000005</v>
      </c>
      <c r="G2758">
        <v>3.2324999999999999</v>
      </c>
      <c r="H2758">
        <v>4.1947999999999999</v>
      </c>
      <c r="I2758">
        <v>32.773499999999999</v>
      </c>
      <c r="J2758">
        <v>8.0289000000000001</v>
      </c>
    </row>
    <row r="2759" spans="1:10" x14ac:dyDescent="0.25">
      <c r="A2759" t="s">
        <v>7888</v>
      </c>
      <c r="B2759" t="s">
        <v>7889</v>
      </c>
      <c r="C2759" t="s">
        <v>7890</v>
      </c>
      <c r="D2759" t="s">
        <v>123</v>
      </c>
      <c r="E2759">
        <v>103.8633</v>
      </c>
      <c r="F2759">
        <v>0.39290000000000003</v>
      </c>
      <c r="G2759">
        <v>5.5549999999999997</v>
      </c>
      <c r="H2759">
        <v>6.3380999999999998</v>
      </c>
      <c r="I2759">
        <v>66.087599999999995</v>
      </c>
      <c r="J2759">
        <v>4.6742999999999997</v>
      </c>
    </row>
    <row r="2760" spans="1:10" x14ac:dyDescent="0.25">
      <c r="A2760" t="s">
        <v>7891</v>
      </c>
      <c r="B2760" t="s">
        <v>7892</v>
      </c>
      <c r="C2760" t="s">
        <v>7893</v>
      </c>
      <c r="D2760" t="s">
        <v>34</v>
      </c>
      <c r="E2760">
        <v>103.8657</v>
      </c>
      <c r="F2760">
        <v>0.80769999999999997</v>
      </c>
      <c r="G2760">
        <v>0.89449999999999996</v>
      </c>
      <c r="H2760">
        <v>3.081</v>
      </c>
      <c r="I2760">
        <v>32.148600000000002</v>
      </c>
      <c r="J2760">
        <v>29.029</v>
      </c>
    </row>
    <row r="2761" spans="1:10" x14ac:dyDescent="0.25">
      <c r="A2761" t="s">
        <v>7894</v>
      </c>
      <c r="B2761" t="s">
        <v>7895</v>
      </c>
      <c r="C2761" t="s">
        <v>7896</v>
      </c>
      <c r="D2761" t="s">
        <v>30</v>
      </c>
      <c r="E2761">
        <v>103.90819999999999</v>
      </c>
      <c r="F2761">
        <v>1.8920999999999999</v>
      </c>
      <c r="G2761">
        <v>7.7053000000000003</v>
      </c>
      <c r="H2761">
        <v>3.9693999999999998</v>
      </c>
      <c r="I2761">
        <v>13.729200000000001</v>
      </c>
      <c r="J2761">
        <v>3.3713000000000002</v>
      </c>
    </row>
    <row r="2762" spans="1:10" x14ac:dyDescent="0.25">
      <c r="A2762" t="s">
        <v>7897</v>
      </c>
      <c r="B2762" t="s">
        <v>7898</v>
      </c>
      <c r="C2762" t="s">
        <v>7899</v>
      </c>
      <c r="D2762" t="s">
        <v>139</v>
      </c>
      <c r="E2762">
        <v>104.1446</v>
      </c>
      <c r="F2762">
        <v>0.88249999999999995</v>
      </c>
      <c r="G2762">
        <v>4.6409000000000002</v>
      </c>
      <c r="H2762">
        <v>3.3795000000000002</v>
      </c>
      <c r="I2762">
        <v>29.502700000000001</v>
      </c>
      <c r="J2762">
        <v>5.6101999999999999</v>
      </c>
    </row>
    <row r="2763" spans="1:10" x14ac:dyDescent="0.25">
      <c r="A2763" t="s">
        <v>7900</v>
      </c>
      <c r="B2763" t="s">
        <v>7901</v>
      </c>
      <c r="C2763" t="s">
        <v>7902</v>
      </c>
      <c r="D2763" t="s">
        <v>119</v>
      </c>
      <c r="E2763">
        <v>104.3978</v>
      </c>
      <c r="F2763">
        <v>1.6251</v>
      </c>
      <c r="G2763">
        <v>9.9530999999999992</v>
      </c>
      <c r="H2763">
        <v>12.14</v>
      </c>
      <c r="I2763">
        <v>16.060199999999998</v>
      </c>
      <c r="J2763">
        <v>2.6221999999999999</v>
      </c>
    </row>
    <row r="2764" spans="1:10" x14ac:dyDescent="0.25">
      <c r="A2764" t="s">
        <v>7903</v>
      </c>
      <c r="B2764" t="s">
        <v>7904</v>
      </c>
      <c r="C2764" t="s">
        <v>7905</v>
      </c>
      <c r="D2764" t="s">
        <v>30</v>
      </c>
      <c r="E2764">
        <v>104.4273</v>
      </c>
      <c r="F2764">
        <v>0.1023</v>
      </c>
      <c r="G2764">
        <v>2.1459999999999999</v>
      </c>
      <c r="H2764">
        <v>0.3196</v>
      </c>
      <c r="I2764">
        <v>255.1987</v>
      </c>
      <c r="J2764">
        <v>12.1653</v>
      </c>
    </row>
    <row r="2765" spans="1:10" x14ac:dyDescent="0.25">
      <c r="A2765" t="s">
        <v>7906</v>
      </c>
      <c r="B2765" t="s">
        <v>7907</v>
      </c>
      <c r="C2765" t="s">
        <v>7908</v>
      </c>
      <c r="D2765" t="s">
        <v>11</v>
      </c>
      <c r="E2765">
        <v>104.447</v>
      </c>
      <c r="F2765">
        <v>0.59250000000000003</v>
      </c>
      <c r="G2765">
        <v>2.7988</v>
      </c>
      <c r="H2765">
        <v>3.3816000000000002</v>
      </c>
      <c r="I2765">
        <v>44.070500000000003</v>
      </c>
      <c r="J2765">
        <v>9.3295999999999992</v>
      </c>
    </row>
    <row r="2766" spans="1:10" x14ac:dyDescent="0.25">
      <c r="A2766" t="s">
        <v>7909</v>
      </c>
      <c r="B2766" t="s">
        <v>7910</v>
      </c>
      <c r="C2766" t="s">
        <v>7911</v>
      </c>
      <c r="D2766" t="s">
        <v>30</v>
      </c>
      <c r="E2766">
        <v>104.5808</v>
      </c>
      <c r="F2766">
        <v>0.3569</v>
      </c>
      <c r="G2766">
        <v>1.2378</v>
      </c>
      <c r="H2766">
        <v>0.77210000000000001</v>
      </c>
      <c r="I2766">
        <v>73.256399999999999</v>
      </c>
      <c r="J2766">
        <v>21.122299999999999</v>
      </c>
    </row>
    <row r="2767" spans="1:10" x14ac:dyDescent="0.25">
      <c r="A2767" t="s">
        <v>7912</v>
      </c>
      <c r="B2767" t="s">
        <v>7913</v>
      </c>
      <c r="C2767" t="s">
        <v>7914</v>
      </c>
      <c r="D2767" t="s">
        <v>34</v>
      </c>
      <c r="E2767">
        <v>104.64879999999999</v>
      </c>
      <c r="F2767">
        <v>0.84930000000000005</v>
      </c>
      <c r="G2767">
        <v>3.0889000000000002</v>
      </c>
      <c r="H2767">
        <v>2.7957000000000001</v>
      </c>
      <c r="I2767">
        <v>30.804400000000001</v>
      </c>
      <c r="J2767">
        <v>8.4696999999999996</v>
      </c>
    </row>
    <row r="2768" spans="1:10" x14ac:dyDescent="0.25">
      <c r="A2768" t="s">
        <v>7915</v>
      </c>
      <c r="B2768" t="s">
        <v>7916</v>
      </c>
      <c r="C2768" t="s">
        <v>1858</v>
      </c>
      <c r="D2768" t="s">
        <v>722</v>
      </c>
      <c r="E2768">
        <v>104.8365</v>
      </c>
      <c r="F2768">
        <v>2.2904</v>
      </c>
      <c r="G2768">
        <v>7.5429000000000004</v>
      </c>
      <c r="H2768">
        <v>6.9580000000000002</v>
      </c>
      <c r="I2768">
        <v>11.443</v>
      </c>
      <c r="J2768">
        <v>3.4746999999999999</v>
      </c>
    </row>
    <row r="2769" spans="1:10" x14ac:dyDescent="0.25">
      <c r="A2769" t="s">
        <v>7917</v>
      </c>
      <c r="B2769" t="s">
        <v>7918</v>
      </c>
      <c r="C2769" t="s">
        <v>7919</v>
      </c>
      <c r="D2769" t="s">
        <v>119</v>
      </c>
      <c r="E2769">
        <v>105.0039</v>
      </c>
      <c r="F2769">
        <v>-1.0331999999999999</v>
      </c>
      <c r="G2769">
        <v>18.9316</v>
      </c>
      <c r="H2769">
        <v>2.7290000000000001</v>
      </c>
      <c r="I2769">
        <v>-25.407399999999999</v>
      </c>
      <c r="J2769">
        <v>1.3866000000000001</v>
      </c>
    </row>
    <row r="2770" spans="1:10" x14ac:dyDescent="0.25">
      <c r="A2770" t="s">
        <v>7920</v>
      </c>
      <c r="B2770" t="s">
        <v>7921</v>
      </c>
      <c r="C2770" t="s">
        <v>7922</v>
      </c>
      <c r="D2770" t="s">
        <v>139</v>
      </c>
      <c r="E2770">
        <v>105.0354</v>
      </c>
      <c r="F2770">
        <v>0.63100000000000001</v>
      </c>
      <c r="G2770">
        <v>3.3149000000000002</v>
      </c>
      <c r="H2770">
        <v>2.427</v>
      </c>
      <c r="I2770">
        <v>41.614699999999999</v>
      </c>
      <c r="J2770">
        <v>7.9215</v>
      </c>
    </row>
    <row r="2771" spans="1:10" x14ac:dyDescent="0.25">
      <c r="A2771" t="s">
        <v>7923</v>
      </c>
      <c r="B2771" t="s">
        <v>7924</v>
      </c>
      <c r="C2771" t="s">
        <v>7925</v>
      </c>
      <c r="D2771" t="s">
        <v>119</v>
      </c>
      <c r="E2771">
        <v>105.35680000000001</v>
      </c>
      <c r="F2771">
        <v>0.64529999999999998</v>
      </c>
      <c r="G2771">
        <v>2.1004999999999998</v>
      </c>
      <c r="H2771">
        <v>1.1640999999999999</v>
      </c>
      <c r="I2771">
        <v>40.817</v>
      </c>
      <c r="J2771">
        <v>12.5395</v>
      </c>
    </row>
    <row r="2772" spans="1:10" x14ac:dyDescent="0.25">
      <c r="A2772" t="s">
        <v>7926</v>
      </c>
      <c r="B2772" t="s">
        <v>7927</v>
      </c>
      <c r="C2772" t="s">
        <v>7928</v>
      </c>
      <c r="D2772" t="s">
        <v>34</v>
      </c>
      <c r="E2772">
        <v>105.38160000000001</v>
      </c>
      <c r="F2772">
        <v>1.6920999999999999</v>
      </c>
      <c r="G2772">
        <v>6.0609000000000002</v>
      </c>
      <c r="H2772">
        <v>5.4972000000000003</v>
      </c>
      <c r="I2772">
        <v>15.569599999999999</v>
      </c>
      <c r="J2772">
        <v>4.3468</v>
      </c>
    </row>
    <row r="2773" spans="1:10" x14ac:dyDescent="0.25">
      <c r="A2773" t="s">
        <v>7929</v>
      </c>
      <c r="B2773" t="s">
        <v>7930</v>
      </c>
      <c r="C2773" t="s">
        <v>7388</v>
      </c>
      <c r="D2773" t="s">
        <v>119</v>
      </c>
      <c r="E2773">
        <v>105.5791</v>
      </c>
      <c r="F2773">
        <v>-5.9499999999999997E-2</v>
      </c>
      <c r="G2773">
        <v>1.8492</v>
      </c>
      <c r="H2773">
        <v>3.1150000000000002</v>
      </c>
      <c r="I2773">
        <v>-443.60969999999998</v>
      </c>
      <c r="J2773">
        <v>14.2736</v>
      </c>
    </row>
    <row r="2774" spans="1:10" x14ac:dyDescent="0.25">
      <c r="A2774" t="s">
        <v>7931</v>
      </c>
      <c r="B2774" t="s">
        <v>7932</v>
      </c>
      <c r="C2774" t="s">
        <v>7933</v>
      </c>
      <c r="D2774" t="s">
        <v>30</v>
      </c>
      <c r="E2774">
        <v>105.8143</v>
      </c>
      <c r="F2774">
        <v>-0.77200000000000002</v>
      </c>
      <c r="G2774">
        <v>1.7307999999999999</v>
      </c>
      <c r="H2774">
        <v>1.6924999999999999</v>
      </c>
      <c r="I2774">
        <v>-34.266300000000001</v>
      </c>
      <c r="J2774">
        <v>15.284000000000001</v>
      </c>
    </row>
    <row r="2775" spans="1:10" x14ac:dyDescent="0.25">
      <c r="A2775" t="s">
        <v>7934</v>
      </c>
      <c r="B2775" t="s">
        <v>7935</v>
      </c>
      <c r="C2775" t="s">
        <v>7936</v>
      </c>
      <c r="D2775" t="s">
        <v>34</v>
      </c>
      <c r="E2775">
        <v>105.8646</v>
      </c>
      <c r="F2775">
        <v>0.84899999999999998</v>
      </c>
      <c r="G2775">
        <v>2.4721000000000002</v>
      </c>
      <c r="H2775">
        <v>2.2262</v>
      </c>
      <c r="I2775">
        <v>31.173300000000001</v>
      </c>
      <c r="J2775">
        <v>10.7059</v>
      </c>
    </row>
    <row r="2776" spans="1:10" x14ac:dyDescent="0.25">
      <c r="A2776" t="s">
        <v>7937</v>
      </c>
      <c r="B2776" t="s">
        <v>7938</v>
      </c>
      <c r="C2776" t="s">
        <v>7939</v>
      </c>
      <c r="D2776" t="s">
        <v>15</v>
      </c>
      <c r="E2776">
        <v>105.8677</v>
      </c>
      <c r="F2776">
        <v>0.37759999999999999</v>
      </c>
      <c r="G2776">
        <v>-0.35499999999999998</v>
      </c>
      <c r="H2776">
        <v>1.5550999999999999</v>
      </c>
      <c r="I2776">
        <v>70.092500000000001</v>
      </c>
      <c r="J2776">
        <v>-74.554699999999997</v>
      </c>
    </row>
    <row r="2777" spans="1:10" x14ac:dyDescent="0.25">
      <c r="A2777" t="s">
        <v>7940</v>
      </c>
      <c r="B2777" t="s">
        <v>7941</v>
      </c>
      <c r="C2777" t="s">
        <v>907</v>
      </c>
      <c r="D2777" t="s">
        <v>139</v>
      </c>
      <c r="E2777">
        <v>105.8802</v>
      </c>
      <c r="F2777">
        <v>2.6110000000000002</v>
      </c>
      <c r="G2777">
        <v>2.7816999999999998</v>
      </c>
      <c r="H2777">
        <v>2.4752000000000001</v>
      </c>
      <c r="I2777">
        <v>10.1379</v>
      </c>
      <c r="J2777">
        <v>9.5158000000000005</v>
      </c>
    </row>
    <row r="2778" spans="1:10" x14ac:dyDescent="0.25">
      <c r="A2778" t="s">
        <v>7942</v>
      </c>
      <c r="B2778" t="s">
        <v>7943</v>
      </c>
      <c r="C2778" t="s">
        <v>7944</v>
      </c>
      <c r="D2778" t="s">
        <v>34</v>
      </c>
      <c r="E2778">
        <v>106.1302</v>
      </c>
      <c r="F2778">
        <v>1.0924</v>
      </c>
      <c r="G2778">
        <v>2.2778999999999998</v>
      </c>
      <c r="H2778">
        <v>1.5769</v>
      </c>
      <c r="I2778">
        <v>24.2883</v>
      </c>
      <c r="J2778">
        <v>11.6478</v>
      </c>
    </row>
    <row r="2779" spans="1:10" x14ac:dyDescent="0.25">
      <c r="A2779" t="s">
        <v>7945</v>
      </c>
      <c r="B2779" t="s">
        <v>7946</v>
      </c>
      <c r="C2779" t="s">
        <v>1078</v>
      </c>
      <c r="D2779" t="s">
        <v>30</v>
      </c>
      <c r="E2779">
        <v>106.1435</v>
      </c>
      <c r="F2779">
        <v>0.46610000000000001</v>
      </c>
      <c r="G2779">
        <v>6.0967000000000002</v>
      </c>
      <c r="H2779">
        <v>1.7637</v>
      </c>
      <c r="I2779">
        <v>56.931699999999999</v>
      </c>
      <c r="J2779">
        <v>4.3525</v>
      </c>
    </row>
    <row r="2780" spans="1:10" x14ac:dyDescent="0.25">
      <c r="A2780" t="s">
        <v>7947</v>
      </c>
      <c r="B2780" t="s">
        <v>7948</v>
      </c>
      <c r="C2780" t="s">
        <v>7949</v>
      </c>
      <c r="D2780" t="s">
        <v>15</v>
      </c>
      <c r="E2780">
        <v>106.2398</v>
      </c>
      <c r="F2780">
        <v>0.20899999999999999</v>
      </c>
      <c r="G2780">
        <v>1.9803999999999999</v>
      </c>
      <c r="H2780">
        <v>1.2736000000000001</v>
      </c>
      <c r="I2780">
        <v>127.08110000000001</v>
      </c>
      <c r="J2780">
        <v>13.4114</v>
      </c>
    </row>
    <row r="2781" spans="1:10" x14ac:dyDescent="0.25">
      <c r="A2781" t="s">
        <v>7950</v>
      </c>
      <c r="B2781" t="s">
        <v>7951</v>
      </c>
      <c r="C2781" t="s">
        <v>7952</v>
      </c>
      <c r="D2781" t="s">
        <v>19</v>
      </c>
      <c r="E2781">
        <v>106.467</v>
      </c>
      <c r="F2781">
        <v>0.53879999999999995</v>
      </c>
      <c r="G2781">
        <v>2.2852999999999999</v>
      </c>
      <c r="H2781">
        <v>1.9089</v>
      </c>
      <c r="I2781">
        <v>49.400100000000002</v>
      </c>
      <c r="J2781">
        <v>11.6469</v>
      </c>
    </row>
    <row r="2782" spans="1:10" x14ac:dyDescent="0.25">
      <c r="A2782" t="s">
        <v>7953</v>
      </c>
      <c r="B2782" t="s">
        <v>7954</v>
      </c>
      <c r="C2782" t="s">
        <v>7955</v>
      </c>
      <c r="D2782" t="s">
        <v>11</v>
      </c>
      <c r="E2782">
        <v>106.46720000000001</v>
      </c>
      <c r="F2782">
        <v>0.86699999999999999</v>
      </c>
      <c r="G2782">
        <v>-14.8865</v>
      </c>
      <c r="H2782">
        <v>-6.3795000000000002</v>
      </c>
      <c r="I2782">
        <v>30.6999</v>
      </c>
      <c r="J2782">
        <v>-1.788</v>
      </c>
    </row>
    <row r="2783" spans="1:10" x14ac:dyDescent="0.25">
      <c r="A2783" t="s">
        <v>7956</v>
      </c>
      <c r="B2783" t="s">
        <v>7957</v>
      </c>
      <c r="C2783" t="s">
        <v>1858</v>
      </c>
      <c r="D2783" t="s">
        <v>30</v>
      </c>
      <c r="E2783">
        <v>106.5056</v>
      </c>
      <c r="F2783">
        <v>0.72699999999999998</v>
      </c>
      <c r="G2783">
        <v>3.6553</v>
      </c>
      <c r="H2783">
        <v>5.0065999999999997</v>
      </c>
      <c r="I2783">
        <v>36.625</v>
      </c>
      <c r="J2783">
        <v>7.2843</v>
      </c>
    </row>
    <row r="2784" spans="1:10" x14ac:dyDescent="0.25">
      <c r="A2784" t="s">
        <v>7958</v>
      </c>
      <c r="B2784" t="s">
        <v>7959</v>
      </c>
      <c r="C2784" t="s">
        <v>7960</v>
      </c>
      <c r="D2784" t="s">
        <v>11</v>
      </c>
      <c r="E2784">
        <v>106.625</v>
      </c>
      <c r="F2784">
        <v>1.6693</v>
      </c>
      <c r="G2784">
        <v>5.9367000000000001</v>
      </c>
      <c r="H2784">
        <v>6.1167999999999996</v>
      </c>
      <c r="I2784">
        <v>15.968500000000001</v>
      </c>
      <c r="J2784">
        <v>4.4901</v>
      </c>
    </row>
    <row r="2785" spans="1:10" x14ac:dyDescent="0.25">
      <c r="A2785" t="s">
        <v>7961</v>
      </c>
      <c r="B2785" t="s">
        <v>7962</v>
      </c>
      <c r="C2785" t="s">
        <v>7963</v>
      </c>
      <c r="D2785" t="s">
        <v>722</v>
      </c>
      <c r="E2785">
        <v>106.6362</v>
      </c>
      <c r="F2785">
        <v>2.6604000000000001</v>
      </c>
      <c r="G2785">
        <v>9.9291999999999998</v>
      </c>
      <c r="H2785">
        <v>8.8353000000000002</v>
      </c>
      <c r="I2785">
        <v>10.0207</v>
      </c>
      <c r="J2785">
        <v>2.6848999999999998</v>
      </c>
    </row>
    <row r="2786" spans="1:10" x14ac:dyDescent="0.25">
      <c r="A2786" t="s">
        <v>7964</v>
      </c>
      <c r="B2786" t="s">
        <v>7965</v>
      </c>
      <c r="C2786" t="s">
        <v>7966</v>
      </c>
      <c r="D2786" t="s">
        <v>34</v>
      </c>
      <c r="E2786">
        <v>106.66459999999999</v>
      </c>
      <c r="F2786">
        <v>1.1644000000000001</v>
      </c>
      <c r="G2786">
        <v>5.5621999999999998</v>
      </c>
      <c r="H2786">
        <v>6.3183999999999996</v>
      </c>
      <c r="I2786">
        <v>22.901199999999999</v>
      </c>
      <c r="J2786">
        <v>4.7942</v>
      </c>
    </row>
    <row r="2787" spans="1:10" x14ac:dyDescent="0.25">
      <c r="A2787" t="s">
        <v>7967</v>
      </c>
      <c r="B2787" t="s">
        <v>7968</v>
      </c>
      <c r="C2787" t="s">
        <v>7969</v>
      </c>
      <c r="D2787" t="s">
        <v>123</v>
      </c>
      <c r="E2787">
        <v>106.6677</v>
      </c>
      <c r="F2787">
        <v>1.1309</v>
      </c>
      <c r="G2787">
        <v>5.1920000000000002</v>
      </c>
      <c r="H2787">
        <v>4.6791</v>
      </c>
      <c r="I2787">
        <v>23.580300000000001</v>
      </c>
      <c r="J2787">
        <v>5.1361999999999997</v>
      </c>
    </row>
    <row r="2788" spans="1:10" x14ac:dyDescent="0.25">
      <c r="A2788" t="s">
        <v>7970</v>
      </c>
      <c r="B2788" t="s">
        <v>7971</v>
      </c>
      <c r="C2788" t="s">
        <v>7972</v>
      </c>
      <c r="D2788" t="s">
        <v>34</v>
      </c>
      <c r="E2788">
        <v>107.0784</v>
      </c>
      <c r="F2788">
        <v>2.0918999999999999</v>
      </c>
      <c r="G2788">
        <v>7.1386000000000003</v>
      </c>
      <c r="H2788">
        <v>6.6985000000000001</v>
      </c>
      <c r="I2788">
        <v>12.796799999999999</v>
      </c>
      <c r="J2788">
        <v>3.75</v>
      </c>
    </row>
    <row r="2789" spans="1:10" x14ac:dyDescent="0.25">
      <c r="A2789" t="s">
        <v>7973</v>
      </c>
      <c r="B2789" t="s">
        <v>7974</v>
      </c>
      <c r="C2789" t="s">
        <v>7975</v>
      </c>
      <c r="D2789" t="s">
        <v>119</v>
      </c>
      <c r="E2789">
        <v>107.12269999999999</v>
      </c>
      <c r="F2789">
        <v>2.7035999999999998</v>
      </c>
      <c r="G2789">
        <v>10.692500000000001</v>
      </c>
      <c r="H2789">
        <v>10.6084</v>
      </c>
      <c r="I2789">
        <v>9.9055999999999997</v>
      </c>
      <c r="J2789">
        <v>2.5045999999999999</v>
      </c>
    </row>
    <row r="2790" spans="1:10" x14ac:dyDescent="0.25">
      <c r="A2790" t="s">
        <v>7976</v>
      </c>
      <c r="B2790" t="s">
        <v>7977</v>
      </c>
      <c r="C2790" t="s">
        <v>7978</v>
      </c>
      <c r="D2790" t="s">
        <v>34</v>
      </c>
      <c r="E2790">
        <v>107.2561</v>
      </c>
      <c r="F2790">
        <v>0.87070000000000003</v>
      </c>
      <c r="G2790">
        <v>5.1767000000000003</v>
      </c>
      <c r="H2790">
        <v>2.6122999999999998</v>
      </c>
      <c r="I2790">
        <v>30.7959</v>
      </c>
      <c r="J2790">
        <v>5.1798000000000002</v>
      </c>
    </row>
    <row r="2791" spans="1:10" x14ac:dyDescent="0.25">
      <c r="A2791" t="s">
        <v>7979</v>
      </c>
      <c r="B2791" t="s">
        <v>7980</v>
      </c>
      <c r="C2791" t="s">
        <v>7981</v>
      </c>
      <c r="D2791" t="s">
        <v>30</v>
      </c>
      <c r="E2791">
        <v>107.4016</v>
      </c>
      <c r="F2791">
        <v>1.9899</v>
      </c>
      <c r="G2791">
        <v>6.5529000000000002</v>
      </c>
      <c r="H2791">
        <v>5.5266999999999999</v>
      </c>
      <c r="I2791">
        <v>13.4933</v>
      </c>
      <c r="J2791">
        <v>4.0975000000000001</v>
      </c>
    </row>
    <row r="2792" spans="1:10" x14ac:dyDescent="0.25">
      <c r="A2792" t="s">
        <v>7982</v>
      </c>
      <c r="B2792" t="s">
        <v>7983</v>
      </c>
      <c r="C2792" t="s">
        <v>214</v>
      </c>
      <c r="D2792" t="s">
        <v>11</v>
      </c>
      <c r="E2792">
        <v>107.7051</v>
      </c>
      <c r="F2792">
        <v>-1.0989</v>
      </c>
      <c r="G2792">
        <v>0.56640000000000001</v>
      </c>
      <c r="H2792">
        <v>-2.8477000000000001</v>
      </c>
      <c r="I2792">
        <v>-24.5029</v>
      </c>
      <c r="J2792">
        <v>47.539299999999997</v>
      </c>
    </row>
    <row r="2793" spans="1:10" x14ac:dyDescent="0.25">
      <c r="A2793" t="s">
        <v>7984</v>
      </c>
      <c r="B2793" t="s">
        <v>7985</v>
      </c>
      <c r="C2793" t="s">
        <v>7986</v>
      </c>
      <c r="D2793" t="s">
        <v>19</v>
      </c>
      <c r="E2793">
        <v>107.71980000000001</v>
      </c>
      <c r="F2793">
        <v>0.24959999999999999</v>
      </c>
      <c r="G2793">
        <v>2.2078000000000002</v>
      </c>
      <c r="H2793">
        <v>1.218</v>
      </c>
      <c r="I2793">
        <v>107.89239999999999</v>
      </c>
      <c r="J2793">
        <v>12.1976</v>
      </c>
    </row>
    <row r="2794" spans="1:10" x14ac:dyDescent="0.25">
      <c r="A2794" t="s">
        <v>7987</v>
      </c>
      <c r="B2794" t="s">
        <v>7988</v>
      </c>
      <c r="C2794" t="s">
        <v>7989</v>
      </c>
      <c r="D2794" t="s">
        <v>30</v>
      </c>
      <c r="E2794">
        <v>107.8164</v>
      </c>
      <c r="F2794">
        <v>0.68100000000000005</v>
      </c>
      <c r="G2794">
        <v>1.9678</v>
      </c>
      <c r="H2794">
        <v>2.0129000000000001</v>
      </c>
      <c r="I2794">
        <v>39.580199999999998</v>
      </c>
      <c r="J2794">
        <v>13.6976</v>
      </c>
    </row>
    <row r="2795" spans="1:10" x14ac:dyDescent="0.25">
      <c r="A2795" t="s">
        <v>7990</v>
      </c>
      <c r="B2795" t="s">
        <v>7991</v>
      </c>
      <c r="C2795" t="s">
        <v>7992</v>
      </c>
      <c r="D2795" t="s">
        <v>19</v>
      </c>
      <c r="E2795">
        <v>107.8506</v>
      </c>
      <c r="F2795">
        <v>0.71830000000000005</v>
      </c>
      <c r="G2795">
        <v>3.4542999999999999</v>
      </c>
      <c r="H2795">
        <v>2.9180999999999999</v>
      </c>
      <c r="I2795">
        <v>37.536799999999999</v>
      </c>
      <c r="J2795">
        <v>7.8055000000000003</v>
      </c>
    </row>
    <row r="2796" spans="1:10" x14ac:dyDescent="0.25">
      <c r="A2796" t="s">
        <v>7993</v>
      </c>
      <c r="B2796" t="s">
        <v>7994</v>
      </c>
      <c r="C2796" t="s">
        <v>7995</v>
      </c>
      <c r="D2796" t="s">
        <v>34</v>
      </c>
      <c r="E2796">
        <v>108.048</v>
      </c>
      <c r="F2796">
        <v>2.0236999999999998</v>
      </c>
      <c r="G2796">
        <v>10.1432</v>
      </c>
      <c r="H2796">
        <v>5.4612999999999996</v>
      </c>
      <c r="I2796">
        <v>13.347799999999999</v>
      </c>
      <c r="J2796">
        <v>2.6631</v>
      </c>
    </row>
    <row r="2797" spans="1:10" x14ac:dyDescent="0.25">
      <c r="A2797" t="s">
        <v>7996</v>
      </c>
      <c r="B2797" t="s">
        <v>7997</v>
      </c>
      <c r="C2797" t="s">
        <v>7998</v>
      </c>
      <c r="D2797" t="s">
        <v>139</v>
      </c>
      <c r="E2797">
        <v>108.4233</v>
      </c>
      <c r="F2797">
        <v>1.1761999999999999</v>
      </c>
      <c r="G2797">
        <v>6.0491000000000001</v>
      </c>
      <c r="H2797">
        <v>4.8933</v>
      </c>
      <c r="I2797">
        <v>23.045300000000001</v>
      </c>
      <c r="J2797">
        <v>4.4809999999999999</v>
      </c>
    </row>
    <row r="2798" spans="1:10" x14ac:dyDescent="0.25">
      <c r="A2798" t="s">
        <v>7999</v>
      </c>
      <c r="B2798" t="s">
        <v>8000</v>
      </c>
      <c r="C2798" t="s">
        <v>8001</v>
      </c>
      <c r="D2798" t="s">
        <v>30</v>
      </c>
      <c r="E2798">
        <v>108.5176</v>
      </c>
      <c r="F2798">
        <v>0.4032</v>
      </c>
      <c r="G2798">
        <v>2.4178000000000002</v>
      </c>
      <c r="H2798">
        <v>1.2044999999999999</v>
      </c>
      <c r="I2798">
        <v>67.285200000000003</v>
      </c>
      <c r="J2798">
        <v>11.220700000000001</v>
      </c>
    </row>
    <row r="2799" spans="1:10" x14ac:dyDescent="0.25">
      <c r="A2799" t="s">
        <v>8002</v>
      </c>
      <c r="B2799" t="s">
        <v>8003</v>
      </c>
      <c r="C2799" t="s">
        <v>8004</v>
      </c>
      <c r="D2799" t="s">
        <v>119</v>
      </c>
      <c r="E2799">
        <v>108.6425</v>
      </c>
      <c r="F2799">
        <v>3.3936000000000002</v>
      </c>
      <c r="G2799">
        <v>17.348400000000002</v>
      </c>
      <c r="H2799">
        <v>13.3346</v>
      </c>
      <c r="I2799">
        <v>8.0035000000000007</v>
      </c>
      <c r="J2799">
        <v>1.5656000000000001</v>
      </c>
    </row>
    <row r="2800" spans="1:10" x14ac:dyDescent="0.25">
      <c r="A2800" t="s">
        <v>8005</v>
      </c>
      <c r="B2800" t="s">
        <v>8006</v>
      </c>
      <c r="C2800" t="s">
        <v>8007</v>
      </c>
      <c r="D2800" t="s">
        <v>34</v>
      </c>
      <c r="E2800">
        <v>108.9243</v>
      </c>
      <c r="F2800">
        <v>1.3270999999999999</v>
      </c>
      <c r="G2800">
        <v>4.1855000000000002</v>
      </c>
      <c r="H2800">
        <v>4.7725</v>
      </c>
      <c r="I2800">
        <v>20.519200000000001</v>
      </c>
      <c r="J2800">
        <v>6.5061</v>
      </c>
    </row>
    <row r="2801" spans="1:10" x14ac:dyDescent="0.25">
      <c r="A2801" t="s">
        <v>8008</v>
      </c>
      <c r="B2801" t="s">
        <v>8009</v>
      </c>
      <c r="C2801" t="s">
        <v>8010</v>
      </c>
      <c r="D2801" t="s">
        <v>30</v>
      </c>
      <c r="E2801">
        <v>109.2441</v>
      </c>
      <c r="F2801">
        <v>1.4509000000000001</v>
      </c>
      <c r="G2801">
        <v>2.3734000000000002</v>
      </c>
      <c r="H2801">
        <v>12.146100000000001</v>
      </c>
      <c r="I2801">
        <v>18.823499999999999</v>
      </c>
      <c r="J2801">
        <v>11.507099999999999</v>
      </c>
    </row>
    <row r="2802" spans="1:10" x14ac:dyDescent="0.25">
      <c r="A2802" t="s">
        <v>8011</v>
      </c>
      <c r="B2802" t="s">
        <v>8012</v>
      </c>
      <c r="C2802" t="s">
        <v>8013</v>
      </c>
      <c r="D2802" t="s">
        <v>34</v>
      </c>
      <c r="E2802">
        <v>109.2859</v>
      </c>
      <c r="F2802">
        <v>0.86240000000000006</v>
      </c>
      <c r="G2802">
        <v>12.1412</v>
      </c>
      <c r="H2802">
        <v>7.0555000000000003</v>
      </c>
      <c r="I2802">
        <v>31.680700000000002</v>
      </c>
      <c r="J2802">
        <v>2.2503000000000002</v>
      </c>
    </row>
    <row r="2803" spans="1:10" x14ac:dyDescent="0.25">
      <c r="A2803" t="s">
        <v>8014</v>
      </c>
      <c r="B2803" t="s">
        <v>8015</v>
      </c>
      <c r="C2803" t="s">
        <v>8016</v>
      </c>
      <c r="D2803" t="s">
        <v>139</v>
      </c>
      <c r="E2803">
        <v>109.3948</v>
      </c>
      <c r="F2803">
        <v>1.3050999999999999</v>
      </c>
      <c r="G2803">
        <v>2.3157000000000001</v>
      </c>
      <c r="H2803">
        <v>0.61850000000000005</v>
      </c>
      <c r="I2803">
        <v>20.955300000000001</v>
      </c>
      <c r="J2803">
        <v>11.8101</v>
      </c>
    </row>
    <row r="2804" spans="1:10" x14ac:dyDescent="0.25">
      <c r="A2804" t="s">
        <v>8017</v>
      </c>
      <c r="B2804" t="s">
        <v>8018</v>
      </c>
      <c r="C2804" t="s">
        <v>8019</v>
      </c>
      <c r="D2804" t="s">
        <v>139</v>
      </c>
      <c r="E2804">
        <v>109.6931</v>
      </c>
      <c r="F2804">
        <v>4.6768999999999998</v>
      </c>
      <c r="G2804">
        <v>2.3954</v>
      </c>
      <c r="H2804">
        <v>4.4433999999999996</v>
      </c>
      <c r="I2804">
        <v>5.8635999999999999</v>
      </c>
      <c r="J2804">
        <v>11.4483</v>
      </c>
    </row>
    <row r="2805" spans="1:10" x14ac:dyDescent="0.25">
      <c r="A2805" t="s">
        <v>8020</v>
      </c>
      <c r="B2805" t="s">
        <v>8021</v>
      </c>
      <c r="C2805" t="s">
        <v>8022</v>
      </c>
      <c r="D2805" t="s">
        <v>11</v>
      </c>
      <c r="E2805">
        <v>109.84139999999999</v>
      </c>
      <c r="F2805">
        <v>2.8458000000000001</v>
      </c>
      <c r="G2805">
        <v>6.9175000000000004</v>
      </c>
      <c r="H2805">
        <v>5.7942999999999998</v>
      </c>
      <c r="I2805">
        <v>9.6494</v>
      </c>
      <c r="J2805">
        <v>3.9697</v>
      </c>
    </row>
    <row r="2806" spans="1:10" x14ac:dyDescent="0.25">
      <c r="A2806" t="s">
        <v>8023</v>
      </c>
      <c r="B2806" t="s">
        <v>8024</v>
      </c>
      <c r="C2806" t="s">
        <v>8025</v>
      </c>
      <c r="D2806" t="s">
        <v>34</v>
      </c>
      <c r="E2806">
        <v>110.30880000000001</v>
      </c>
      <c r="F2806">
        <v>0.90690000000000004</v>
      </c>
      <c r="G2806">
        <v>6.1021000000000001</v>
      </c>
      <c r="H2806">
        <v>6.5220000000000002</v>
      </c>
      <c r="I2806">
        <v>30.408200000000001</v>
      </c>
      <c r="J2806">
        <v>4.5193000000000003</v>
      </c>
    </row>
    <row r="2807" spans="1:10" x14ac:dyDescent="0.25">
      <c r="A2807" t="s">
        <v>8026</v>
      </c>
      <c r="B2807" t="s">
        <v>8027</v>
      </c>
      <c r="C2807" t="s">
        <v>8028</v>
      </c>
      <c r="D2807" t="s">
        <v>11</v>
      </c>
      <c r="E2807">
        <v>110.70310000000001</v>
      </c>
      <c r="F2807">
        <v>2.9161000000000001</v>
      </c>
      <c r="G2807">
        <v>10.4422</v>
      </c>
      <c r="H2807">
        <v>5.6303999999999998</v>
      </c>
      <c r="I2807">
        <v>9.4907000000000004</v>
      </c>
      <c r="J2807">
        <v>2.6503999999999999</v>
      </c>
    </row>
    <row r="2808" spans="1:10" x14ac:dyDescent="0.25">
      <c r="A2808" t="s">
        <v>8029</v>
      </c>
      <c r="B2808" t="s">
        <v>8030</v>
      </c>
      <c r="C2808" t="s">
        <v>8031</v>
      </c>
      <c r="D2808" t="s">
        <v>26</v>
      </c>
      <c r="E2808">
        <v>110.7791</v>
      </c>
      <c r="F2808">
        <v>1.0677000000000001</v>
      </c>
      <c r="G2808">
        <v>4.7534999999999998</v>
      </c>
      <c r="H2808">
        <v>3.7953999999999999</v>
      </c>
      <c r="I2808">
        <v>25.938700000000001</v>
      </c>
      <c r="J2808">
        <v>5.8262</v>
      </c>
    </row>
    <row r="2809" spans="1:10" x14ac:dyDescent="0.25">
      <c r="A2809" t="s">
        <v>8032</v>
      </c>
      <c r="B2809" t="s">
        <v>8033</v>
      </c>
      <c r="C2809" t="s">
        <v>8034</v>
      </c>
      <c r="D2809" t="s">
        <v>123</v>
      </c>
      <c r="E2809">
        <v>110.9619</v>
      </c>
      <c r="F2809">
        <v>1.3984000000000001</v>
      </c>
      <c r="G2809">
        <v>8.1062999999999992</v>
      </c>
      <c r="H2809">
        <v>6.7861000000000002</v>
      </c>
      <c r="I2809">
        <v>19.837299999999999</v>
      </c>
      <c r="J2809">
        <v>3.4220999999999999</v>
      </c>
    </row>
    <row r="2810" spans="1:10" x14ac:dyDescent="0.25">
      <c r="A2810" t="s">
        <v>8035</v>
      </c>
      <c r="B2810" t="s">
        <v>8036</v>
      </c>
      <c r="C2810" t="s">
        <v>8037</v>
      </c>
      <c r="D2810" t="s">
        <v>34</v>
      </c>
      <c r="E2810">
        <v>111.07</v>
      </c>
      <c r="F2810">
        <v>1.861</v>
      </c>
      <c r="G2810">
        <v>10.351800000000001</v>
      </c>
      <c r="H2810">
        <v>4.1665000000000001</v>
      </c>
      <c r="I2810">
        <v>14.9207</v>
      </c>
      <c r="J2810">
        <v>2.6823999999999999</v>
      </c>
    </row>
    <row r="2811" spans="1:10" x14ac:dyDescent="0.25">
      <c r="A2811" t="s">
        <v>8038</v>
      </c>
      <c r="B2811" t="s">
        <v>8039</v>
      </c>
      <c r="C2811" t="s">
        <v>8040</v>
      </c>
      <c r="D2811" t="s">
        <v>34</v>
      </c>
      <c r="E2811">
        <v>111.324</v>
      </c>
      <c r="F2811">
        <v>0.1036</v>
      </c>
      <c r="G2811">
        <v>8.8961000000000006</v>
      </c>
      <c r="H2811">
        <v>5.3053999999999997</v>
      </c>
      <c r="I2811">
        <v>268.63900000000001</v>
      </c>
      <c r="J2811">
        <v>3.1284000000000001</v>
      </c>
    </row>
    <row r="2812" spans="1:10" x14ac:dyDescent="0.25">
      <c r="A2812" t="s">
        <v>8041</v>
      </c>
      <c r="B2812" t="s">
        <v>8042</v>
      </c>
      <c r="C2812" t="s">
        <v>8043</v>
      </c>
      <c r="D2812" t="s">
        <v>15</v>
      </c>
      <c r="E2812">
        <v>111.3424</v>
      </c>
      <c r="F2812">
        <v>1.4480999999999999</v>
      </c>
      <c r="G2812">
        <v>5.6182999999999996</v>
      </c>
      <c r="H2812">
        <v>5.0903</v>
      </c>
      <c r="I2812">
        <v>19.222200000000001</v>
      </c>
      <c r="J2812">
        <v>4.9545000000000003</v>
      </c>
    </row>
    <row r="2813" spans="1:10" x14ac:dyDescent="0.25">
      <c r="A2813" t="s">
        <v>8044</v>
      </c>
      <c r="B2813" t="s">
        <v>8045</v>
      </c>
      <c r="C2813" t="s">
        <v>8046</v>
      </c>
      <c r="D2813" t="s">
        <v>119</v>
      </c>
      <c r="E2813">
        <v>111.57729999999999</v>
      </c>
      <c r="F2813">
        <v>1.7786999999999999</v>
      </c>
      <c r="G2813">
        <v>6.5119999999999996</v>
      </c>
      <c r="H2813">
        <v>5.5597000000000003</v>
      </c>
      <c r="I2813">
        <v>15.682399999999999</v>
      </c>
      <c r="J2813">
        <v>4.2835000000000001</v>
      </c>
    </row>
    <row r="2814" spans="1:10" x14ac:dyDescent="0.25">
      <c r="A2814" t="s">
        <v>8047</v>
      </c>
      <c r="B2814" t="s">
        <v>8048</v>
      </c>
      <c r="C2814" t="s">
        <v>8049</v>
      </c>
      <c r="D2814" t="s">
        <v>19</v>
      </c>
      <c r="E2814">
        <v>111.682</v>
      </c>
      <c r="F2814">
        <v>0.36409999999999998</v>
      </c>
      <c r="G2814">
        <v>0.76139999999999997</v>
      </c>
      <c r="H2814">
        <v>1.2005999999999999</v>
      </c>
      <c r="I2814">
        <v>76.683599999999998</v>
      </c>
      <c r="J2814">
        <v>36.67</v>
      </c>
    </row>
    <row r="2815" spans="1:10" x14ac:dyDescent="0.25">
      <c r="A2815" t="s">
        <v>8050</v>
      </c>
      <c r="B2815" t="s">
        <v>8051</v>
      </c>
      <c r="C2815" t="s">
        <v>8052</v>
      </c>
      <c r="D2815" t="s">
        <v>139</v>
      </c>
      <c r="E2815">
        <v>111.7101</v>
      </c>
      <c r="F2815">
        <v>1.6675</v>
      </c>
      <c r="G2815">
        <v>4.4721000000000002</v>
      </c>
      <c r="H2815">
        <v>6.6108000000000002</v>
      </c>
      <c r="I2815">
        <v>16.748100000000001</v>
      </c>
      <c r="J2815">
        <v>6.2447999999999997</v>
      </c>
    </row>
    <row r="2816" spans="1:10" x14ac:dyDescent="0.25">
      <c r="A2816" t="s">
        <v>8053</v>
      </c>
      <c r="B2816" t="s">
        <v>8054</v>
      </c>
      <c r="C2816" t="s">
        <v>277</v>
      </c>
      <c r="D2816" t="s">
        <v>15</v>
      </c>
      <c r="E2816">
        <v>111.87390000000001</v>
      </c>
      <c r="F2816">
        <v>0.51690000000000003</v>
      </c>
      <c r="G2816">
        <v>1.7992999999999999</v>
      </c>
      <c r="H2816">
        <v>1.4424999999999999</v>
      </c>
      <c r="I2816">
        <v>54.1081</v>
      </c>
      <c r="J2816">
        <v>15.5441</v>
      </c>
    </row>
    <row r="2817" spans="1:10" x14ac:dyDescent="0.25">
      <c r="A2817" t="s">
        <v>8055</v>
      </c>
      <c r="B2817" t="s">
        <v>8056</v>
      </c>
      <c r="C2817" t="s">
        <v>8057</v>
      </c>
      <c r="D2817" t="s">
        <v>139</v>
      </c>
      <c r="E2817">
        <v>111.9517</v>
      </c>
      <c r="F2817">
        <v>2.1661999999999999</v>
      </c>
      <c r="G2817">
        <v>8.2082999999999995</v>
      </c>
      <c r="H2817">
        <v>4.9885000000000002</v>
      </c>
      <c r="I2817">
        <v>12.920299999999999</v>
      </c>
      <c r="J2817">
        <v>3.4097</v>
      </c>
    </row>
    <row r="2818" spans="1:10" x14ac:dyDescent="0.25">
      <c r="A2818" t="s">
        <v>8058</v>
      </c>
      <c r="B2818" t="s">
        <v>8059</v>
      </c>
      <c r="C2818" t="s">
        <v>1640</v>
      </c>
      <c r="D2818" t="s">
        <v>26</v>
      </c>
      <c r="E2818">
        <v>112.1384</v>
      </c>
      <c r="F2818">
        <v>2.5792999999999999</v>
      </c>
      <c r="G2818">
        <v>6.7878999999999996</v>
      </c>
      <c r="H2818">
        <v>4.1980000000000004</v>
      </c>
      <c r="I2818">
        <v>10.8691</v>
      </c>
      <c r="J2818">
        <v>4.1300999999999997</v>
      </c>
    </row>
    <row r="2819" spans="1:10" x14ac:dyDescent="0.25">
      <c r="A2819" t="s">
        <v>8060</v>
      </c>
      <c r="B2819" t="s">
        <v>8061</v>
      </c>
      <c r="C2819" t="s">
        <v>8062</v>
      </c>
      <c r="D2819" t="s">
        <v>30</v>
      </c>
      <c r="E2819">
        <v>112.22190000000001</v>
      </c>
      <c r="F2819">
        <v>1.1834</v>
      </c>
      <c r="G2819">
        <v>5.2653999999999996</v>
      </c>
      <c r="H2819">
        <v>3.4148000000000001</v>
      </c>
      <c r="I2819">
        <v>23.7075</v>
      </c>
      <c r="J2819">
        <v>5.3282999999999996</v>
      </c>
    </row>
    <row r="2820" spans="1:10" x14ac:dyDescent="0.25">
      <c r="A2820" t="s">
        <v>8063</v>
      </c>
      <c r="B2820" t="s">
        <v>8064</v>
      </c>
      <c r="C2820" t="s">
        <v>8065</v>
      </c>
      <c r="D2820" t="s">
        <v>30</v>
      </c>
      <c r="E2820">
        <v>112.2681</v>
      </c>
      <c r="F2820">
        <v>1.6608000000000001</v>
      </c>
      <c r="G2820">
        <v>6.0465999999999998</v>
      </c>
      <c r="H2820">
        <v>3.5451000000000001</v>
      </c>
      <c r="I2820">
        <v>16.899699999999999</v>
      </c>
      <c r="J2820">
        <v>4.6417999999999999</v>
      </c>
    </row>
    <row r="2821" spans="1:10" x14ac:dyDescent="0.25">
      <c r="A2821" t="s">
        <v>8066</v>
      </c>
      <c r="B2821" t="s">
        <v>8067</v>
      </c>
      <c r="C2821" t="s">
        <v>8068</v>
      </c>
      <c r="D2821" t="s">
        <v>34</v>
      </c>
      <c r="E2821">
        <v>112.2769</v>
      </c>
      <c r="F2821">
        <v>0.84719999999999995</v>
      </c>
      <c r="G2821">
        <v>1.1446000000000001</v>
      </c>
      <c r="H2821">
        <v>1.3711</v>
      </c>
      <c r="I2821">
        <v>33.131799999999998</v>
      </c>
      <c r="J2821">
        <v>24.523199999999999</v>
      </c>
    </row>
    <row r="2822" spans="1:10" x14ac:dyDescent="0.25">
      <c r="A2822" t="s">
        <v>8069</v>
      </c>
      <c r="B2822" t="s">
        <v>8070</v>
      </c>
      <c r="C2822" t="s">
        <v>8071</v>
      </c>
      <c r="D2822" t="s">
        <v>34</v>
      </c>
      <c r="E2822">
        <v>112.4034</v>
      </c>
      <c r="F2822">
        <v>3.4016999999999999</v>
      </c>
      <c r="G2822">
        <v>9.9444999999999997</v>
      </c>
      <c r="H2822">
        <v>6.7313999999999998</v>
      </c>
      <c r="I2822">
        <v>8.2607999999999997</v>
      </c>
      <c r="J2822">
        <v>2.8258000000000001</v>
      </c>
    </row>
    <row r="2823" spans="1:10" x14ac:dyDescent="0.25">
      <c r="A2823" t="s">
        <v>8072</v>
      </c>
      <c r="B2823" t="s">
        <v>8073</v>
      </c>
      <c r="C2823" t="s">
        <v>7638</v>
      </c>
      <c r="D2823" t="s">
        <v>139</v>
      </c>
      <c r="E2823">
        <v>112.5986</v>
      </c>
      <c r="F2823">
        <v>1.5748</v>
      </c>
      <c r="G2823">
        <v>5.2320000000000002</v>
      </c>
      <c r="H2823">
        <v>4.9665999999999997</v>
      </c>
      <c r="I2823">
        <v>17.8751</v>
      </c>
      <c r="J2823">
        <v>5.3803000000000001</v>
      </c>
    </row>
    <row r="2824" spans="1:10" x14ac:dyDescent="0.25">
      <c r="A2824" t="s">
        <v>8074</v>
      </c>
      <c r="B2824" t="s">
        <v>8075</v>
      </c>
      <c r="C2824" t="s">
        <v>8076</v>
      </c>
      <c r="D2824" t="s">
        <v>34</v>
      </c>
      <c r="E2824">
        <v>112.6525</v>
      </c>
      <c r="F2824">
        <v>1.1672</v>
      </c>
      <c r="G2824">
        <v>3.2391000000000001</v>
      </c>
      <c r="H2824">
        <v>2.2082000000000002</v>
      </c>
      <c r="I2824">
        <v>24.128799999999998</v>
      </c>
      <c r="J2824">
        <v>8.6946999999999992</v>
      </c>
    </row>
    <row r="2825" spans="1:10" x14ac:dyDescent="0.25">
      <c r="A2825" t="s">
        <v>8077</v>
      </c>
      <c r="B2825" t="s">
        <v>8078</v>
      </c>
      <c r="C2825" t="s">
        <v>8079</v>
      </c>
      <c r="D2825" t="s">
        <v>34</v>
      </c>
      <c r="E2825">
        <v>112.7086</v>
      </c>
      <c r="F2825">
        <v>2.3828999999999998</v>
      </c>
      <c r="G2825">
        <v>7.4173999999999998</v>
      </c>
      <c r="H2825">
        <v>6.9188000000000001</v>
      </c>
      <c r="I2825">
        <v>11.8247</v>
      </c>
      <c r="J2825">
        <v>3.7988</v>
      </c>
    </row>
    <row r="2826" spans="1:10" x14ac:dyDescent="0.25">
      <c r="A2826" t="s">
        <v>8080</v>
      </c>
      <c r="B2826" t="s">
        <v>8081</v>
      </c>
      <c r="C2826" t="s">
        <v>8082</v>
      </c>
      <c r="D2826" t="s">
        <v>34</v>
      </c>
      <c r="E2826">
        <v>112.7105</v>
      </c>
      <c r="F2826">
        <v>2.3420000000000001</v>
      </c>
      <c r="G2826">
        <v>6.7264999999999997</v>
      </c>
      <c r="H2826">
        <v>6.3788</v>
      </c>
      <c r="I2826">
        <v>12.0314</v>
      </c>
      <c r="J2826">
        <v>4.1890000000000001</v>
      </c>
    </row>
    <row r="2827" spans="1:10" x14ac:dyDescent="0.25">
      <c r="A2827" t="s">
        <v>8083</v>
      </c>
      <c r="B2827" t="s">
        <v>8084</v>
      </c>
      <c r="C2827" t="s">
        <v>8085</v>
      </c>
      <c r="D2827" t="s">
        <v>139</v>
      </c>
      <c r="E2827">
        <v>112.80500000000001</v>
      </c>
      <c r="F2827">
        <v>2.5863</v>
      </c>
      <c r="G2827">
        <v>8.1857000000000006</v>
      </c>
      <c r="H2827">
        <v>8.5403000000000002</v>
      </c>
      <c r="I2827">
        <v>10.9041</v>
      </c>
      <c r="J2827">
        <v>3.4451999999999998</v>
      </c>
    </row>
    <row r="2828" spans="1:10" x14ac:dyDescent="0.25">
      <c r="A2828" t="s">
        <v>8086</v>
      </c>
      <c r="B2828" t="s">
        <v>8087</v>
      </c>
      <c r="C2828" t="s">
        <v>8088</v>
      </c>
      <c r="D2828" t="s">
        <v>30</v>
      </c>
      <c r="E2828">
        <v>113.3552</v>
      </c>
      <c r="F2828">
        <v>0.8327</v>
      </c>
      <c r="G2828">
        <v>3.6648999999999998</v>
      </c>
      <c r="H2828">
        <v>4.5045000000000002</v>
      </c>
      <c r="I2828">
        <v>34.032400000000003</v>
      </c>
      <c r="J2828">
        <v>7.7324999999999999</v>
      </c>
    </row>
    <row r="2829" spans="1:10" x14ac:dyDescent="0.25">
      <c r="A2829" t="s">
        <v>8089</v>
      </c>
      <c r="B2829" t="s">
        <v>8090</v>
      </c>
      <c r="C2829" t="s">
        <v>8091</v>
      </c>
      <c r="D2829" t="s">
        <v>34</v>
      </c>
      <c r="E2829">
        <v>113.8635</v>
      </c>
      <c r="F2829">
        <v>0.49170000000000003</v>
      </c>
      <c r="G2829">
        <v>3.9327000000000001</v>
      </c>
      <c r="H2829">
        <v>2.4508000000000001</v>
      </c>
      <c r="I2829">
        <v>57.892800000000001</v>
      </c>
      <c r="J2829">
        <v>7.2382999999999997</v>
      </c>
    </row>
    <row r="2830" spans="1:10" x14ac:dyDescent="0.25">
      <c r="A2830" t="s">
        <v>8092</v>
      </c>
      <c r="B2830" t="s">
        <v>8093</v>
      </c>
      <c r="C2830" t="s">
        <v>8094</v>
      </c>
      <c r="D2830" t="s">
        <v>139</v>
      </c>
      <c r="E2830">
        <v>113.87949999999999</v>
      </c>
      <c r="F2830">
        <v>0.51949999999999996</v>
      </c>
      <c r="G2830">
        <v>1.861</v>
      </c>
      <c r="H2830">
        <v>1.292</v>
      </c>
      <c r="I2830">
        <v>54.802500000000002</v>
      </c>
      <c r="J2830">
        <v>15.2982</v>
      </c>
    </row>
    <row r="2831" spans="1:10" x14ac:dyDescent="0.25">
      <c r="A2831" t="s">
        <v>8095</v>
      </c>
      <c r="B2831" t="s">
        <v>8096</v>
      </c>
      <c r="C2831" t="s">
        <v>8097</v>
      </c>
      <c r="D2831" t="s">
        <v>119</v>
      </c>
      <c r="E2831">
        <v>113.92449999999999</v>
      </c>
      <c r="F2831">
        <v>1.7923</v>
      </c>
      <c r="G2831">
        <v>13.1061</v>
      </c>
      <c r="H2831">
        <v>5.2460000000000004</v>
      </c>
      <c r="I2831">
        <v>15.8908</v>
      </c>
      <c r="J2831">
        <v>2.1730999999999998</v>
      </c>
    </row>
    <row r="2832" spans="1:10" x14ac:dyDescent="0.25">
      <c r="A2832" t="s">
        <v>8098</v>
      </c>
      <c r="B2832" t="s">
        <v>8099</v>
      </c>
      <c r="C2832" t="s">
        <v>8100</v>
      </c>
      <c r="D2832" t="s">
        <v>34</v>
      </c>
      <c r="E2832">
        <v>113.9284</v>
      </c>
      <c r="F2832">
        <v>2.2490000000000001</v>
      </c>
      <c r="G2832">
        <v>8.9451999999999998</v>
      </c>
      <c r="H2832">
        <v>6.65</v>
      </c>
      <c r="I2832">
        <v>12.664300000000001</v>
      </c>
      <c r="J2832">
        <v>3.1840999999999999</v>
      </c>
    </row>
    <row r="2833" spans="1:10" x14ac:dyDescent="0.25">
      <c r="A2833" t="s">
        <v>8101</v>
      </c>
      <c r="B2833" t="s">
        <v>8102</v>
      </c>
      <c r="C2833" t="s">
        <v>8103</v>
      </c>
      <c r="D2833" t="s">
        <v>34</v>
      </c>
      <c r="E2833">
        <v>113.9393</v>
      </c>
      <c r="F2833">
        <v>0.85450000000000004</v>
      </c>
      <c r="G2833">
        <v>7.1375000000000002</v>
      </c>
      <c r="H2833">
        <v>4.7037000000000004</v>
      </c>
      <c r="I2833">
        <v>33.335099999999997</v>
      </c>
      <c r="J2833">
        <v>3.9908999999999999</v>
      </c>
    </row>
    <row r="2834" spans="1:10" x14ac:dyDescent="0.25">
      <c r="A2834" t="s">
        <v>8104</v>
      </c>
      <c r="B2834" t="s">
        <v>8105</v>
      </c>
      <c r="C2834" t="s">
        <v>8106</v>
      </c>
      <c r="D2834" t="s">
        <v>139</v>
      </c>
      <c r="E2834">
        <v>113.96420000000001</v>
      </c>
      <c r="F2834">
        <v>0.76870000000000005</v>
      </c>
      <c r="G2834">
        <v>3.0076999999999998</v>
      </c>
      <c r="H2834">
        <v>2.8778999999999999</v>
      </c>
      <c r="I2834">
        <v>37.063899999999997</v>
      </c>
      <c r="J2834">
        <v>9.4726999999999997</v>
      </c>
    </row>
    <row r="2835" spans="1:10" x14ac:dyDescent="0.25">
      <c r="A2835" t="s">
        <v>8107</v>
      </c>
      <c r="B2835" t="s">
        <v>8108</v>
      </c>
      <c r="C2835" t="s">
        <v>8109</v>
      </c>
      <c r="D2835" t="s">
        <v>119</v>
      </c>
      <c r="E2835">
        <v>114.07510000000001</v>
      </c>
      <c r="F2835">
        <v>-1.0592999999999999</v>
      </c>
      <c r="G2835">
        <v>10.651899999999999</v>
      </c>
      <c r="H2835">
        <v>8.5287000000000006</v>
      </c>
      <c r="I2835">
        <v>-26.9223</v>
      </c>
      <c r="J2835">
        <v>2.6772999999999998</v>
      </c>
    </row>
    <row r="2836" spans="1:10" x14ac:dyDescent="0.25">
      <c r="A2836" t="s">
        <v>8110</v>
      </c>
      <c r="B2836" t="s">
        <v>8111</v>
      </c>
      <c r="C2836" t="s">
        <v>8112</v>
      </c>
      <c r="D2836" t="s">
        <v>30</v>
      </c>
      <c r="E2836">
        <v>114.3175</v>
      </c>
      <c r="F2836">
        <v>2.2517</v>
      </c>
      <c r="G2836">
        <v>10.606</v>
      </c>
      <c r="H2836">
        <v>9.4938000000000002</v>
      </c>
      <c r="I2836">
        <v>12.692399999999999</v>
      </c>
      <c r="J2836">
        <v>2.6945999999999999</v>
      </c>
    </row>
    <row r="2837" spans="1:10" x14ac:dyDescent="0.25">
      <c r="A2837" t="s">
        <v>8113</v>
      </c>
      <c r="B2837" t="s">
        <v>8114</v>
      </c>
      <c r="C2837" t="s">
        <v>8115</v>
      </c>
      <c r="D2837" t="s">
        <v>34</v>
      </c>
      <c r="E2837">
        <v>114.4115</v>
      </c>
      <c r="F2837">
        <v>-8.0399999999999999E-2</v>
      </c>
      <c r="G2837">
        <v>2.7730000000000001</v>
      </c>
      <c r="H2837">
        <v>4.0185000000000004</v>
      </c>
      <c r="I2837">
        <v>-355.75720000000001</v>
      </c>
      <c r="J2837">
        <v>10.3148</v>
      </c>
    </row>
    <row r="2838" spans="1:10" x14ac:dyDescent="0.25">
      <c r="A2838" t="s">
        <v>8116</v>
      </c>
      <c r="B2838" t="s">
        <v>8117</v>
      </c>
      <c r="C2838" t="s">
        <v>8118</v>
      </c>
      <c r="D2838" t="s">
        <v>722</v>
      </c>
      <c r="E2838">
        <v>114.56</v>
      </c>
      <c r="F2838">
        <v>1.2232000000000001</v>
      </c>
      <c r="G2838">
        <v>3.5224000000000002</v>
      </c>
      <c r="H2838">
        <v>5.1524000000000001</v>
      </c>
      <c r="I2838">
        <v>23.414000000000001</v>
      </c>
      <c r="J2838">
        <v>8.1308000000000007</v>
      </c>
    </row>
    <row r="2839" spans="1:10" x14ac:dyDescent="0.25">
      <c r="A2839" t="s">
        <v>8119</v>
      </c>
      <c r="B2839" t="s">
        <v>8120</v>
      </c>
      <c r="C2839" t="s">
        <v>8121</v>
      </c>
      <c r="D2839" t="s">
        <v>19</v>
      </c>
      <c r="E2839">
        <v>114.62990000000001</v>
      </c>
      <c r="F2839">
        <v>2.0114999999999998</v>
      </c>
      <c r="G2839">
        <v>5.2847999999999997</v>
      </c>
      <c r="H2839">
        <v>3.1625999999999999</v>
      </c>
      <c r="I2839">
        <v>14.2468</v>
      </c>
      <c r="J2839">
        <v>5.4226000000000001</v>
      </c>
    </row>
    <row r="2840" spans="1:10" x14ac:dyDescent="0.25">
      <c r="A2840" t="s">
        <v>8122</v>
      </c>
      <c r="B2840" t="s">
        <v>8123</v>
      </c>
      <c r="C2840" t="s">
        <v>8124</v>
      </c>
      <c r="D2840" t="s">
        <v>34</v>
      </c>
      <c r="E2840">
        <v>114.7927</v>
      </c>
      <c r="F2840">
        <v>1.3005</v>
      </c>
      <c r="G2840">
        <v>6.1848000000000001</v>
      </c>
      <c r="H2840">
        <v>4.4508000000000001</v>
      </c>
      <c r="I2840">
        <v>22.067</v>
      </c>
      <c r="J2840">
        <v>4.6401000000000003</v>
      </c>
    </row>
    <row r="2841" spans="1:10" x14ac:dyDescent="0.25">
      <c r="A2841" t="s">
        <v>8125</v>
      </c>
      <c r="B2841" t="s">
        <v>8126</v>
      </c>
      <c r="C2841" t="s">
        <v>8127</v>
      </c>
      <c r="D2841" t="s">
        <v>19</v>
      </c>
      <c r="E2841">
        <v>114.8479</v>
      </c>
      <c r="F2841">
        <v>-0.2331</v>
      </c>
      <c r="G2841">
        <v>7.0003000000000002</v>
      </c>
      <c r="H2841">
        <v>5.5739999999999998</v>
      </c>
      <c r="I2841">
        <v>-123.17449999999999</v>
      </c>
      <c r="J2841">
        <v>4.1014999999999997</v>
      </c>
    </row>
    <row r="2842" spans="1:10" x14ac:dyDescent="0.25">
      <c r="A2842" t="s">
        <v>8128</v>
      </c>
      <c r="B2842" t="s">
        <v>8129</v>
      </c>
      <c r="C2842" t="s">
        <v>8130</v>
      </c>
      <c r="D2842" t="s">
        <v>34</v>
      </c>
      <c r="E2842">
        <v>115.14700000000001</v>
      </c>
      <c r="F2842">
        <v>1.2751999999999999</v>
      </c>
      <c r="G2842">
        <v>3.2814999999999999</v>
      </c>
      <c r="H2842">
        <v>2.4222999999999999</v>
      </c>
      <c r="I2842">
        <v>22.574300000000001</v>
      </c>
      <c r="J2842">
        <v>8.7723999999999993</v>
      </c>
    </row>
    <row r="2843" spans="1:10" x14ac:dyDescent="0.25">
      <c r="A2843" t="s">
        <v>8131</v>
      </c>
      <c r="B2843" t="s">
        <v>8132</v>
      </c>
      <c r="C2843" t="s">
        <v>8133</v>
      </c>
      <c r="D2843" t="s">
        <v>19</v>
      </c>
      <c r="E2843">
        <v>115.1712</v>
      </c>
      <c r="F2843">
        <v>1.0854999999999999</v>
      </c>
      <c r="G2843">
        <v>0.59379999999999999</v>
      </c>
      <c r="H2843">
        <v>3.5470999999999999</v>
      </c>
      <c r="I2843">
        <v>26.524899999999999</v>
      </c>
      <c r="J2843">
        <v>48.489100000000001</v>
      </c>
    </row>
    <row r="2844" spans="1:10" x14ac:dyDescent="0.25">
      <c r="A2844" t="s">
        <v>8134</v>
      </c>
      <c r="B2844" t="s">
        <v>8135</v>
      </c>
      <c r="C2844" t="s">
        <v>8136</v>
      </c>
      <c r="D2844" t="s">
        <v>34</v>
      </c>
      <c r="E2844">
        <v>115.2235</v>
      </c>
      <c r="F2844">
        <v>1.6333</v>
      </c>
      <c r="G2844">
        <v>5.8909000000000002</v>
      </c>
      <c r="H2844">
        <v>4.8021000000000003</v>
      </c>
      <c r="I2844">
        <v>17.636600000000001</v>
      </c>
      <c r="J2844">
        <v>4.8898999999999999</v>
      </c>
    </row>
    <row r="2845" spans="1:10" x14ac:dyDescent="0.25">
      <c r="A2845" t="s">
        <v>8137</v>
      </c>
      <c r="B2845" t="s">
        <v>8138</v>
      </c>
      <c r="C2845" t="s">
        <v>8139</v>
      </c>
      <c r="D2845" t="s">
        <v>139</v>
      </c>
      <c r="E2845">
        <v>115.22920000000001</v>
      </c>
      <c r="F2845">
        <v>1.0775999999999999</v>
      </c>
      <c r="G2845">
        <v>1.8431999999999999</v>
      </c>
      <c r="H2845">
        <v>7.4273999999999996</v>
      </c>
      <c r="I2845">
        <v>26.732800000000001</v>
      </c>
      <c r="J2845">
        <v>15.629</v>
      </c>
    </row>
    <row r="2846" spans="1:10" x14ac:dyDescent="0.25">
      <c r="A2846" t="s">
        <v>8140</v>
      </c>
      <c r="B2846" t="s">
        <v>8141</v>
      </c>
      <c r="C2846" t="s">
        <v>8142</v>
      </c>
      <c r="D2846" t="s">
        <v>11</v>
      </c>
      <c r="E2846">
        <v>115.417</v>
      </c>
      <c r="F2846">
        <v>2.6181000000000001</v>
      </c>
      <c r="G2846">
        <v>5.2483000000000004</v>
      </c>
      <c r="H2846">
        <v>0.87239999999999995</v>
      </c>
      <c r="I2846">
        <v>11.021100000000001</v>
      </c>
      <c r="J2846">
        <v>5.4977999999999998</v>
      </c>
    </row>
    <row r="2847" spans="1:10" x14ac:dyDescent="0.25">
      <c r="A2847" t="s">
        <v>8143</v>
      </c>
      <c r="B2847" t="s">
        <v>8144</v>
      </c>
      <c r="C2847" t="s">
        <v>8145</v>
      </c>
      <c r="D2847" t="s">
        <v>19</v>
      </c>
      <c r="E2847">
        <v>115.53319999999999</v>
      </c>
      <c r="F2847">
        <v>0.88129999999999997</v>
      </c>
      <c r="G2847">
        <v>2.8182</v>
      </c>
      <c r="H2847">
        <v>2.3207</v>
      </c>
      <c r="I2847">
        <v>32.773499999999999</v>
      </c>
      <c r="J2847">
        <v>10.248799999999999</v>
      </c>
    </row>
    <row r="2848" spans="1:10" x14ac:dyDescent="0.25">
      <c r="A2848" t="s">
        <v>8146</v>
      </c>
      <c r="B2848" t="s">
        <v>8147</v>
      </c>
      <c r="C2848" t="s">
        <v>8148</v>
      </c>
      <c r="D2848" t="s">
        <v>30</v>
      </c>
      <c r="E2848">
        <v>115.6172</v>
      </c>
      <c r="F2848">
        <v>1.1140000000000001</v>
      </c>
      <c r="G2848">
        <v>4.3600000000000003</v>
      </c>
      <c r="H2848">
        <v>5.8038999999999996</v>
      </c>
      <c r="I2848">
        <v>25.946400000000001</v>
      </c>
      <c r="J2848">
        <v>6.6294000000000004</v>
      </c>
    </row>
    <row r="2849" spans="1:10" x14ac:dyDescent="0.25">
      <c r="A2849" t="s">
        <v>8149</v>
      </c>
      <c r="B2849" t="s">
        <v>8150</v>
      </c>
      <c r="C2849" t="s">
        <v>8151</v>
      </c>
      <c r="D2849" t="s">
        <v>34</v>
      </c>
      <c r="E2849">
        <v>115.6279</v>
      </c>
      <c r="F2849">
        <v>0.21870000000000001</v>
      </c>
      <c r="G2849">
        <v>1.018</v>
      </c>
      <c r="H2849">
        <v>0.76219999999999999</v>
      </c>
      <c r="I2849">
        <v>132.1764</v>
      </c>
      <c r="J2849">
        <v>28.395800000000001</v>
      </c>
    </row>
    <row r="2850" spans="1:10" x14ac:dyDescent="0.25">
      <c r="A2850" t="s">
        <v>8152</v>
      </c>
      <c r="B2850" t="s">
        <v>8153</v>
      </c>
      <c r="C2850" t="s">
        <v>8154</v>
      </c>
      <c r="D2850" t="s">
        <v>19</v>
      </c>
      <c r="E2850">
        <v>115.71939999999999</v>
      </c>
      <c r="F2850">
        <v>0.93769999999999998</v>
      </c>
      <c r="G2850">
        <v>5.4702000000000002</v>
      </c>
      <c r="H2850">
        <v>4.1327999999999996</v>
      </c>
      <c r="I2850">
        <v>30.851900000000001</v>
      </c>
      <c r="J2850">
        <v>5.2885999999999997</v>
      </c>
    </row>
    <row r="2851" spans="1:10" x14ac:dyDescent="0.25">
      <c r="A2851" t="s">
        <v>8155</v>
      </c>
      <c r="B2851" t="s">
        <v>8156</v>
      </c>
      <c r="C2851" t="s">
        <v>8157</v>
      </c>
      <c r="D2851" t="s">
        <v>34</v>
      </c>
      <c r="E2851">
        <v>115.77330000000001</v>
      </c>
      <c r="F2851">
        <v>0.24879999999999999</v>
      </c>
      <c r="G2851">
        <v>3.8401999999999998</v>
      </c>
      <c r="H2851">
        <v>0.92410000000000003</v>
      </c>
      <c r="I2851">
        <v>116.3317</v>
      </c>
      <c r="J2851">
        <v>7.5369000000000002</v>
      </c>
    </row>
    <row r="2852" spans="1:10" x14ac:dyDescent="0.25">
      <c r="A2852" t="s">
        <v>8158</v>
      </c>
      <c r="B2852" t="s">
        <v>8159</v>
      </c>
      <c r="C2852" t="s">
        <v>8160</v>
      </c>
      <c r="D2852" t="s">
        <v>19</v>
      </c>
      <c r="E2852">
        <v>115.8044</v>
      </c>
      <c r="F2852">
        <v>0.2984</v>
      </c>
      <c r="G2852">
        <v>3.1812999999999998</v>
      </c>
      <c r="H2852">
        <v>2.5512999999999999</v>
      </c>
      <c r="I2852">
        <v>97.021100000000004</v>
      </c>
      <c r="J2852">
        <v>9.1004000000000005</v>
      </c>
    </row>
    <row r="2853" spans="1:10" x14ac:dyDescent="0.25">
      <c r="A2853" t="s">
        <v>8161</v>
      </c>
      <c r="B2853" t="s">
        <v>8162</v>
      </c>
      <c r="C2853" t="s">
        <v>8163</v>
      </c>
      <c r="D2853" t="s">
        <v>30</v>
      </c>
      <c r="E2853">
        <v>115.81440000000001</v>
      </c>
      <c r="F2853">
        <v>1.3693</v>
      </c>
      <c r="G2853">
        <v>8.6285000000000007</v>
      </c>
      <c r="H2853">
        <v>7.3663999999999996</v>
      </c>
      <c r="I2853">
        <v>21.1448</v>
      </c>
      <c r="J2853">
        <v>3.3555999999999999</v>
      </c>
    </row>
    <row r="2854" spans="1:10" x14ac:dyDescent="0.25">
      <c r="A2854" t="s">
        <v>8164</v>
      </c>
      <c r="B2854" t="s">
        <v>8165</v>
      </c>
      <c r="C2854" t="s">
        <v>8166</v>
      </c>
      <c r="D2854" t="s">
        <v>30</v>
      </c>
      <c r="E2854">
        <v>116.3663</v>
      </c>
      <c r="F2854">
        <v>1.6891</v>
      </c>
      <c r="G2854">
        <v>3.1789999999999998</v>
      </c>
      <c r="H2854">
        <v>-10.0274</v>
      </c>
      <c r="I2854">
        <v>17.223099999999999</v>
      </c>
      <c r="J2854">
        <v>9.1511999999999993</v>
      </c>
    </row>
    <row r="2855" spans="1:10" x14ac:dyDescent="0.25">
      <c r="A2855" t="s">
        <v>8167</v>
      </c>
      <c r="B2855" t="s">
        <v>8168</v>
      </c>
      <c r="C2855" t="s">
        <v>8169</v>
      </c>
      <c r="D2855" t="s">
        <v>19</v>
      </c>
      <c r="E2855">
        <v>116.3873</v>
      </c>
      <c r="F2855">
        <v>1.4354</v>
      </c>
      <c r="G2855">
        <v>2.9222999999999999</v>
      </c>
      <c r="H2855">
        <v>5.5720000000000001</v>
      </c>
      <c r="I2855">
        <v>20.270900000000001</v>
      </c>
      <c r="J2855">
        <v>9.9567999999999994</v>
      </c>
    </row>
    <row r="2856" spans="1:10" x14ac:dyDescent="0.25">
      <c r="A2856" t="s">
        <v>8170</v>
      </c>
      <c r="B2856" t="s">
        <v>8171</v>
      </c>
      <c r="C2856" t="s">
        <v>8172</v>
      </c>
      <c r="D2856" t="s">
        <v>19</v>
      </c>
      <c r="E2856">
        <v>116.432</v>
      </c>
      <c r="F2856">
        <v>1.8371999999999999</v>
      </c>
      <c r="G2856">
        <v>6.1439000000000004</v>
      </c>
      <c r="H2856">
        <v>6.1218000000000004</v>
      </c>
      <c r="I2856">
        <v>15.8437</v>
      </c>
      <c r="J2856">
        <v>4.7377000000000002</v>
      </c>
    </row>
    <row r="2857" spans="1:10" x14ac:dyDescent="0.25">
      <c r="A2857" t="s">
        <v>8173</v>
      </c>
      <c r="B2857" t="s">
        <v>8174</v>
      </c>
      <c r="C2857" t="s">
        <v>1129</v>
      </c>
      <c r="D2857" t="s">
        <v>30</v>
      </c>
      <c r="E2857">
        <v>116.80759999999999</v>
      </c>
      <c r="F2857">
        <v>1.0166999999999999</v>
      </c>
      <c r="G2857">
        <v>3.2330999999999999</v>
      </c>
      <c r="H2857">
        <v>3.1968999999999999</v>
      </c>
      <c r="I2857">
        <v>28.722200000000001</v>
      </c>
      <c r="J2857">
        <v>9.0321999999999996</v>
      </c>
    </row>
    <row r="2858" spans="1:10" x14ac:dyDescent="0.25">
      <c r="A2858" t="s">
        <v>8175</v>
      </c>
      <c r="B2858" t="s">
        <v>8176</v>
      </c>
      <c r="C2858" t="s">
        <v>8177</v>
      </c>
      <c r="D2858" t="s">
        <v>123</v>
      </c>
      <c r="E2858">
        <v>116.9268</v>
      </c>
      <c r="F2858">
        <v>1.0456000000000001</v>
      </c>
      <c r="G2858">
        <v>4.5515999999999996</v>
      </c>
      <c r="H2858">
        <v>4.3750999999999998</v>
      </c>
      <c r="I2858">
        <v>27.956900000000001</v>
      </c>
      <c r="J2858">
        <v>6.4222999999999999</v>
      </c>
    </row>
    <row r="2859" spans="1:10" x14ac:dyDescent="0.25">
      <c r="A2859" t="s">
        <v>8178</v>
      </c>
      <c r="B2859" t="s">
        <v>8179</v>
      </c>
      <c r="C2859" t="s">
        <v>8180</v>
      </c>
      <c r="D2859" t="s">
        <v>139</v>
      </c>
      <c r="E2859">
        <v>117.2088</v>
      </c>
      <c r="F2859">
        <v>1.5222</v>
      </c>
      <c r="G2859">
        <v>4.6985999999999999</v>
      </c>
      <c r="H2859">
        <v>3.3923999999999999</v>
      </c>
      <c r="I2859">
        <v>19.2499</v>
      </c>
      <c r="J2859">
        <v>6.2363999999999997</v>
      </c>
    </row>
    <row r="2860" spans="1:10" x14ac:dyDescent="0.25">
      <c r="A2860" t="s">
        <v>8181</v>
      </c>
      <c r="B2860" t="s">
        <v>8182</v>
      </c>
      <c r="C2860" t="s">
        <v>8183</v>
      </c>
      <c r="D2860" t="s">
        <v>15</v>
      </c>
      <c r="E2860">
        <v>117.4284</v>
      </c>
      <c r="F2860">
        <v>2.1564000000000001</v>
      </c>
      <c r="G2860">
        <v>8.1811000000000007</v>
      </c>
      <c r="H2860">
        <v>6.7526000000000002</v>
      </c>
      <c r="I2860">
        <v>13.613899999999999</v>
      </c>
      <c r="J2860">
        <v>3.5884</v>
      </c>
    </row>
    <row r="2861" spans="1:10" x14ac:dyDescent="0.25">
      <c r="A2861" t="s">
        <v>8184</v>
      </c>
      <c r="B2861" t="s">
        <v>8185</v>
      </c>
      <c r="C2861" t="s">
        <v>8186</v>
      </c>
      <c r="D2861" t="s">
        <v>34</v>
      </c>
      <c r="E2861">
        <v>117.5031</v>
      </c>
      <c r="F2861">
        <v>0.64039999999999997</v>
      </c>
      <c r="G2861">
        <v>4.3285</v>
      </c>
      <c r="H2861">
        <v>3.8479000000000001</v>
      </c>
      <c r="I2861">
        <v>45.871000000000002</v>
      </c>
      <c r="J2861">
        <v>6.7866</v>
      </c>
    </row>
    <row r="2862" spans="1:10" x14ac:dyDescent="0.25">
      <c r="A2862" t="s">
        <v>8187</v>
      </c>
      <c r="B2862" t="s">
        <v>8188</v>
      </c>
      <c r="C2862" t="s">
        <v>8189</v>
      </c>
      <c r="D2862" t="s">
        <v>34</v>
      </c>
      <c r="E2862">
        <v>117.54600000000001</v>
      </c>
      <c r="F2862">
        <v>0.26369999999999999</v>
      </c>
      <c r="G2862">
        <v>1.0428999999999999</v>
      </c>
      <c r="H2862">
        <v>1.0091000000000001</v>
      </c>
      <c r="I2862">
        <v>111.4391</v>
      </c>
      <c r="J2862">
        <v>28.177700000000002</v>
      </c>
    </row>
    <row r="2863" spans="1:10" x14ac:dyDescent="0.25">
      <c r="A2863" t="s">
        <v>8190</v>
      </c>
      <c r="B2863" t="s">
        <v>8191</v>
      </c>
      <c r="C2863" t="s">
        <v>8192</v>
      </c>
      <c r="D2863" t="s">
        <v>19</v>
      </c>
      <c r="E2863">
        <v>118.7347</v>
      </c>
      <c r="F2863">
        <v>1.0209999999999999</v>
      </c>
      <c r="G2863">
        <v>5.8520000000000003</v>
      </c>
      <c r="H2863">
        <v>8.4776000000000007</v>
      </c>
      <c r="I2863">
        <v>29.0731</v>
      </c>
      <c r="J2863">
        <v>5.0724</v>
      </c>
    </row>
    <row r="2864" spans="1:10" x14ac:dyDescent="0.25">
      <c r="A2864" t="s">
        <v>8193</v>
      </c>
      <c r="B2864" t="s">
        <v>8194</v>
      </c>
      <c r="C2864" t="s">
        <v>8195</v>
      </c>
      <c r="D2864" t="s">
        <v>30</v>
      </c>
      <c r="E2864">
        <v>118.7903</v>
      </c>
      <c r="F2864">
        <v>1.3028</v>
      </c>
      <c r="G2864">
        <v>4.5282999999999998</v>
      </c>
      <c r="H2864">
        <v>4.2131999999999996</v>
      </c>
      <c r="I2864">
        <v>22.795200000000001</v>
      </c>
      <c r="J2864">
        <v>6.5582000000000003</v>
      </c>
    </row>
    <row r="2865" spans="1:10" x14ac:dyDescent="0.25">
      <c r="A2865" t="s">
        <v>8196</v>
      </c>
      <c r="B2865" t="s">
        <v>8197</v>
      </c>
      <c r="C2865" t="s">
        <v>8198</v>
      </c>
      <c r="D2865" t="s">
        <v>11</v>
      </c>
      <c r="E2865">
        <v>119.00700000000001</v>
      </c>
      <c r="F2865">
        <v>0.39079999999999998</v>
      </c>
      <c r="G2865">
        <v>2.5017</v>
      </c>
      <c r="H2865">
        <v>0.9929</v>
      </c>
      <c r="I2865">
        <v>76.130399999999995</v>
      </c>
      <c r="J2865">
        <v>11.8926</v>
      </c>
    </row>
    <row r="2866" spans="1:10" x14ac:dyDescent="0.25">
      <c r="A2866" t="s">
        <v>8199</v>
      </c>
      <c r="B2866" t="s">
        <v>8200</v>
      </c>
      <c r="C2866" t="s">
        <v>8201</v>
      </c>
      <c r="D2866" t="s">
        <v>119</v>
      </c>
      <c r="E2866">
        <v>119.0561</v>
      </c>
      <c r="F2866">
        <v>0.3387</v>
      </c>
      <c r="G2866">
        <v>14.855600000000001</v>
      </c>
      <c r="H2866">
        <v>10.906000000000001</v>
      </c>
      <c r="I2866">
        <v>87.877300000000005</v>
      </c>
      <c r="J2866">
        <v>2.0036</v>
      </c>
    </row>
    <row r="2867" spans="1:10" x14ac:dyDescent="0.25">
      <c r="A2867" t="s">
        <v>8202</v>
      </c>
      <c r="B2867" t="s">
        <v>8203</v>
      </c>
      <c r="C2867" t="s">
        <v>8204</v>
      </c>
      <c r="D2867" t="s">
        <v>123</v>
      </c>
      <c r="E2867">
        <v>119.18899999999999</v>
      </c>
      <c r="F2867">
        <v>1.9548000000000001</v>
      </c>
      <c r="G2867">
        <v>11.0068</v>
      </c>
      <c r="H2867">
        <v>9.9971999999999994</v>
      </c>
      <c r="I2867">
        <v>15.2431</v>
      </c>
      <c r="J2867">
        <v>2.7071999999999998</v>
      </c>
    </row>
    <row r="2868" spans="1:10" x14ac:dyDescent="0.25">
      <c r="A2868" t="s">
        <v>8205</v>
      </c>
      <c r="B2868" t="s">
        <v>8206</v>
      </c>
      <c r="C2868" t="s">
        <v>8207</v>
      </c>
      <c r="D2868" t="s">
        <v>123</v>
      </c>
      <c r="E2868">
        <v>119.33540000000001</v>
      </c>
      <c r="F2868">
        <v>1.8789</v>
      </c>
      <c r="G2868">
        <v>8.4928000000000008</v>
      </c>
      <c r="H2868">
        <v>10.6974</v>
      </c>
      <c r="I2868">
        <v>15.878399999999999</v>
      </c>
      <c r="J2868">
        <v>3.5127999999999999</v>
      </c>
    </row>
    <row r="2869" spans="1:10" x14ac:dyDescent="0.25">
      <c r="A2869" t="s">
        <v>8208</v>
      </c>
      <c r="B2869" t="s">
        <v>8209</v>
      </c>
      <c r="C2869" t="s">
        <v>8210</v>
      </c>
      <c r="D2869" t="s">
        <v>19</v>
      </c>
      <c r="E2869">
        <v>119.39919999999999</v>
      </c>
      <c r="F2869">
        <v>0.1303</v>
      </c>
      <c r="G2869">
        <v>0.63590000000000002</v>
      </c>
      <c r="H2869">
        <v>0.54490000000000005</v>
      </c>
      <c r="I2869">
        <v>229.08519999999999</v>
      </c>
      <c r="J2869">
        <v>46.941000000000003</v>
      </c>
    </row>
    <row r="2870" spans="1:10" x14ac:dyDescent="0.25">
      <c r="A2870" t="s">
        <v>8211</v>
      </c>
      <c r="B2870" t="s">
        <v>8212</v>
      </c>
      <c r="C2870" t="s">
        <v>8213</v>
      </c>
      <c r="D2870" t="s">
        <v>11</v>
      </c>
      <c r="E2870">
        <v>119.4897</v>
      </c>
      <c r="F2870">
        <v>1.0441</v>
      </c>
      <c r="G2870">
        <v>5.7786</v>
      </c>
      <c r="H2870">
        <v>4.4085000000000001</v>
      </c>
      <c r="I2870">
        <v>28.610700000000001</v>
      </c>
      <c r="J2870">
        <v>5.1695000000000002</v>
      </c>
    </row>
    <row r="2871" spans="1:10" x14ac:dyDescent="0.25">
      <c r="A2871" t="s">
        <v>8214</v>
      </c>
      <c r="B2871" t="s">
        <v>8215</v>
      </c>
      <c r="C2871" t="s">
        <v>8216</v>
      </c>
      <c r="D2871" t="s">
        <v>11</v>
      </c>
      <c r="E2871">
        <v>119.7212</v>
      </c>
      <c r="F2871">
        <v>0.24199999999999999</v>
      </c>
      <c r="G2871">
        <v>1.5591999999999999</v>
      </c>
      <c r="H2871">
        <v>1.6538999999999999</v>
      </c>
      <c r="I2871">
        <v>123.6789</v>
      </c>
      <c r="J2871">
        <v>19.195900000000002</v>
      </c>
    </row>
    <row r="2872" spans="1:10" x14ac:dyDescent="0.25">
      <c r="A2872" t="s">
        <v>8217</v>
      </c>
      <c r="B2872" t="s">
        <v>8218</v>
      </c>
      <c r="C2872" t="s">
        <v>8219</v>
      </c>
      <c r="D2872" t="s">
        <v>19</v>
      </c>
      <c r="E2872">
        <v>119.75</v>
      </c>
      <c r="F2872">
        <v>0.10879999999999999</v>
      </c>
      <c r="G2872">
        <v>1.1637999999999999</v>
      </c>
      <c r="H2872">
        <v>0.77600000000000002</v>
      </c>
      <c r="I2872">
        <v>275.16079999999999</v>
      </c>
      <c r="J2872">
        <v>25.7239</v>
      </c>
    </row>
    <row r="2873" spans="1:10" x14ac:dyDescent="0.25">
      <c r="A2873" t="s">
        <v>8220</v>
      </c>
      <c r="B2873" t="s">
        <v>8221</v>
      </c>
      <c r="C2873" t="s">
        <v>8222</v>
      </c>
      <c r="D2873" t="s">
        <v>11</v>
      </c>
      <c r="E2873">
        <v>120.4661</v>
      </c>
      <c r="F2873">
        <v>3.2221000000000002</v>
      </c>
      <c r="G2873">
        <v>11.4178</v>
      </c>
      <c r="H2873">
        <v>8.3458000000000006</v>
      </c>
      <c r="I2873">
        <v>9.3468999999999998</v>
      </c>
      <c r="J2873">
        <v>2.6377000000000002</v>
      </c>
    </row>
    <row r="2874" spans="1:10" x14ac:dyDescent="0.25">
      <c r="A2874" t="s">
        <v>8223</v>
      </c>
      <c r="B2874" t="s">
        <v>8224</v>
      </c>
      <c r="C2874" t="s">
        <v>8225</v>
      </c>
      <c r="D2874" t="s">
        <v>11</v>
      </c>
      <c r="E2874">
        <v>120.7713</v>
      </c>
      <c r="F2874">
        <v>1.5902000000000001</v>
      </c>
      <c r="G2874">
        <v>8.2864000000000004</v>
      </c>
      <c r="H2874">
        <v>8.0422999999999991</v>
      </c>
      <c r="I2874">
        <v>18.986799999999999</v>
      </c>
      <c r="J2874">
        <v>3.6436999999999999</v>
      </c>
    </row>
    <row r="2875" spans="1:10" x14ac:dyDescent="0.25">
      <c r="A2875" t="s">
        <v>8226</v>
      </c>
      <c r="B2875" t="s">
        <v>8227</v>
      </c>
      <c r="C2875" t="s">
        <v>8228</v>
      </c>
      <c r="D2875" t="s">
        <v>139</v>
      </c>
      <c r="E2875">
        <v>120.8415</v>
      </c>
      <c r="F2875">
        <v>0.311</v>
      </c>
      <c r="G2875">
        <v>0.98399999999999999</v>
      </c>
      <c r="H2875">
        <v>0.69779999999999998</v>
      </c>
      <c r="I2875">
        <v>97.139499999999998</v>
      </c>
      <c r="J2875">
        <v>30.701599999999999</v>
      </c>
    </row>
    <row r="2876" spans="1:10" x14ac:dyDescent="0.25">
      <c r="A2876" t="s">
        <v>8229</v>
      </c>
      <c r="B2876" t="s">
        <v>8230</v>
      </c>
      <c r="C2876" t="s">
        <v>64</v>
      </c>
      <c r="D2876" t="s">
        <v>123</v>
      </c>
      <c r="E2876">
        <v>120.9012</v>
      </c>
      <c r="F2876">
        <v>1.0697000000000001</v>
      </c>
      <c r="G2876">
        <v>3.6436000000000002</v>
      </c>
      <c r="H2876">
        <v>3.6663000000000001</v>
      </c>
      <c r="I2876">
        <v>28.2559</v>
      </c>
      <c r="J2876">
        <v>8.2954000000000008</v>
      </c>
    </row>
    <row r="2877" spans="1:10" x14ac:dyDescent="0.25">
      <c r="A2877" t="s">
        <v>8231</v>
      </c>
      <c r="B2877" t="s">
        <v>8232</v>
      </c>
      <c r="C2877" t="s">
        <v>8233</v>
      </c>
      <c r="D2877" t="s">
        <v>34</v>
      </c>
      <c r="E2877">
        <v>121.2</v>
      </c>
      <c r="F2877">
        <v>1.0892999999999999</v>
      </c>
      <c r="G2877">
        <v>6.7542</v>
      </c>
      <c r="H2877">
        <v>7.1543999999999999</v>
      </c>
      <c r="I2877">
        <v>27.815999999999999</v>
      </c>
      <c r="J2877">
        <v>4.4861000000000004</v>
      </c>
    </row>
    <row r="2878" spans="1:10" x14ac:dyDescent="0.25">
      <c r="A2878" t="s">
        <v>8234</v>
      </c>
      <c r="B2878" t="s">
        <v>8235</v>
      </c>
      <c r="C2878" t="s">
        <v>8236</v>
      </c>
      <c r="D2878" t="s">
        <v>26</v>
      </c>
      <c r="E2878">
        <v>121.28</v>
      </c>
      <c r="F2878">
        <v>0.81169999999999998</v>
      </c>
      <c r="G2878">
        <v>3.9451999999999998</v>
      </c>
      <c r="H2878">
        <v>3.9411999999999998</v>
      </c>
      <c r="I2878">
        <v>37.353700000000003</v>
      </c>
      <c r="J2878">
        <v>7.6852999999999998</v>
      </c>
    </row>
    <row r="2879" spans="1:10" x14ac:dyDescent="0.25">
      <c r="A2879" t="s">
        <v>8237</v>
      </c>
      <c r="B2879" t="s">
        <v>8238</v>
      </c>
      <c r="C2879" t="s">
        <v>8239</v>
      </c>
      <c r="D2879" t="s">
        <v>19</v>
      </c>
      <c r="E2879">
        <v>121.7158</v>
      </c>
      <c r="F2879">
        <v>0.38600000000000001</v>
      </c>
      <c r="G2879">
        <v>1.9715</v>
      </c>
      <c r="H2879">
        <v>2.3671000000000002</v>
      </c>
      <c r="I2879">
        <v>78.831500000000005</v>
      </c>
      <c r="J2879">
        <v>15.4344</v>
      </c>
    </row>
    <row r="2880" spans="1:10" x14ac:dyDescent="0.25">
      <c r="A2880" t="s">
        <v>8240</v>
      </c>
      <c r="B2880" t="s">
        <v>8241</v>
      </c>
      <c r="C2880" t="s">
        <v>8242</v>
      </c>
      <c r="D2880" t="s">
        <v>11</v>
      </c>
      <c r="E2880">
        <v>121.7229</v>
      </c>
      <c r="F2880">
        <v>3.0286</v>
      </c>
      <c r="G2880">
        <v>9.4321000000000002</v>
      </c>
      <c r="H2880">
        <v>6.6898999999999997</v>
      </c>
      <c r="I2880">
        <v>10.047800000000001</v>
      </c>
      <c r="J2880">
        <v>3.2263000000000002</v>
      </c>
    </row>
    <row r="2881" spans="1:10" x14ac:dyDescent="0.25">
      <c r="A2881" t="s">
        <v>8243</v>
      </c>
      <c r="B2881" t="s">
        <v>8244</v>
      </c>
      <c r="C2881" t="s">
        <v>8245</v>
      </c>
      <c r="D2881" t="s">
        <v>722</v>
      </c>
      <c r="E2881">
        <v>121.76900000000001</v>
      </c>
      <c r="F2881">
        <v>0.67449999999999999</v>
      </c>
      <c r="G2881">
        <v>1.3794999999999999</v>
      </c>
      <c r="H2881">
        <v>-1.4804999999999999</v>
      </c>
      <c r="I2881">
        <v>45.133099999999999</v>
      </c>
      <c r="J2881">
        <v>22.067599999999999</v>
      </c>
    </row>
    <row r="2882" spans="1:10" x14ac:dyDescent="0.25">
      <c r="A2882" t="s">
        <v>8246</v>
      </c>
      <c r="B2882" t="s">
        <v>8247</v>
      </c>
      <c r="C2882" t="s">
        <v>8248</v>
      </c>
      <c r="D2882" t="s">
        <v>30</v>
      </c>
      <c r="E2882">
        <v>122.4203</v>
      </c>
      <c r="F2882">
        <v>0.87680000000000002</v>
      </c>
      <c r="G2882">
        <v>4.4085999999999999</v>
      </c>
      <c r="H2882">
        <v>6.0862999999999996</v>
      </c>
      <c r="I2882">
        <v>34.9054</v>
      </c>
      <c r="J2882">
        <v>6.9420999999999999</v>
      </c>
    </row>
    <row r="2883" spans="1:10" x14ac:dyDescent="0.25">
      <c r="A2883" t="s">
        <v>8249</v>
      </c>
      <c r="B2883" t="s">
        <v>8250</v>
      </c>
      <c r="C2883" t="s">
        <v>8251</v>
      </c>
      <c r="D2883" t="s">
        <v>34</v>
      </c>
      <c r="E2883">
        <v>122.5637</v>
      </c>
      <c r="F2883">
        <v>0.1661</v>
      </c>
      <c r="G2883">
        <v>1.9588000000000001</v>
      </c>
      <c r="H2883">
        <v>1.4142999999999999</v>
      </c>
      <c r="I2883">
        <v>184.47280000000001</v>
      </c>
      <c r="J2883">
        <v>15.6427</v>
      </c>
    </row>
    <row r="2884" spans="1:10" x14ac:dyDescent="0.25">
      <c r="A2884" t="s">
        <v>8252</v>
      </c>
      <c r="B2884" t="s">
        <v>8253</v>
      </c>
      <c r="C2884" t="s">
        <v>8254</v>
      </c>
      <c r="D2884" t="s">
        <v>19</v>
      </c>
      <c r="E2884">
        <v>122.67749999999999</v>
      </c>
      <c r="F2884">
        <v>0.40610000000000002</v>
      </c>
      <c r="G2884">
        <v>5.0180999999999996</v>
      </c>
      <c r="H2884">
        <v>4.4983000000000004</v>
      </c>
      <c r="I2884">
        <v>75.521699999999996</v>
      </c>
      <c r="J2884">
        <v>6.1117999999999997</v>
      </c>
    </row>
    <row r="2885" spans="1:10" x14ac:dyDescent="0.25">
      <c r="A2885" t="s">
        <v>8255</v>
      </c>
      <c r="B2885" t="s">
        <v>8256</v>
      </c>
      <c r="C2885" t="s">
        <v>8257</v>
      </c>
      <c r="D2885" t="s">
        <v>30</v>
      </c>
      <c r="E2885">
        <v>122.9816</v>
      </c>
      <c r="F2885">
        <v>1.5531999999999999</v>
      </c>
      <c r="G2885">
        <v>6.4119000000000002</v>
      </c>
      <c r="H2885">
        <v>6.0061</v>
      </c>
      <c r="I2885">
        <v>19.794899999999998</v>
      </c>
      <c r="J2885">
        <v>4.7950999999999997</v>
      </c>
    </row>
    <row r="2886" spans="1:10" x14ac:dyDescent="0.25">
      <c r="A2886" t="s">
        <v>8258</v>
      </c>
      <c r="B2886" t="s">
        <v>8259</v>
      </c>
      <c r="C2886" t="s">
        <v>8260</v>
      </c>
      <c r="D2886" t="s">
        <v>30</v>
      </c>
      <c r="E2886">
        <v>123.4813</v>
      </c>
      <c r="F2886">
        <v>0.44440000000000002</v>
      </c>
      <c r="G2886">
        <v>1.9428000000000001</v>
      </c>
      <c r="H2886">
        <v>3.6831</v>
      </c>
      <c r="I2886">
        <v>69.465199999999996</v>
      </c>
      <c r="J2886">
        <v>15.8896</v>
      </c>
    </row>
    <row r="2887" spans="1:10" x14ac:dyDescent="0.25">
      <c r="A2887" t="s">
        <v>8261</v>
      </c>
      <c r="B2887" t="s">
        <v>8262</v>
      </c>
      <c r="C2887" t="s">
        <v>8263</v>
      </c>
      <c r="D2887" t="s">
        <v>34</v>
      </c>
      <c r="E2887">
        <v>123.6563</v>
      </c>
      <c r="F2887">
        <v>1.4226000000000001</v>
      </c>
      <c r="G2887">
        <v>5.5335999999999999</v>
      </c>
      <c r="H2887">
        <v>5.7713999999999999</v>
      </c>
      <c r="I2887">
        <v>21.730699999999999</v>
      </c>
      <c r="J2887">
        <v>5.5865999999999998</v>
      </c>
    </row>
    <row r="2888" spans="1:10" x14ac:dyDescent="0.25">
      <c r="A2888" t="s">
        <v>8264</v>
      </c>
      <c r="B2888" t="s">
        <v>8265</v>
      </c>
      <c r="C2888" t="s">
        <v>8266</v>
      </c>
      <c r="D2888" t="s">
        <v>139</v>
      </c>
      <c r="E2888">
        <v>123.66330000000001</v>
      </c>
      <c r="F2888">
        <v>0.58120000000000005</v>
      </c>
      <c r="G2888">
        <v>2.2507000000000001</v>
      </c>
      <c r="H2888">
        <v>1.4551000000000001</v>
      </c>
      <c r="I2888">
        <v>53.193100000000001</v>
      </c>
      <c r="J2888">
        <v>13.7361</v>
      </c>
    </row>
    <row r="2889" spans="1:10" x14ac:dyDescent="0.25">
      <c r="A2889" t="s">
        <v>8267</v>
      </c>
      <c r="B2889" t="s">
        <v>8268</v>
      </c>
      <c r="C2889" t="s">
        <v>8269</v>
      </c>
      <c r="D2889" t="s">
        <v>34</v>
      </c>
      <c r="E2889">
        <v>123.8057</v>
      </c>
      <c r="F2889">
        <v>1.3873</v>
      </c>
      <c r="G2889">
        <v>6.7354000000000003</v>
      </c>
      <c r="H2889">
        <v>7.5263</v>
      </c>
      <c r="I2889">
        <v>22.310500000000001</v>
      </c>
      <c r="J2889">
        <v>4.5952999999999999</v>
      </c>
    </row>
    <row r="2890" spans="1:10" x14ac:dyDescent="0.25">
      <c r="A2890" t="s">
        <v>8270</v>
      </c>
      <c r="B2890" t="s">
        <v>8271</v>
      </c>
      <c r="C2890" t="s">
        <v>8272</v>
      </c>
      <c r="D2890" t="s">
        <v>34</v>
      </c>
      <c r="E2890">
        <v>123.9104</v>
      </c>
      <c r="F2890">
        <v>2.1396999999999999</v>
      </c>
      <c r="G2890">
        <v>6.1128</v>
      </c>
      <c r="H2890">
        <v>3.5022000000000002</v>
      </c>
      <c r="I2890">
        <v>14.477499999999999</v>
      </c>
      <c r="J2890">
        <v>5.0677000000000003</v>
      </c>
    </row>
    <row r="2891" spans="1:10" x14ac:dyDescent="0.25">
      <c r="A2891" t="s">
        <v>8273</v>
      </c>
      <c r="B2891" t="s">
        <v>8274</v>
      </c>
      <c r="C2891" t="s">
        <v>8275</v>
      </c>
      <c r="D2891" t="s">
        <v>34</v>
      </c>
      <c r="E2891">
        <v>124.026</v>
      </c>
      <c r="F2891">
        <v>1.7918000000000001</v>
      </c>
      <c r="G2891">
        <v>9.8027999999999995</v>
      </c>
      <c r="H2891">
        <v>5.0946999999999996</v>
      </c>
      <c r="I2891">
        <v>17.3047</v>
      </c>
      <c r="J2891">
        <v>3.1629999999999998</v>
      </c>
    </row>
    <row r="2892" spans="1:10" x14ac:dyDescent="0.25">
      <c r="A2892" t="s">
        <v>8276</v>
      </c>
      <c r="B2892" t="s">
        <v>8277</v>
      </c>
      <c r="C2892" t="s">
        <v>8278</v>
      </c>
      <c r="D2892" t="s">
        <v>30</v>
      </c>
      <c r="E2892">
        <v>124.1339</v>
      </c>
      <c r="F2892">
        <v>0.95350000000000001</v>
      </c>
      <c r="G2892">
        <v>4.4451999999999998</v>
      </c>
      <c r="H2892">
        <v>2.6078000000000001</v>
      </c>
      <c r="I2892">
        <v>32.546900000000001</v>
      </c>
      <c r="J2892">
        <v>6.9813000000000001</v>
      </c>
    </row>
    <row r="2893" spans="1:10" x14ac:dyDescent="0.25">
      <c r="A2893" t="s">
        <v>8279</v>
      </c>
      <c r="B2893" t="s">
        <v>8280</v>
      </c>
      <c r="C2893" t="s">
        <v>8281</v>
      </c>
      <c r="D2893" t="s">
        <v>15</v>
      </c>
      <c r="E2893">
        <v>124.62260000000001</v>
      </c>
      <c r="F2893">
        <v>0.85960000000000003</v>
      </c>
      <c r="G2893">
        <v>3.2612000000000001</v>
      </c>
      <c r="H2893">
        <v>1.3994</v>
      </c>
      <c r="I2893">
        <v>36.244399999999999</v>
      </c>
      <c r="J2893">
        <v>9.5533999999999999</v>
      </c>
    </row>
    <row r="2894" spans="1:10" x14ac:dyDescent="0.25">
      <c r="A2894" t="s">
        <v>8282</v>
      </c>
      <c r="B2894" t="s">
        <v>8283</v>
      </c>
      <c r="C2894" t="s">
        <v>8284</v>
      </c>
      <c r="D2894" t="s">
        <v>19</v>
      </c>
      <c r="E2894">
        <v>124.64149999999999</v>
      </c>
      <c r="F2894">
        <v>1.5222</v>
      </c>
      <c r="G2894">
        <v>6.1810999999999998</v>
      </c>
      <c r="H2894">
        <v>5.6498999999999997</v>
      </c>
      <c r="I2894">
        <v>20.470600000000001</v>
      </c>
      <c r="J2894">
        <v>5.0411999999999999</v>
      </c>
    </row>
    <row r="2895" spans="1:10" x14ac:dyDescent="0.25">
      <c r="A2895" t="s">
        <v>8285</v>
      </c>
      <c r="B2895" t="s">
        <v>8286</v>
      </c>
      <c r="C2895" t="s">
        <v>8287</v>
      </c>
      <c r="D2895" t="s">
        <v>123</v>
      </c>
      <c r="E2895">
        <v>124.66679999999999</v>
      </c>
      <c r="F2895">
        <v>2.2498</v>
      </c>
      <c r="G2895">
        <v>4.6158000000000001</v>
      </c>
      <c r="H2895">
        <v>2.6934999999999998</v>
      </c>
      <c r="I2895">
        <v>13.8531</v>
      </c>
      <c r="J2895">
        <v>6.7522000000000002</v>
      </c>
    </row>
    <row r="2896" spans="1:10" x14ac:dyDescent="0.25">
      <c r="A2896" t="s">
        <v>8288</v>
      </c>
      <c r="B2896" t="s">
        <v>8289</v>
      </c>
      <c r="C2896" t="s">
        <v>8290</v>
      </c>
      <c r="D2896" t="s">
        <v>19</v>
      </c>
      <c r="E2896">
        <v>124.7319</v>
      </c>
      <c r="F2896">
        <v>0.45950000000000002</v>
      </c>
      <c r="G2896">
        <v>3.7484000000000002</v>
      </c>
      <c r="H2896">
        <v>2.7435999999999998</v>
      </c>
      <c r="I2896">
        <v>67.862799999999993</v>
      </c>
      <c r="J2896">
        <v>8.3190000000000008</v>
      </c>
    </row>
    <row r="2897" spans="1:10" x14ac:dyDescent="0.25">
      <c r="A2897" t="s">
        <v>8291</v>
      </c>
      <c r="B2897" t="s">
        <v>8292</v>
      </c>
      <c r="C2897" t="s">
        <v>8293</v>
      </c>
      <c r="D2897" t="s">
        <v>34</v>
      </c>
      <c r="E2897">
        <v>125.0197</v>
      </c>
      <c r="F2897">
        <v>0.50960000000000005</v>
      </c>
      <c r="G2897">
        <v>2.4428000000000001</v>
      </c>
      <c r="H2897">
        <v>0.97929999999999995</v>
      </c>
      <c r="I2897">
        <v>61.332299999999996</v>
      </c>
      <c r="J2897">
        <v>12.794700000000001</v>
      </c>
    </row>
    <row r="2898" spans="1:10" x14ac:dyDescent="0.25">
      <c r="A2898" t="s">
        <v>8294</v>
      </c>
      <c r="B2898" t="s">
        <v>8295</v>
      </c>
      <c r="C2898" t="s">
        <v>8296</v>
      </c>
      <c r="D2898" t="s">
        <v>19</v>
      </c>
      <c r="E2898">
        <v>125.0613</v>
      </c>
      <c r="F2898">
        <v>2.7945000000000002</v>
      </c>
      <c r="G2898">
        <v>16.855699999999999</v>
      </c>
      <c r="H2898">
        <v>6.7584999999999997</v>
      </c>
      <c r="I2898">
        <v>11.1882</v>
      </c>
      <c r="J2898">
        <v>1.8549</v>
      </c>
    </row>
    <row r="2899" spans="1:10" x14ac:dyDescent="0.25">
      <c r="A2899" t="s">
        <v>8297</v>
      </c>
      <c r="B2899" t="s">
        <v>8298</v>
      </c>
      <c r="C2899" t="s">
        <v>8299</v>
      </c>
      <c r="D2899" t="s">
        <v>11</v>
      </c>
      <c r="E2899">
        <v>125.08320000000001</v>
      </c>
      <c r="F2899">
        <v>-2.0794999999999999</v>
      </c>
      <c r="G2899">
        <v>19.196999999999999</v>
      </c>
      <c r="H2899">
        <v>0.95479999999999998</v>
      </c>
      <c r="I2899">
        <v>-15.037699999999999</v>
      </c>
      <c r="J2899">
        <v>1.6289</v>
      </c>
    </row>
    <row r="2900" spans="1:10" x14ac:dyDescent="0.25">
      <c r="A2900" t="s">
        <v>8300</v>
      </c>
      <c r="B2900" t="s">
        <v>8301</v>
      </c>
      <c r="C2900" t="s">
        <v>8302</v>
      </c>
      <c r="D2900" t="s">
        <v>19</v>
      </c>
      <c r="E2900">
        <v>125.2683</v>
      </c>
      <c r="F2900">
        <v>1.2122999999999999</v>
      </c>
      <c r="G2900">
        <v>4.9551999999999996</v>
      </c>
      <c r="H2900">
        <v>1.2275</v>
      </c>
      <c r="I2900">
        <v>25.832799999999999</v>
      </c>
      <c r="J2900">
        <v>6.32</v>
      </c>
    </row>
    <row r="2901" spans="1:10" x14ac:dyDescent="0.25">
      <c r="A2901" t="s">
        <v>8303</v>
      </c>
      <c r="B2901" t="s">
        <v>8304</v>
      </c>
      <c r="C2901" t="s">
        <v>8305</v>
      </c>
      <c r="D2901" t="s">
        <v>34</v>
      </c>
      <c r="E2901">
        <v>125.3985</v>
      </c>
      <c r="F2901">
        <v>1.6284000000000001</v>
      </c>
      <c r="G2901">
        <v>3.8199000000000001</v>
      </c>
      <c r="H2901">
        <v>-2.8085</v>
      </c>
      <c r="I2901">
        <v>19.251799999999999</v>
      </c>
      <c r="J2901">
        <v>8.2068999999999992</v>
      </c>
    </row>
    <row r="2902" spans="1:10" x14ac:dyDescent="0.25">
      <c r="A2902" t="s">
        <v>8306</v>
      </c>
      <c r="B2902" t="s">
        <v>8307</v>
      </c>
      <c r="C2902" t="s">
        <v>8308</v>
      </c>
      <c r="D2902" t="s">
        <v>34</v>
      </c>
      <c r="E2902">
        <v>125.4979</v>
      </c>
      <c r="F2902">
        <v>1.9400000000000001E-2</v>
      </c>
      <c r="G2902">
        <v>0.8992</v>
      </c>
      <c r="H2902">
        <v>0.19409999999999999</v>
      </c>
      <c r="I2902">
        <v>1617.241</v>
      </c>
      <c r="J2902">
        <v>34.891500000000001</v>
      </c>
    </row>
    <row r="2903" spans="1:10" x14ac:dyDescent="0.25">
      <c r="A2903" t="s">
        <v>8309</v>
      </c>
      <c r="B2903" t="s">
        <v>8310</v>
      </c>
      <c r="C2903" t="s">
        <v>8311</v>
      </c>
      <c r="D2903" t="s">
        <v>19</v>
      </c>
      <c r="E2903">
        <v>125.629</v>
      </c>
      <c r="F2903">
        <v>0.4869</v>
      </c>
      <c r="G2903">
        <v>2.7418999999999998</v>
      </c>
      <c r="H2903">
        <v>1.9443999999999999</v>
      </c>
      <c r="I2903">
        <v>64.504499999999993</v>
      </c>
      <c r="J2903">
        <v>11.454599999999999</v>
      </c>
    </row>
    <row r="2904" spans="1:10" x14ac:dyDescent="0.25">
      <c r="A2904" t="s">
        <v>8312</v>
      </c>
      <c r="B2904" t="s">
        <v>8313</v>
      </c>
      <c r="C2904" t="s">
        <v>8314</v>
      </c>
      <c r="D2904" t="s">
        <v>30</v>
      </c>
      <c r="E2904">
        <v>125.7799</v>
      </c>
      <c r="F2904">
        <v>5.3421000000000003</v>
      </c>
      <c r="G2904">
        <v>6.5023999999999997</v>
      </c>
      <c r="H2904">
        <v>4.3982000000000001</v>
      </c>
      <c r="I2904">
        <v>5.8863000000000003</v>
      </c>
      <c r="J2904">
        <v>4.8358999999999996</v>
      </c>
    </row>
    <row r="2905" spans="1:10" x14ac:dyDescent="0.25">
      <c r="A2905" t="s">
        <v>8315</v>
      </c>
      <c r="B2905" t="s">
        <v>8316</v>
      </c>
      <c r="C2905" t="s">
        <v>8317</v>
      </c>
      <c r="D2905" t="s">
        <v>15</v>
      </c>
      <c r="E2905">
        <v>125.8811</v>
      </c>
      <c r="F2905">
        <v>2.5341999999999998</v>
      </c>
      <c r="G2905">
        <v>11.9604</v>
      </c>
      <c r="H2905">
        <v>10.6717</v>
      </c>
      <c r="I2905">
        <v>12.418200000000001</v>
      </c>
      <c r="J2905">
        <v>2.6312000000000002</v>
      </c>
    </row>
    <row r="2906" spans="1:10" x14ac:dyDescent="0.25">
      <c r="A2906" t="s">
        <v>8318</v>
      </c>
      <c r="B2906" t="s">
        <v>8319</v>
      </c>
      <c r="C2906" t="s">
        <v>8320</v>
      </c>
      <c r="D2906" t="s">
        <v>30</v>
      </c>
      <c r="E2906">
        <v>126.2556</v>
      </c>
      <c r="F2906">
        <v>1.4772000000000001</v>
      </c>
      <c r="G2906">
        <v>7.0991</v>
      </c>
      <c r="H2906">
        <v>7.3335999999999997</v>
      </c>
      <c r="I2906">
        <v>21.3674</v>
      </c>
      <c r="J2906">
        <v>4.4462000000000002</v>
      </c>
    </row>
    <row r="2907" spans="1:10" x14ac:dyDescent="0.25">
      <c r="A2907" t="s">
        <v>8321</v>
      </c>
      <c r="B2907" t="s">
        <v>8322</v>
      </c>
      <c r="C2907" t="s">
        <v>8323</v>
      </c>
      <c r="D2907" t="s">
        <v>34</v>
      </c>
      <c r="E2907">
        <v>126.2771</v>
      </c>
      <c r="F2907">
        <v>8.4199999999999997E-2</v>
      </c>
      <c r="G2907">
        <v>0.65959999999999996</v>
      </c>
      <c r="H2907">
        <v>-15.651300000000001</v>
      </c>
      <c r="I2907">
        <v>374.93200000000002</v>
      </c>
      <c r="J2907">
        <v>47.861199999999997</v>
      </c>
    </row>
    <row r="2908" spans="1:10" x14ac:dyDescent="0.25">
      <c r="A2908" t="s">
        <v>8324</v>
      </c>
      <c r="B2908" t="s">
        <v>8325</v>
      </c>
      <c r="C2908" t="s">
        <v>8326</v>
      </c>
      <c r="D2908" t="s">
        <v>119</v>
      </c>
      <c r="E2908">
        <v>126.402</v>
      </c>
      <c r="F2908">
        <v>2.0655000000000001</v>
      </c>
      <c r="G2908">
        <v>7.3456000000000001</v>
      </c>
      <c r="H2908">
        <v>6.1578999999999997</v>
      </c>
      <c r="I2908">
        <v>15.299200000000001</v>
      </c>
      <c r="J2908">
        <v>4.3019999999999996</v>
      </c>
    </row>
    <row r="2909" spans="1:10" x14ac:dyDescent="0.25">
      <c r="A2909" t="s">
        <v>8327</v>
      </c>
      <c r="B2909" t="s">
        <v>8328</v>
      </c>
      <c r="C2909" t="s">
        <v>8329</v>
      </c>
      <c r="D2909" t="s">
        <v>19</v>
      </c>
      <c r="E2909">
        <v>126.42449999999999</v>
      </c>
      <c r="F2909">
        <v>0.53129999999999999</v>
      </c>
      <c r="G2909">
        <v>1.6896</v>
      </c>
      <c r="H2909">
        <v>0.9002</v>
      </c>
      <c r="I2909">
        <v>59.488300000000002</v>
      </c>
      <c r="J2909">
        <v>18.706299999999999</v>
      </c>
    </row>
    <row r="2910" spans="1:10" x14ac:dyDescent="0.25">
      <c r="A2910" t="s">
        <v>8330</v>
      </c>
      <c r="B2910" t="s">
        <v>8331</v>
      </c>
      <c r="C2910" t="s">
        <v>8332</v>
      </c>
      <c r="D2910" t="s">
        <v>11</v>
      </c>
      <c r="E2910">
        <v>126.5188</v>
      </c>
      <c r="F2910">
        <v>0.78649999999999998</v>
      </c>
      <c r="G2910">
        <v>2.593</v>
      </c>
      <c r="H2910">
        <v>1.4459</v>
      </c>
      <c r="I2910">
        <v>40.215800000000002</v>
      </c>
      <c r="J2910">
        <v>12.1981</v>
      </c>
    </row>
    <row r="2911" spans="1:10" x14ac:dyDescent="0.25">
      <c r="A2911" t="s">
        <v>8333</v>
      </c>
      <c r="B2911" t="s">
        <v>8334</v>
      </c>
      <c r="C2911" t="s">
        <v>8335</v>
      </c>
      <c r="D2911" t="s">
        <v>119</v>
      </c>
      <c r="E2911">
        <v>126.5222</v>
      </c>
      <c r="F2911">
        <v>-0.34189999999999998</v>
      </c>
      <c r="G2911">
        <v>10.558400000000001</v>
      </c>
      <c r="H2911">
        <v>7.8289999999999997</v>
      </c>
      <c r="I2911">
        <v>-92.513999999999996</v>
      </c>
      <c r="J2911">
        <v>2.9958</v>
      </c>
    </row>
    <row r="2912" spans="1:10" x14ac:dyDescent="0.25">
      <c r="A2912" t="s">
        <v>8336</v>
      </c>
      <c r="B2912" t="s">
        <v>8337</v>
      </c>
      <c r="C2912" t="s">
        <v>8338</v>
      </c>
      <c r="D2912" t="s">
        <v>34</v>
      </c>
      <c r="E2912">
        <v>126.6968</v>
      </c>
      <c r="F2912">
        <v>0.51259999999999994</v>
      </c>
      <c r="G2912">
        <v>3.5137999999999998</v>
      </c>
      <c r="H2912">
        <v>2.8281999999999998</v>
      </c>
      <c r="I2912">
        <v>61.7913</v>
      </c>
      <c r="J2912">
        <v>9.0142000000000007</v>
      </c>
    </row>
    <row r="2913" spans="1:10" x14ac:dyDescent="0.25">
      <c r="A2913" t="s">
        <v>8339</v>
      </c>
      <c r="B2913" t="s">
        <v>8340</v>
      </c>
      <c r="C2913" t="s">
        <v>8341</v>
      </c>
      <c r="D2913" t="s">
        <v>34</v>
      </c>
      <c r="E2913">
        <v>127.30670000000001</v>
      </c>
      <c r="F2913">
        <v>3.7052999999999998</v>
      </c>
      <c r="G2913">
        <v>29.4419</v>
      </c>
      <c r="H2913">
        <v>22.011700000000001</v>
      </c>
      <c r="I2913">
        <v>8.5894999999999992</v>
      </c>
      <c r="J2913">
        <v>1.081</v>
      </c>
    </row>
    <row r="2914" spans="1:10" x14ac:dyDescent="0.25">
      <c r="A2914" t="s">
        <v>8342</v>
      </c>
      <c r="B2914" t="s">
        <v>8343</v>
      </c>
      <c r="C2914" t="s">
        <v>8344</v>
      </c>
      <c r="D2914" t="s">
        <v>30</v>
      </c>
      <c r="E2914">
        <v>127.56480000000001</v>
      </c>
      <c r="F2914">
        <v>1.8866000000000001</v>
      </c>
      <c r="G2914">
        <v>3.3054000000000001</v>
      </c>
      <c r="H2914">
        <v>3.5602</v>
      </c>
      <c r="I2914">
        <v>16.9041</v>
      </c>
      <c r="J2914">
        <v>9.6481999999999992</v>
      </c>
    </row>
    <row r="2915" spans="1:10" x14ac:dyDescent="0.25">
      <c r="A2915" t="s">
        <v>8345</v>
      </c>
      <c r="B2915" t="s">
        <v>8346</v>
      </c>
      <c r="C2915" t="s">
        <v>8347</v>
      </c>
      <c r="D2915" t="s">
        <v>19</v>
      </c>
      <c r="E2915">
        <v>127.6803</v>
      </c>
      <c r="F2915">
        <v>1.5333000000000001</v>
      </c>
      <c r="G2915">
        <v>4.6233000000000004</v>
      </c>
      <c r="H2915">
        <v>4.7030000000000003</v>
      </c>
      <c r="I2915">
        <v>20.817900000000002</v>
      </c>
      <c r="J2915">
        <v>6.9042000000000003</v>
      </c>
    </row>
    <row r="2916" spans="1:10" x14ac:dyDescent="0.25">
      <c r="A2916" t="s">
        <v>8348</v>
      </c>
      <c r="B2916" t="s">
        <v>8349</v>
      </c>
      <c r="C2916" t="s">
        <v>8350</v>
      </c>
      <c r="D2916" t="s">
        <v>34</v>
      </c>
      <c r="E2916">
        <v>127.6865</v>
      </c>
      <c r="F2916">
        <v>0.1406</v>
      </c>
      <c r="G2916">
        <v>1.1882999999999999</v>
      </c>
      <c r="H2916">
        <v>1.0528999999999999</v>
      </c>
      <c r="I2916">
        <v>227.0386</v>
      </c>
      <c r="J2916">
        <v>26.863299999999999</v>
      </c>
    </row>
    <row r="2917" spans="1:10" x14ac:dyDescent="0.25">
      <c r="A2917" t="s">
        <v>8351</v>
      </c>
      <c r="B2917" t="s">
        <v>8352</v>
      </c>
      <c r="C2917" t="s">
        <v>8353</v>
      </c>
      <c r="D2917" t="s">
        <v>30</v>
      </c>
      <c r="E2917">
        <v>127.8167</v>
      </c>
      <c r="F2917">
        <v>0.85880000000000001</v>
      </c>
      <c r="G2917">
        <v>3.9889000000000001</v>
      </c>
      <c r="H2917">
        <v>3.9249000000000001</v>
      </c>
      <c r="I2917">
        <v>37.207900000000002</v>
      </c>
      <c r="J2917">
        <v>8.0107999999999997</v>
      </c>
    </row>
    <row r="2918" spans="1:10" x14ac:dyDescent="0.25">
      <c r="A2918" t="s">
        <v>8354</v>
      </c>
      <c r="B2918" t="s">
        <v>8355</v>
      </c>
      <c r="C2918" t="s">
        <v>8356</v>
      </c>
      <c r="D2918" t="s">
        <v>30</v>
      </c>
      <c r="E2918">
        <v>128.01</v>
      </c>
      <c r="F2918">
        <v>0.78900000000000003</v>
      </c>
      <c r="G2918">
        <v>3.5899000000000001</v>
      </c>
      <c r="H2918">
        <v>3.8813</v>
      </c>
      <c r="I2918">
        <v>40.5608</v>
      </c>
      <c r="J2918">
        <v>8.9146000000000001</v>
      </c>
    </row>
    <row r="2919" spans="1:10" x14ac:dyDescent="0.25">
      <c r="A2919" t="s">
        <v>8357</v>
      </c>
      <c r="B2919" t="s">
        <v>8358</v>
      </c>
      <c r="C2919" t="s">
        <v>8359</v>
      </c>
      <c r="D2919" t="s">
        <v>34</v>
      </c>
      <c r="E2919">
        <v>128.12049999999999</v>
      </c>
      <c r="F2919">
        <v>0.79320000000000002</v>
      </c>
      <c r="G2919">
        <v>4.4020999999999999</v>
      </c>
      <c r="H2919">
        <v>3.1695000000000002</v>
      </c>
      <c r="I2919">
        <v>40.380899999999997</v>
      </c>
      <c r="J2919">
        <v>7.2760999999999996</v>
      </c>
    </row>
    <row r="2920" spans="1:10" x14ac:dyDescent="0.25">
      <c r="A2920" t="s">
        <v>8360</v>
      </c>
      <c r="B2920" t="s">
        <v>8361</v>
      </c>
      <c r="C2920" t="s">
        <v>8362</v>
      </c>
      <c r="D2920" t="s">
        <v>722</v>
      </c>
      <c r="E2920">
        <v>128.25139999999999</v>
      </c>
      <c r="F2920">
        <v>4.0082000000000004</v>
      </c>
      <c r="G2920">
        <v>13.2189</v>
      </c>
      <c r="H2920">
        <v>10.5465</v>
      </c>
      <c r="I2920">
        <v>7.9992999999999999</v>
      </c>
      <c r="J2920">
        <v>2.4255</v>
      </c>
    </row>
    <row r="2921" spans="1:10" x14ac:dyDescent="0.25">
      <c r="A2921" t="s">
        <v>8363</v>
      </c>
      <c r="B2921" t="s">
        <v>8364</v>
      </c>
      <c r="C2921" t="s">
        <v>8365</v>
      </c>
      <c r="D2921" t="s">
        <v>19</v>
      </c>
      <c r="E2921">
        <v>128.79220000000001</v>
      </c>
      <c r="F2921">
        <v>0.41460000000000002</v>
      </c>
      <c r="G2921">
        <v>1.9928999999999999</v>
      </c>
      <c r="H2921">
        <v>1.9601999999999999</v>
      </c>
      <c r="I2921">
        <v>77.660499999999999</v>
      </c>
      <c r="J2921">
        <v>16.156400000000001</v>
      </c>
    </row>
    <row r="2922" spans="1:10" x14ac:dyDescent="0.25">
      <c r="A2922" t="s">
        <v>8366</v>
      </c>
      <c r="B2922" t="s">
        <v>8367</v>
      </c>
      <c r="C2922" t="s">
        <v>8368</v>
      </c>
      <c r="D2922" t="s">
        <v>34</v>
      </c>
      <c r="E2922">
        <v>129.05000000000001</v>
      </c>
      <c r="F2922">
        <v>0.70109999999999995</v>
      </c>
      <c r="G2922">
        <v>2.8315000000000001</v>
      </c>
      <c r="H2922">
        <v>1.7499</v>
      </c>
      <c r="I2922">
        <v>46.017000000000003</v>
      </c>
      <c r="J2922">
        <v>11.3941</v>
      </c>
    </row>
    <row r="2923" spans="1:10" x14ac:dyDescent="0.25">
      <c r="A2923" t="s">
        <v>8369</v>
      </c>
      <c r="B2923" t="s">
        <v>8370</v>
      </c>
      <c r="C2923" t="s">
        <v>8371</v>
      </c>
      <c r="D2923" t="s">
        <v>34</v>
      </c>
      <c r="E2923">
        <v>129.12469999999999</v>
      </c>
      <c r="F2923">
        <v>3.6333000000000002</v>
      </c>
      <c r="G2923">
        <v>12.380599999999999</v>
      </c>
      <c r="H2923">
        <v>18.007300000000001</v>
      </c>
      <c r="I2923">
        <v>8.8848000000000003</v>
      </c>
      <c r="J2923">
        <v>2.6074000000000002</v>
      </c>
    </row>
    <row r="2924" spans="1:10" x14ac:dyDescent="0.25">
      <c r="A2924" t="s">
        <v>8372</v>
      </c>
      <c r="B2924" t="s">
        <v>8373</v>
      </c>
      <c r="C2924" t="s">
        <v>8374</v>
      </c>
      <c r="D2924" t="s">
        <v>34</v>
      </c>
      <c r="E2924">
        <v>129.3186</v>
      </c>
      <c r="F2924">
        <v>5.8331</v>
      </c>
      <c r="G2924">
        <v>21.742699999999999</v>
      </c>
      <c r="H2924">
        <v>13.821300000000001</v>
      </c>
      <c r="I2924">
        <v>5.5423999999999998</v>
      </c>
      <c r="J2924">
        <v>1.4869000000000001</v>
      </c>
    </row>
    <row r="2925" spans="1:10" x14ac:dyDescent="0.25">
      <c r="A2925" t="s">
        <v>8375</v>
      </c>
      <c r="B2925" t="s">
        <v>8376</v>
      </c>
      <c r="C2925" t="s">
        <v>8377</v>
      </c>
      <c r="D2925" t="s">
        <v>30</v>
      </c>
      <c r="E2925">
        <v>129.43379999999999</v>
      </c>
      <c r="F2925">
        <v>1.2386999999999999</v>
      </c>
      <c r="G2925">
        <v>8.4603999999999999</v>
      </c>
      <c r="H2925">
        <v>4.0353000000000003</v>
      </c>
      <c r="I2925">
        <v>26.122900000000001</v>
      </c>
      <c r="J2925">
        <v>3.8247</v>
      </c>
    </row>
    <row r="2926" spans="1:10" x14ac:dyDescent="0.25">
      <c r="A2926" t="s">
        <v>8378</v>
      </c>
      <c r="B2926" t="s">
        <v>8379</v>
      </c>
      <c r="C2926" t="s">
        <v>8380</v>
      </c>
      <c r="D2926" t="s">
        <v>34</v>
      </c>
      <c r="E2926">
        <v>129.4392</v>
      </c>
      <c r="F2926">
        <v>5.7799999999999997E-2</v>
      </c>
      <c r="G2926">
        <v>1.1500999999999999</v>
      </c>
      <c r="H2926">
        <v>0.60019999999999996</v>
      </c>
      <c r="I2926">
        <v>559.85810000000004</v>
      </c>
      <c r="J2926">
        <v>28.136500000000002</v>
      </c>
    </row>
    <row r="2927" spans="1:10" x14ac:dyDescent="0.25">
      <c r="A2927" t="s">
        <v>8381</v>
      </c>
      <c r="B2927" t="s">
        <v>8382</v>
      </c>
      <c r="C2927" t="s">
        <v>8383</v>
      </c>
      <c r="D2927" t="s">
        <v>11</v>
      </c>
      <c r="E2927">
        <v>129.53739999999999</v>
      </c>
      <c r="F2927">
        <v>2.0992000000000002</v>
      </c>
      <c r="G2927">
        <v>6.8978999999999999</v>
      </c>
      <c r="H2927">
        <v>11.5274</v>
      </c>
      <c r="I2927">
        <v>15.427</v>
      </c>
      <c r="J2927">
        <v>4.6947999999999999</v>
      </c>
    </row>
    <row r="2928" spans="1:10" x14ac:dyDescent="0.25">
      <c r="A2928" t="s">
        <v>8384</v>
      </c>
      <c r="B2928" t="s">
        <v>8385</v>
      </c>
      <c r="C2928" t="s">
        <v>8386</v>
      </c>
      <c r="D2928" t="s">
        <v>30</v>
      </c>
      <c r="E2928">
        <v>129.64490000000001</v>
      </c>
      <c r="F2928">
        <v>1.6052999999999999</v>
      </c>
      <c r="G2928">
        <v>5.9207000000000001</v>
      </c>
      <c r="H2928">
        <v>4.2667000000000002</v>
      </c>
      <c r="I2928">
        <v>20.190100000000001</v>
      </c>
      <c r="J2928">
        <v>5.4741999999999997</v>
      </c>
    </row>
    <row r="2929" spans="1:10" x14ac:dyDescent="0.25">
      <c r="A2929" t="s">
        <v>8387</v>
      </c>
      <c r="B2929" t="s">
        <v>8388</v>
      </c>
      <c r="C2929" t="s">
        <v>8389</v>
      </c>
      <c r="D2929" t="s">
        <v>139</v>
      </c>
      <c r="E2929">
        <v>129.97819999999999</v>
      </c>
      <c r="F2929">
        <v>0.31180000000000002</v>
      </c>
      <c r="G2929">
        <v>0.96120000000000005</v>
      </c>
      <c r="H2929">
        <v>1.3591</v>
      </c>
      <c r="I2929">
        <v>104.21599999999999</v>
      </c>
      <c r="J2929">
        <v>33.806199999999997</v>
      </c>
    </row>
    <row r="2930" spans="1:10" x14ac:dyDescent="0.25">
      <c r="A2930" t="s">
        <v>8390</v>
      </c>
      <c r="B2930" t="s">
        <v>8391</v>
      </c>
      <c r="C2930" t="s">
        <v>8392</v>
      </c>
      <c r="D2930" t="s">
        <v>11</v>
      </c>
      <c r="E2930">
        <v>130.13399999999999</v>
      </c>
      <c r="F2930">
        <v>1.8835</v>
      </c>
      <c r="G2930">
        <v>5.5152999999999999</v>
      </c>
      <c r="H2930">
        <v>7.3643999999999998</v>
      </c>
      <c r="I2930">
        <v>17.2729</v>
      </c>
      <c r="J2930">
        <v>5.8987999999999996</v>
      </c>
    </row>
    <row r="2931" spans="1:10" x14ac:dyDescent="0.25">
      <c r="A2931" t="s">
        <v>8393</v>
      </c>
      <c r="B2931" t="s">
        <v>8394</v>
      </c>
      <c r="C2931" t="s">
        <v>8395</v>
      </c>
      <c r="D2931" t="s">
        <v>30</v>
      </c>
      <c r="E2931">
        <v>130.1781</v>
      </c>
      <c r="F2931">
        <v>1.5846</v>
      </c>
      <c r="G2931">
        <v>6.6135000000000002</v>
      </c>
      <c r="H2931">
        <v>11.5943</v>
      </c>
      <c r="I2931">
        <v>20.538</v>
      </c>
      <c r="J2931">
        <v>4.9208999999999996</v>
      </c>
    </row>
    <row r="2932" spans="1:10" x14ac:dyDescent="0.25">
      <c r="A2932" t="s">
        <v>8396</v>
      </c>
      <c r="B2932" t="s">
        <v>8397</v>
      </c>
      <c r="C2932" t="s">
        <v>8398</v>
      </c>
      <c r="D2932" t="s">
        <v>19</v>
      </c>
      <c r="E2932">
        <v>130.32230000000001</v>
      </c>
      <c r="F2932">
        <v>1.0345</v>
      </c>
      <c r="G2932">
        <v>3.8879999999999999</v>
      </c>
      <c r="H2932">
        <v>3.8342000000000001</v>
      </c>
      <c r="I2932">
        <v>31.494</v>
      </c>
      <c r="J2932">
        <v>8.3797999999999995</v>
      </c>
    </row>
    <row r="2933" spans="1:10" x14ac:dyDescent="0.25">
      <c r="A2933" t="s">
        <v>8399</v>
      </c>
      <c r="B2933" t="s">
        <v>8400</v>
      </c>
      <c r="C2933" t="s">
        <v>8401</v>
      </c>
      <c r="D2933" t="s">
        <v>34</v>
      </c>
      <c r="E2933">
        <v>130.52359999999999</v>
      </c>
      <c r="F2933">
        <v>0.5716</v>
      </c>
      <c r="G2933">
        <v>2.0648</v>
      </c>
      <c r="H2933">
        <v>2.31</v>
      </c>
      <c r="I2933">
        <v>57.0869</v>
      </c>
      <c r="J2933">
        <v>15.8034</v>
      </c>
    </row>
    <row r="2934" spans="1:10" x14ac:dyDescent="0.25">
      <c r="A2934" t="s">
        <v>8402</v>
      </c>
      <c r="B2934" t="s">
        <v>8403</v>
      </c>
      <c r="C2934" t="s">
        <v>8404</v>
      </c>
      <c r="D2934" t="s">
        <v>34</v>
      </c>
      <c r="E2934">
        <v>130.6148</v>
      </c>
      <c r="F2934">
        <v>1.5444</v>
      </c>
      <c r="G2934">
        <v>6.0860000000000003</v>
      </c>
      <c r="H2934">
        <v>1.9461999999999999</v>
      </c>
      <c r="I2934">
        <v>21.1433</v>
      </c>
      <c r="J2934">
        <v>5.3654000000000002</v>
      </c>
    </row>
    <row r="2935" spans="1:10" x14ac:dyDescent="0.25">
      <c r="A2935" t="s">
        <v>8405</v>
      </c>
      <c r="B2935" t="s">
        <v>8406</v>
      </c>
      <c r="C2935" t="s">
        <v>487</v>
      </c>
      <c r="D2935" t="s">
        <v>11</v>
      </c>
      <c r="E2935">
        <v>130.62110000000001</v>
      </c>
      <c r="F2935">
        <v>1.0075000000000001</v>
      </c>
      <c r="G2935">
        <v>2.5581</v>
      </c>
      <c r="H2935">
        <v>1.0055000000000001</v>
      </c>
      <c r="I2935">
        <v>32.412199999999999</v>
      </c>
      <c r="J2935">
        <v>12.7654</v>
      </c>
    </row>
    <row r="2936" spans="1:10" x14ac:dyDescent="0.25">
      <c r="A2936" t="s">
        <v>8407</v>
      </c>
      <c r="B2936" t="s">
        <v>8408</v>
      </c>
      <c r="C2936" t="s">
        <v>8409</v>
      </c>
      <c r="D2936" t="s">
        <v>34</v>
      </c>
      <c r="E2936">
        <v>131.35560000000001</v>
      </c>
      <c r="F2936">
        <v>1.1828000000000001</v>
      </c>
      <c r="G2936">
        <v>4.5225999999999997</v>
      </c>
      <c r="H2936">
        <v>4.9130000000000003</v>
      </c>
      <c r="I2936">
        <v>27.7637</v>
      </c>
      <c r="J2936">
        <v>7.2610999999999999</v>
      </c>
    </row>
    <row r="2937" spans="1:10" x14ac:dyDescent="0.25">
      <c r="A2937" t="s">
        <v>8410</v>
      </c>
      <c r="B2937" t="s">
        <v>8411</v>
      </c>
      <c r="C2937" t="s">
        <v>8412</v>
      </c>
      <c r="D2937" t="s">
        <v>19</v>
      </c>
      <c r="E2937">
        <v>131.6456</v>
      </c>
      <c r="F2937">
        <v>1.9815</v>
      </c>
      <c r="G2937">
        <v>9.64</v>
      </c>
      <c r="H2937">
        <v>8.9166000000000007</v>
      </c>
      <c r="I2937">
        <v>16.609300000000001</v>
      </c>
      <c r="J2937">
        <v>3.4140000000000001</v>
      </c>
    </row>
    <row r="2938" spans="1:10" x14ac:dyDescent="0.25">
      <c r="A2938" t="s">
        <v>8413</v>
      </c>
      <c r="B2938" t="s">
        <v>8414</v>
      </c>
      <c r="C2938" t="s">
        <v>8415</v>
      </c>
      <c r="D2938" t="s">
        <v>30</v>
      </c>
      <c r="E2938">
        <v>132.0402</v>
      </c>
      <c r="F2938">
        <v>4.6243999999999996</v>
      </c>
      <c r="G2938">
        <v>9.3209</v>
      </c>
      <c r="H2938">
        <v>5.6551999999999998</v>
      </c>
      <c r="I2938">
        <v>7.1382000000000003</v>
      </c>
      <c r="J2938">
        <v>3.5415000000000001</v>
      </c>
    </row>
    <row r="2939" spans="1:10" x14ac:dyDescent="0.25">
      <c r="A2939" t="s">
        <v>8416</v>
      </c>
      <c r="B2939" t="s">
        <v>8417</v>
      </c>
      <c r="C2939" t="s">
        <v>8418</v>
      </c>
      <c r="D2939" t="s">
        <v>123</v>
      </c>
      <c r="E2939">
        <v>132.06659999999999</v>
      </c>
      <c r="F2939">
        <v>1.1718999999999999</v>
      </c>
      <c r="G2939">
        <v>3.5916999999999999</v>
      </c>
      <c r="H2939">
        <v>3.2454999999999998</v>
      </c>
      <c r="I2939">
        <v>28.1736</v>
      </c>
      <c r="J2939">
        <v>9.1925000000000008</v>
      </c>
    </row>
    <row r="2940" spans="1:10" x14ac:dyDescent="0.25">
      <c r="A2940" t="s">
        <v>8419</v>
      </c>
      <c r="B2940" t="s">
        <v>8420</v>
      </c>
      <c r="C2940" t="s">
        <v>8421</v>
      </c>
      <c r="D2940" t="s">
        <v>30</v>
      </c>
      <c r="E2940">
        <v>132.0686</v>
      </c>
      <c r="F2940">
        <v>-6.1577999999999999</v>
      </c>
      <c r="G2940">
        <v>0.2893</v>
      </c>
      <c r="H2940">
        <v>5.1212999999999997</v>
      </c>
      <c r="I2940">
        <v>-5.3617999999999997</v>
      </c>
      <c r="J2940">
        <v>114.1277</v>
      </c>
    </row>
    <row r="2941" spans="1:10" x14ac:dyDescent="0.25">
      <c r="A2941" t="s">
        <v>8422</v>
      </c>
      <c r="B2941" t="s">
        <v>8423</v>
      </c>
      <c r="C2941" t="s">
        <v>8177</v>
      </c>
      <c r="D2941" t="s">
        <v>30</v>
      </c>
      <c r="E2941">
        <v>132.22</v>
      </c>
      <c r="F2941">
        <v>1.6022000000000001</v>
      </c>
      <c r="G2941">
        <v>6.1589</v>
      </c>
      <c r="H2941">
        <v>5.9032999999999998</v>
      </c>
      <c r="I2941">
        <v>20.631</v>
      </c>
      <c r="J2941">
        <v>5.367</v>
      </c>
    </row>
    <row r="2942" spans="1:10" x14ac:dyDescent="0.25">
      <c r="A2942" t="s">
        <v>8424</v>
      </c>
      <c r="B2942" t="s">
        <v>8425</v>
      </c>
      <c r="C2942" t="s">
        <v>8426</v>
      </c>
      <c r="D2942" t="s">
        <v>139</v>
      </c>
      <c r="E2942">
        <v>132.31309999999999</v>
      </c>
      <c r="F2942">
        <v>0.69989999999999997</v>
      </c>
      <c r="G2942">
        <v>3.0059999999999998</v>
      </c>
      <c r="H2942">
        <v>2.2193000000000001</v>
      </c>
      <c r="I2942">
        <v>47.261400000000002</v>
      </c>
      <c r="J2942">
        <v>11.004099999999999</v>
      </c>
    </row>
    <row r="2943" spans="1:10" x14ac:dyDescent="0.25">
      <c r="A2943" t="s">
        <v>8427</v>
      </c>
      <c r="B2943" t="s">
        <v>8428</v>
      </c>
      <c r="C2943" t="s">
        <v>8429</v>
      </c>
      <c r="D2943" t="s">
        <v>139</v>
      </c>
      <c r="E2943">
        <v>132.3374</v>
      </c>
      <c r="F2943">
        <v>0.75539999999999996</v>
      </c>
      <c r="G2943">
        <v>3.6493000000000002</v>
      </c>
      <c r="H2943">
        <v>2.7755000000000001</v>
      </c>
      <c r="I2943">
        <v>43.7971</v>
      </c>
      <c r="J2943">
        <v>9.0658999999999992</v>
      </c>
    </row>
    <row r="2944" spans="1:10" x14ac:dyDescent="0.25">
      <c r="A2944" t="s">
        <v>8430</v>
      </c>
      <c r="B2944" t="s">
        <v>8431</v>
      </c>
      <c r="C2944" t="s">
        <v>8432</v>
      </c>
      <c r="D2944" t="s">
        <v>30</v>
      </c>
      <c r="E2944">
        <v>132.40690000000001</v>
      </c>
      <c r="F2944">
        <v>1.4123000000000001</v>
      </c>
      <c r="G2944">
        <v>11.3668</v>
      </c>
      <c r="H2944">
        <v>0.87150000000000005</v>
      </c>
      <c r="I2944">
        <v>23.438199999999998</v>
      </c>
      <c r="J2944">
        <v>2.9121000000000001</v>
      </c>
    </row>
    <row r="2945" spans="1:10" x14ac:dyDescent="0.25">
      <c r="A2945" t="s">
        <v>8433</v>
      </c>
      <c r="B2945" t="s">
        <v>8434</v>
      </c>
      <c r="C2945" t="s">
        <v>8435</v>
      </c>
      <c r="D2945" t="s">
        <v>30</v>
      </c>
      <c r="E2945">
        <v>132.49080000000001</v>
      </c>
      <c r="F2945">
        <v>2.2208000000000001</v>
      </c>
      <c r="G2945">
        <v>4.9116</v>
      </c>
      <c r="H2945">
        <v>0.50109999999999999</v>
      </c>
      <c r="I2945">
        <v>14.9148</v>
      </c>
      <c r="J2945">
        <v>6.7438000000000002</v>
      </c>
    </row>
    <row r="2946" spans="1:10" x14ac:dyDescent="0.25">
      <c r="A2946" t="s">
        <v>8436</v>
      </c>
      <c r="B2946" t="s">
        <v>8437</v>
      </c>
      <c r="C2946" t="s">
        <v>8438</v>
      </c>
      <c r="D2946" t="s">
        <v>123</v>
      </c>
      <c r="E2946">
        <v>132.5881</v>
      </c>
      <c r="F2946">
        <v>2.3504</v>
      </c>
      <c r="G2946">
        <v>9.1614000000000004</v>
      </c>
      <c r="H2946">
        <v>8.7175999999999991</v>
      </c>
      <c r="I2946">
        <v>14.1027</v>
      </c>
      <c r="J2946">
        <v>3.6181000000000001</v>
      </c>
    </row>
    <row r="2947" spans="1:10" x14ac:dyDescent="0.25">
      <c r="A2947" t="s">
        <v>8439</v>
      </c>
      <c r="B2947" t="s">
        <v>8440</v>
      </c>
      <c r="C2947" t="s">
        <v>8441</v>
      </c>
      <c r="D2947" t="s">
        <v>30</v>
      </c>
      <c r="E2947">
        <v>132.92850000000001</v>
      </c>
      <c r="F2947">
        <v>1.994</v>
      </c>
      <c r="G2947">
        <v>7.4048999999999996</v>
      </c>
      <c r="H2947">
        <v>6.1567999999999996</v>
      </c>
      <c r="I2947">
        <v>16.6661</v>
      </c>
      <c r="J2947">
        <v>4.4878999999999998</v>
      </c>
    </row>
    <row r="2948" spans="1:10" x14ac:dyDescent="0.25">
      <c r="A2948" t="s">
        <v>8442</v>
      </c>
      <c r="B2948" t="s">
        <v>8443</v>
      </c>
      <c r="C2948" t="s">
        <v>8444</v>
      </c>
      <c r="D2948" t="s">
        <v>34</v>
      </c>
      <c r="E2948">
        <v>133.20359999999999</v>
      </c>
      <c r="F2948">
        <v>0.93640000000000001</v>
      </c>
      <c r="G2948">
        <v>7.2782999999999998</v>
      </c>
      <c r="H2948">
        <v>6.7144000000000004</v>
      </c>
      <c r="I2948">
        <v>35.5627</v>
      </c>
      <c r="J2948">
        <v>4.5754000000000001</v>
      </c>
    </row>
    <row r="2949" spans="1:10" x14ac:dyDescent="0.25">
      <c r="A2949" t="s">
        <v>8445</v>
      </c>
      <c r="B2949" t="s">
        <v>8446</v>
      </c>
      <c r="C2949" t="s">
        <v>8447</v>
      </c>
      <c r="D2949" t="s">
        <v>19</v>
      </c>
      <c r="E2949">
        <v>134.9419</v>
      </c>
      <c r="F2949">
        <v>1.1599999999999999</v>
      </c>
      <c r="G2949">
        <v>4.0008999999999997</v>
      </c>
      <c r="H2949">
        <v>3.1576</v>
      </c>
      <c r="I2949">
        <v>29.0823</v>
      </c>
      <c r="J2949">
        <v>8.4320000000000004</v>
      </c>
    </row>
    <row r="2950" spans="1:10" x14ac:dyDescent="0.25">
      <c r="A2950" t="s">
        <v>8448</v>
      </c>
      <c r="B2950" t="s">
        <v>8449</v>
      </c>
      <c r="C2950" t="s">
        <v>8450</v>
      </c>
      <c r="D2950" t="s">
        <v>119</v>
      </c>
      <c r="E2950">
        <v>135.20570000000001</v>
      </c>
      <c r="F2950">
        <v>1.6989000000000001</v>
      </c>
      <c r="G2950">
        <v>0.75770000000000004</v>
      </c>
      <c r="H2950">
        <v>0.87690000000000001</v>
      </c>
      <c r="I2950">
        <v>19.896100000000001</v>
      </c>
      <c r="J2950">
        <v>44.610599999999998</v>
      </c>
    </row>
    <row r="2951" spans="1:10" x14ac:dyDescent="0.25">
      <c r="A2951" t="s">
        <v>8451</v>
      </c>
      <c r="B2951" t="s">
        <v>8452</v>
      </c>
      <c r="C2951" t="s">
        <v>8453</v>
      </c>
      <c r="D2951" t="s">
        <v>30</v>
      </c>
      <c r="E2951">
        <v>135.32419999999999</v>
      </c>
      <c r="F2951">
        <v>1.0887</v>
      </c>
      <c r="G2951">
        <v>5.6246</v>
      </c>
      <c r="H2951">
        <v>5.0991999999999997</v>
      </c>
      <c r="I2951">
        <v>31.0747</v>
      </c>
      <c r="J2951">
        <v>6.0148000000000001</v>
      </c>
    </row>
    <row r="2952" spans="1:10" x14ac:dyDescent="0.25">
      <c r="A2952" t="s">
        <v>8454</v>
      </c>
      <c r="B2952" t="s">
        <v>8455</v>
      </c>
      <c r="C2952" t="s">
        <v>8456</v>
      </c>
      <c r="D2952" t="s">
        <v>11</v>
      </c>
      <c r="E2952">
        <v>135.38210000000001</v>
      </c>
      <c r="F2952">
        <v>1.1873</v>
      </c>
      <c r="G2952">
        <v>5.5355999999999996</v>
      </c>
      <c r="H2952">
        <v>0.89200000000000002</v>
      </c>
      <c r="I2952">
        <v>28.5063</v>
      </c>
      <c r="J2952">
        <v>6.1142000000000003</v>
      </c>
    </row>
    <row r="2953" spans="1:10" x14ac:dyDescent="0.25">
      <c r="A2953" t="s">
        <v>8457</v>
      </c>
      <c r="B2953" t="s">
        <v>8458</v>
      </c>
      <c r="C2953" t="s">
        <v>8459</v>
      </c>
      <c r="D2953" t="s">
        <v>19</v>
      </c>
      <c r="E2953">
        <v>135.44499999999999</v>
      </c>
      <c r="F2953">
        <v>0.65390000000000004</v>
      </c>
      <c r="G2953">
        <v>2.6741999999999999</v>
      </c>
      <c r="H2953">
        <v>2.0228000000000002</v>
      </c>
      <c r="I2953">
        <v>51.783499999999997</v>
      </c>
      <c r="J2953">
        <v>12.6622</v>
      </c>
    </row>
    <row r="2954" spans="1:10" x14ac:dyDescent="0.25">
      <c r="A2954" t="s">
        <v>8460</v>
      </c>
      <c r="B2954" t="s">
        <v>8461</v>
      </c>
      <c r="C2954" t="s">
        <v>8462</v>
      </c>
      <c r="D2954" t="s">
        <v>30</v>
      </c>
      <c r="E2954">
        <v>135.54</v>
      </c>
      <c r="F2954">
        <v>1.3617999999999999</v>
      </c>
      <c r="G2954">
        <v>2.3109999999999999</v>
      </c>
      <c r="H2954">
        <v>2.5053999999999998</v>
      </c>
      <c r="I2954">
        <v>24.8825</v>
      </c>
      <c r="J2954">
        <v>14.6625</v>
      </c>
    </row>
    <row r="2955" spans="1:10" x14ac:dyDescent="0.25">
      <c r="A2955" t="s">
        <v>8463</v>
      </c>
      <c r="B2955" t="s">
        <v>8464</v>
      </c>
      <c r="C2955" t="s">
        <v>8465</v>
      </c>
      <c r="D2955" t="s">
        <v>34</v>
      </c>
      <c r="E2955">
        <v>135.56379999999999</v>
      </c>
      <c r="F2955">
        <v>-0.19989999999999999</v>
      </c>
      <c r="G2955">
        <v>4.2619999999999996</v>
      </c>
      <c r="H2955">
        <v>0.70279999999999998</v>
      </c>
      <c r="I2955">
        <v>-169.5395</v>
      </c>
      <c r="J2955">
        <v>7.9519000000000002</v>
      </c>
    </row>
    <row r="2956" spans="1:10" x14ac:dyDescent="0.25">
      <c r="A2956" t="s">
        <v>8466</v>
      </c>
      <c r="B2956" t="s">
        <v>8467</v>
      </c>
      <c r="C2956" t="s">
        <v>8468</v>
      </c>
      <c r="D2956" t="s">
        <v>11</v>
      </c>
      <c r="E2956">
        <v>135.691</v>
      </c>
      <c r="F2956">
        <v>1.5388999999999999</v>
      </c>
      <c r="G2956">
        <v>3.7711999999999999</v>
      </c>
      <c r="H2956">
        <v>1.7442</v>
      </c>
      <c r="I2956">
        <v>22.043500000000002</v>
      </c>
      <c r="J2956">
        <v>8.9952000000000005</v>
      </c>
    </row>
    <row r="2957" spans="1:10" x14ac:dyDescent="0.25">
      <c r="A2957" t="s">
        <v>8469</v>
      </c>
      <c r="B2957" t="s">
        <v>8470</v>
      </c>
      <c r="C2957" t="s">
        <v>8471</v>
      </c>
      <c r="D2957" t="s">
        <v>34</v>
      </c>
      <c r="E2957">
        <v>135.75239999999999</v>
      </c>
      <c r="F2957">
        <v>1.9863999999999999</v>
      </c>
      <c r="G2957">
        <v>2.8262999999999998</v>
      </c>
      <c r="H2957">
        <v>2.0207000000000002</v>
      </c>
      <c r="I2957">
        <v>17.0852</v>
      </c>
      <c r="J2957">
        <v>12.007999999999999</v>
      </c>
    </row>
    <row r="2958" spans="1:10" x14ac:dyDescent="0.25">
      <c r="A2958" t="s">
        <v>8472</v>
      </c>
      <c r="B2958" t="s">
        <v>8473</v>
      </c>
      <c r="C2958" t="s">
        <v>8474</v>
      </c>
      <c r="D2958" t="s">
        <v>34</v>
      </c>
      <c r="E2958">
        <v>136.27719999999999</v>
      </c>
      <c r="F2958">
        <v>1.9621</v>
      </c>
      <c r="G2958">
        <v>5.8480999999999996</v>
      </c>
      <c r="H2958">
        <v>5.3514999999999997</v>
      </c>
      <c r="I2958">
        <v>17.363700000000001</v>
      </c>
      <c r="J2958">
        <v>5.8257000000000003</v>
      </c>
    </row>
    <row r="2959" spans="1:10" x14ac:dyDescent="0.25">
      <c r="A2959" t="s">
        <v>8475</v>
      </c>
      <c r="B2959" t="s">
        <v>8476</v>
      </c>
      <c r="C2959" t="s">
        <v>8477</v>
      </c>
      <c r="D2959" t="s">
        <v>30</v>
      </c>
      <c r="E2959">
        <v>136.5334</v>
      </c>
      <c r="F2959">
        <v>1.7153</v>
      </c>
      <c r="G2959">
        <v>7.6131000000000002</v>
      </c>
      <c r="H2959">
        <v>7.2538</v>
      </c>
      <c r="I2959">
        <v>19.8993</v>
      </c>
      <c r="J2959">
        <v>4.4835000000000003</v>
      </c>
    </row>
    <row r="2960" spans="1:10" x14ac:dyDescent="0.25">
      <c r="A2960" t="s">
        <v>8478</v>
      </c>
      <c r="B2960" t="s">
        <v>8479</v>
      </c>
      <c r="C2960" t="s">
        <v>8480</v>
      </c>
      <c r="D2960" t="s">
        <v>123</v>
      </c>
      <c r="E2960">
        <v>136.6591</v>
      </c>
      <c r="F2960">
        <v>10.8429</v>
      </c>
      <c r="G2960">
        <v>5.3994</v>
      </c>
      <c r="H2960">
        <v>1.7534000000000001</v>
      </c>
      <c r="I2960">
        <v>3.1509</v>
      </c>
      <c r="J2960">
        <v>6.3274999999999997</v>
      </c>
    </row>
    <row r="2961" spans="1:10" x14ac:dyDescent="0.25">
      <c r="A2961" t="s">
        <v>8481</v>
      </c>
      <c r="B2961" t="s">
        <v>8482</v>
      </c>
      <c r="C2961" t="s">
        <v>214</v>
      </c>
      <c r="D2961" t="s">
        <v>15</v>
      </c>
      <c r="E2961">
        <v>136.96</v>
      </c>
      <c r="F2961">
        <v>3.2433999999999998</v>
      </c>
      <c r="G2961">
        <v>6.6707000000000001</v>
      </c>
      <c r="H2961">
        <v>6.8331</v>
      </c>
      <c r="I2961">
        <v>10.556800000000001</v>
      </c>
      <c r="J2961">
        <v>5.1329000000000002</v>
      </c>
    </row>
    <row r="2962" spans="1:10" x14ac:dyDescent="0.25">
      <c r="A2962" t="s">
        <v>8483</v>
      </c>
      <c r="B2962" t="s">
        <v>8484</v>
      </c>
      <c r="C2962" t="s">
        <v>8485</v>
      </c>
      <c r="D2962" t="s">
        <v>19</v>
      </c>
      <c r="E2962">
        <v>137.0162</v>
      </c>
      <c r="F2962">
        <v>1.4285000000000001</v>
      </c>
      <c r="G2962">
        <v>5.0210999999999997</v>
      </c>
      <c r="H2962">
        <v>2.6718999999999999</v>
      </c>
      <c r="I2962">
        <v>23.978999999999999</v>
      </c>
      <c r="J2962">
        <v>6.8220000000000001</v>
      </c>
    </row>
    <row r="2963" spans="1:10" x14ac:dyDescent="0.25">
      <c r="A2963" t="s">
        <v>8486</v>
      </c>
      <c r="B2963" t="s">
        <v>8487</v>
      </c>
      <c r="C2963" t="s">
        <v>8488</v>
      </c>
      <c r="D2963" t="s">
        <v>722</v>
      </c>
      <c r="E2963">
        <v>137.6748</v>
      </c>
      <c r="F2963">
        <v>1.2032</v>
      </c>
      <c r="G2963">
        <v>5.2115999999999998</v>
      </c>
      <c r="H2963">
        <v>7.4672000000000001</v>
      </c>
      <c r="I2963">
        <v>28.606000000000002</v>
      </c>
      <c r="J2963">
        <v>6.6041999999999996</v>
      </c>
    </row>
    <row r="2964" spans="1:10" x14ac:dyDescent="0.25">
      <c r="A2964" t="s">
        <v>8489</v>
      </c>
      <c r="B2964" t="s">
        <v>8490</v>
      </c>
      <c r="C2964" t="s">
        <v>8491</v>
      </c>
      <c r="D2964" t="s">
        <v>19</v>
      </c>
      <c r="E2964">
        <v>138.13140000000001</v>
      </c>
      <c r="F2964">
        <v>-1.5237000000000001</v>
      </c>
      <c r="G2964">
        <v>0.61470000000000002</v>
      </c>
      <c r="H2964">
        <v>1.1851</v>
      </c>
      <c r="I2964">
        <v>-22.663799999999998</v>
      </c>
      <c r="J2964">
        <v>56.178400000000003</v>
      </c>
    </row>
    <row r="2965" spans="1:10" x14ac:dyDescent="0.25">
      <c r="A2965" t="s">
        <v>8492</v>
      </c>
      <c r="B2965" t="s">
        <v>8493</v>
      </c>
      <c r="C2965" t="s">
        <v>8494</v>
      </c>
      <c r="D2965" t="s">
        <v>34</v>
      </c>
      <c r="E2965">
        <v>138.14179999999999</v>
      </c>
      <c r="F2965">
        <v>0.98740000000000006</v>
      </c>
      <c r="G2965">
        <v>5.6460999999999997</v>
      </c>
      <c r="H2965">
        <v>4.6265999999999998</v>
      </c>
      <c r="I2965">
        <v>34.976100000000002</v>
      </c>
      <c r="J2965">
        <v>6.1166999999999998</v>
      </c>
    </row>
    <row r="2966" spans="1:10" x14ac:dyDescent="0.25">
      <c r="A2966" t="s">
        <v>8495</v>
      </c>
      <c r="B2966" t="s">
        <v>8496</v>
      </c>
      <c r="C2966" t="s">
        <v>8497</v>
      </c>
      <c r="D2966" t="s">
        <v>30</v>
      </c>
      <c r="E2966">
        <v>138.15450000000001</v>
      </c>
      <c r="F2966">
        <v>2.9805999999999999</v>
      </c>
      <c r="G2966">
        <v>7.1809000000000003</v>
      </c>
      <c r="H2966">
        <v>5.2324000000000002</v>
      </c>
      <c r="I2966">
        <v>11.5878</v>
      </c>
      <c r="J2966">
        <v>4.8098000000000001</v>
      </c>
    </row>
    <row r="2967" spans="1:10" x14ac:dyDescent="0.25">
      <c r="A2967" t="s">
        <v>8498</v>
      </c>
      <c r="B2967" t="s">
        <v>8499</v>
      </c>
      <c r="C2967" t="s">
        <v>8500</v>
      </c>
      <c r="D2967" t="s">
        <v>119</v>
      </c>
      <c r="E2967">
        <v>138.3023</v>
      </c>
      <c r="F2967">
        <v>5.6322999999999999</v>
      </c>
      <c r="G2967">
        <v>17.776499999999999</v>
      </c>
      <c r="H2967">
        <v>14.2768</v>
      </c>
      <c r="I2967">
        <v>6.1387999999999998</v>
      </c>
      <c r="J2967">
        <v>1.9450000000000001</v>
      </c>
    </row>
    <row r="2968" spans="1:10" x14ac:dyDescent="0.25">
      <c r="A2968" t="s">
        <v>8501</v>
      </c>
      <c r="B2968" t="s">
        <v>8502</v>
      </c>
      <c r="C2968" t="s">
        <v>8503</v>
      </c>
      <c r="D2968" t="s">
        <v>30</v>
      </c>
      <c r="E2968">
        <v>138.88589999999999</v>
      </c>
      <c r="F2968">
        <v>4.4583000000000004</v>
      </c>
      <c r="G2968">
        <v>14.703099999999999</v>
      </c>
      <c r="H2968">
        <v>13.654</v>
      </c>
      <c r="I2968">
        <v>7.7881</v>
      </c>
      <c r="J2968">
        <v>2.3614999999999999</v>
      </c>
    </row>
    <row r="2969" spans="1:10" x14ac:dyDescent="0.25">
      <c r="A2969" t="s">
        <v>8504</v>
      </c>
      <c r="B2969" t="s">
        <v>8505</v>
      </c>
      <c r="C2969" t="s">
        <v>8506</v>
      </c>
      <c r="D2969" t="s">
        <v>11</v>
      </c>
      <c r="E2969">
        <v>139.71729999999999</v>
      </c>
      <c r="F2969">
        <v>2.5230999999999999</v>
      </c>
      <c r="G2969">
        <v>7.2035999999999998</v>
      </c>
      <c r="H2969">
        <v>5.6532</v>
      </c>
      <c r="I2969">
        <v>13.8438</v>
      </c>
      <c r="J2969">
        <v>4.8489000000000004</v>
      </c>
    </row>
    <row r="2970" spans="1:10" x14ac:dyDescent="0.25">
      <c r="A2970" t="s">
        <v>8507</v>
      </c>
      <c r="B2970" t="s">
        <v>8508</v>
      </c>
      <c r="C2970" t="s">
        <v>8509</v>
      </c>
      <c r="D2970" t="s">
        <v>11</v>
      </c>
      <c r="E2970">
        <v>140.29920000000001</v>
      </c>
      <c r="F2970">
        <v>1.2124999999999999</v>
      </c>
      <c r="G2970">
        <v>3.4518</v>
      </c>
      <c r="H2970">
        <v>0.2172</v>
      </c>
      <c r="I2970">
        <v>28.927700000000002</v>
      </c>
      <c r="J2970">
        <v>10.161300000000001</v>
      </c>
    </row>
    <row r="2971" spans="1:10" x14ac:dyDescent="0.25">
      <c r="A2971" t="s">
        <v>8510</v>
      </c>
      <c r="B2971" t="s">
        <v>8511</v>
      </c>
      <c r="C2971" t="s">
        <v>8512</v>
      </c>
      <c r="D2971" t="s">
        <v>123</v>
      </c>
      <c r="E2971">
        <v>140.5488</v>
      </c>
      <c r="F2971">
        <v>0.32029999999999997</v>
      </c>
      <c r="G2971">
        <v>7.9711999999999996</v>
      </c>
      <c r="H2971">
        <v>5.9535999999999998</v>
      </c>
      <c r="I2971">
        <v>109.7009</v>
      </c>
      <c r="J2971">
        <v>4.4080000000000004</v>
      </c>
    </row>
    <row r="2972" spans="1:10" x14ac:dyDescent="0.25">
      <c r="A2972" t="s">
        <v>8513</v>
      </c>
      <c r="B2972" t="s">
        <v>8514</v>
      </c>
      <c r="C2972" t="s">
        <v>8515</v>
      </c>
      <c r="D2972" t="s">
        <v>34</v>
      </c>
      <c r="E2972">
        <v>140.8784</v>
      </c>
      <c r="F2972">
        <v>0.43240000000000001</v>
      </c>
      <c r="G2972">
        <v>3.6328</v>
      </c>
      <c r="H2972">
        <v>3.0748000000000002</v>
      </c>
      <c r="I2972">
        <v>81.451400000000007</v>
      </c>
      <c r="J2972">
        <v>9.6949000000000005</v>
      </c>
    </row>
    <row r="2973" spans="1:10" x14ac:dyDescent="0.25">
      <c r="A2973" t="s">
        <v>8516</v>
      </c>
      <c r="B2973" t="s">
        <v>8517</v>
      </c>
      <c r="C2973" t="s">
        <v>8518</v>
      </c>
      <c r="D2973" t="s">
        <v>34</v>
      </c>
      <c r="E2973">
        <v>141.55549999999999</v>
      </c>
      <c r="F2973">
        <v>3.0343</v>
      </c>
      <c r="G2973">
        <v>3.2225000000000001</v>
      </c>
      <c r="H2973">
        <v>0.47570000000000001</v>
      </c>
      <c r="I2973">
        <v>11.6629</v>
      </c>
      <c r="J2973">
        <v>10.9818</v>
      </c>
    </row>
    <row r="2974" spans="1:10" x14ac:dyDescent="0.25">
      <c r="A2974" t="s">
        <v>8519</v>
      </c>
      <c r="B2974" t="s">
        <v>8520</v>
      </c>
      <c r="C2974" t="s">
        <v>8521</v>
      </c>
      <c r="D2974" t="s">
        <v>30</v>
      </c>
      <c r="E2974">
        <v>141.83940000000001</v>
      </c>
      <c r="F2974">
        <v>2.931</v>
      </c>
      <c r="G2974">
        <v>10.023899999999999</v>
      </c>
      <c r="H2974">
        <v>17.8916</v>
      </c>
      <c r="I2974">
        <v>12.0982</v>
      </c>
      <c r="J2974">
        <v>3.5375000000000001</v>
      </c>
    </row>
    <row r="2975" spans="1:10" x14ac:dyDescent="0.25">
      <c r="A2975" t="s">
        <v>8522</v>
      </c>
      <c r="B2975" t="s">
        <v>8523</v>
      </c>
      <c r="C2975" t="s">
        <v>8524</v>
      </c>
      <c r="D2975" t="s">
        <v>139</v>
      </c>
      <c r="E2975">
        <v>142.27160000000001</v>
      </c>
      <c r="F2975">
        <v>0.55379999999999996</v>
      </c>
      <c r="G2975">
        <v>2.2909999999999999</v>
      </c>
      <c r="H2975">
        <v>4.5265000000000004</v>
      </c>
      <c r="I2975">
        <v>64.225200000000001</v>
      </c>
      <c r="J2975">
        <v>15.5251</v>
      </c>
    </row>
    <row r="2976" spans="1:10" x14ac:dyDescent="0.25">
      <c r="A2976" t="s">
        <v>8525</v>
      </c>
      <c r="B2976" t="s">
        <v>8526</v>
      </c>
      <c r="C2976" t="s">
        <v>8527</v>
      </c>
      <c r="D2976" t="s">
        <v>19</v>
      </c>
      <c r="E2976">
        <v>142.30289999999999</v>
      </c>
      <c r="F2976">
        <v>1.28</v>
      </c>
      <c r="G2976">
        <v>4.4390000000000001</v>
      </c>
      <c r="H2976">
        <v>3.7574999999999998</v>
      </c>
      <c r="I2976">
        <v>27.793500000000002</v>
      </c>
      <c r="J2976">
        <v>8.0144000000000002</v>
      </c>
    </row>
    <row r="2977" spans="1:10" x14ac:dyDescent="0.25">
      <c r="A2977" t="s">
        <v>8528</v>
      </c>
      <c r="B2977" t="s">
        <v>8529</v>
      </c>
      <c r="C2977" t="s">
        <v>8530</v>
      </c>
      <c r="D2977" t="s">
        <v>11</v>
      </c>
      <c r="E2977">
        <v>142.7929</v>
      </c>
      <c r="F2977">
        <v>2.9799000000000002</v>
      </c>
      <c r="G2977">
        <v>11.4796</v>
      </c>
      <c r="H2977">
        <v>0.66279999999999994</v>
      </c>
      <c r="I2977">
        <v>11.979699999999999</v>
      </c>
      <c r="J2977">
        <v>3.1097000000000001</v>
      </c>
    </row>
    <row r="2978" spans="1:10" x14ac:dyDescent="0.25">
      <c r="A2978" t="s">
        <v>8531</v>
      </c>
      <c r="B2978" t="s">
        <v>8532</v>
      </c>
      <c r="C2978" t="s">
        <v>8533</v>
      </c>
      <c r="D2978" t="s">
        <v>34</v>
      </c>
      <c r="E2978">
        <v>142.9768</v>
      </c>
      <c r="F2978">
        <v>1.1892</v>
      </c>
      <c r="G2978">
        <v>11.2797</v>
      </c>
      <c r="H2978">
        <v>11.3743</v>
      </c>
      <c r="I2978">
        <v>30.057300000000001</v>
      </c>
      <c r="J2978">
        <v>3.1688999999999998</v>
      </c>
    </row>
    <row r="2979" spans="1:10" x14ac:dyDescent="0.25">
      <c r="A2979" t="s">
        <v>8534</v>
      </c>
      <c r="B2979" t="s">
        <v>8535</v>
      </c>
      <c r="C2979" t="s">
        <v>8536</v>
      </c>
      <c r="D2979" t="s">
        <v>11</v>
      </c>
      <c r="E2979">
        <v>143.12200000000001</v>
      </c>
      <c r="F2979">
        <v>0.58320000000000005</v>
      </c>
      <c r="G2979">
        <v>2.6560999999999999</v>
      </c>
      <c r="H2979">
        <v>2.3327</v>
      </c>
      <c r="I2979">
        <v>61.351999999999997</v>
      </c>
      <c r="J2979">
        <v>13.4711</v>
      </c>
    </row>
    <row r="2980" spans="1:10" x14ac:dyDescent="0.25">
      <c r="A2980" t="s">
        <v>8537</v>
      </c>
      <c r="B2980" t="s">
        <v>8538</v>
      </c>
      <c r="C2980" t="s">
        <v>8539</v>
      </c>
      <c r="D2980" t="s">
        <v>19</v>
      </c>
      <c r="E2980">
        <v>143.62780000000001</v>
      </c>
      <c r="F2980">
        <v>0.13220000000000001</v>
      </c>
      <c r="G2980">
        <v>2.8637999999999999</v>
      </c>
      <c r="H2980">
        <v>2.9464000000000001</v>
      </c>
      <c r="I2980">
        <v>271.61079999999998</v>
      </c>
      <c r="J2980">
        <v>12.5382</v>
      </c>
    </row>
    <row r="2981" spans="1:10" x14ac:dyDescent="0.25">
      <c r="A2981" t="s">
        <v>8540</v>
      </c>
      <c r="B2981" t="s">
        <v>8541</v>
      </c>
      <c r="C2981" t="s">
        <v>8542</v>
      </c>
      <c r="D2981" t="s">
        <v>19</v>
      </c>
      <c r="E2981">
        <v>143.71549999999999</v>
      </c>
      <c r="F2981">
        <v>2.0999999999999999E-3</v>
      </c>
      <c r="G2981">
        <v>2.6230000000000002</v>
      </c>
      <c r="H2981">
        <v>1.7874000000000001</v>
      </c>
      <c r="I2981">
        <v>17108.988099999999</v>
      </c>
      <c r="J2981">
        <v>13.6976</v>
      </c>
    </row>
    <row r="2982" spans="1:10" x14ac:dyDescent="0.25">
      <c r="A2982" t="s">
        <v>8543</v>
      </c>
      <c r="B2982" t="s">
        <v>8544</v>
      </c>
      <c r="C2982" t="s">
        <v>8545</v>
      </c>
      <c r="D2982" t="s">
        <v>722</v>
      </c>
      <c r="E2982">
        <v>144.874</v>
      </c>
      <c r="F2982">
        <v>1.3954</v>
      </c>
      <c r="G2982">
        <v>7.0270000000000001</v>
      </c>
      <c r="H2982">
        <v>13.620900000000001</v>
      </c>
      <c r="I2982">
        <v>25.9556</v>
      </c>
      <c r="J2982">
        <v>5.1542000000000003</v>
      </c>
    </row>
    <row r="2983" spans="1:10" x14ac:dyDescent="0.25">
      <c r="A2983" t="s">
        <v>8546</v>
      </c>
      <c r="B2983" t="s">
        <v>8547</v>
      </c>
      <c r="C2983" t="s">
        <v>8548</v>
      </c>
      <c r="D2983" t="s">
        <v>722</v>
      </c>
      <c r="E2983">
        <v>145.0146</v>
      </c>
      <c r="F2983">
        <v>1.4912000000000001</v>
      </c>
      <c r="G2983">
        <v>4.3094000000000001</v>
      </c>
      <c r="H2983">
        <v>10.6577</v>
      </c>
      <c r="I2983">
        <v>24.311699999999998</v>
      </c>
      <c r="J2983">
        <v>8.4126999999999992</v>
      </c>
    </row>
    <row r="2984" spans="1:10" x14ac:dyDescent="0.25">
      <c r="A2984" t="s">
        <v>8549</v>
      </c>
      <c r="B2984" t="s">
        <v>8550</v>
      </c>
      <c r="C2984" t="s">
        <v>8551</v>
      </c>
      <c r="D2984" t="s">
        <v>19</v>
      </c>
      <c r="E2984">
        <v>145.09399999999999</v>
      </c>
      <c r="F2984">
        <v>0.59609999999999996</v>
      </c>
      <c r="G2984">
        <v>3.2063999999999999</v>
      </c>
      <c r="H2984">
        <v>2.3778999999999999</v>
      </c>
      <c r="I2984">
        <v>60.851399999999998</v>
      </c>
      <c r="J2984">
        <v>11.312799999999999</v>
      </c>
    </row>
    <row r="2985" spans="1:10" x14ac:dyDescent="0.25">
      <c r="A2985" t="s">
        <v>8552</v>
      </c>
      <c r="B2985" t="s">
        <v>8553</v>
      </c>
      <c r="C2985" t="s">
        <v>8554</v>
      </c>
      <c r="D2985" t="s">
        <v>19</v>
      </c>
      <c r="E2985">
        <v>145.2011</v>
      </c>
      <c r="F2985">
        <v>1.5324</v>
      </c>
      <c r="G2985">
        <v>4.5670999999999999</v>
      </c>
      <c r="H2985">
        <v>4.3979999999999997</v>
      </c>
      <c r="I2985">
        <v>23.688500000000001</v>
      </c>
      <c r="J2985">
        <v>7.9481999999999999</v>
      </c>
    </row>
    <row r="2986" spans="1:10" x14ac:dyDescent="0.25">
      <c r="A2986" t="s">
        <v>8555</v>
      </c>
      <c r="B2986" t="s">
        <v>8556</v>
      </c>
      <c r="C2986" t="s">
        <v>8557</v>
      </c>
      <c r="D2986" t="s">
        <v>34</v>
      </c>
      <c r="E2986">
        <v>145.34209999999999</v>
      </c>
      <c r="F2986">
        <v>0.96199999999999997</v>
      </c>
      <c r="G2986">
        <v>1.0064</v>
      </c>
      <c r="H2986">
        <v>0.8669</v>
      </c>
      <c r="I2986">
        <v>37.770800000000001</v>
      </c>
      <c r="J2986">
        <v>36.104500000000002</v>
      </c>
    </row>
    <row r="2987" spans="1:10" x14ac:dyDescent="0.25">
      <c r="A2987" t="s">
        <v>8558</v>
      </c>
      <c r="B2987" t="s">
        <v>8559</v>
      </c>
      <c r="C2987" t="s">
        <v>8560</v>
      </c>
      <c r="D2987" t="s">
        <v>139</v>
      </c>
      <c r="E2987">
        <v>145.3536</v>
      </c>
      <c r="F2987">
        <v>1.5183</v>
      </c>
      <c r="G2987">
        <v>5.3202999999999996</v>
      </c>
      <c r="H2987">
        <v>4.8625999999999996</v>
      </c>
      <c r="I2987">
        <v>23.933599999999998</v>
      </c>
      <c r="J2987">
        <v>6.8300999999999998</v>
      </c>
    </row>
    <row r="2988" spans="1:10" x14ac:dyDescent="0.25">
      <c r="A2988" t="s">
        <v>8561</v>
      </c>
      <c r="B2988" t="s">
        <v>8562</v>
      </c>
      <c r="C2988" t="s">
        <v>8563</v>
      </c>
      <c r="D2988" t="s">
        <v>19</v>
      </c>
      <c r="E2988">
        <v>145.69040000000001</v>
      </c>
      <c r="F2988">
        <v>0.3548</v>
      </c>
      <c r="G2988">
        <v>4.3936999999999999</v>
      </c>
      <c r="H2988">
        <v>3.3384999999999998</v>
      </c>
      <c r="I2988">
        <v>102.6567</v>
      </c>
      <c r="J2988">
        <v>8.2896999999999998</v>
      </c>
    </row>
    <row r="2989" spans="1:10" x14ac:dyDescent="0.25">
      <c r="A2989" t="s">
        <v>8564</v>
      </c>
      <c r="B2989" t="s">
        <v>8565</v>
      </c>
      <c r="C2989" t="s">
        <v>8566</v>
      </c>
      <c r="D2989" t="s">
        <v>30</v>
      </c>
      <c r="E2989">
        <v>145.9864</v>
      </c>
      <c r="F2989">
        <v>0.4627</v>
      </c>
      <c r="G2989">
        <v>1.8153999999999999</v>
      </c>
      <c r="H2989">
        <v>1.8785000000000001</v>
      </c>
      <c r="I2989">
        <v>78.877499999999998</v>
      </c>
      <c r="J2989">
        <v>20.103899999999999</v>
      </c>
    </row>
    <row r="2990" spans="1:10" x14ac:dyDescent="0.25">
      <c r="A2990" t="s">
        <v>8567</v>
      </c>
      <c r="B2990" t="s">
        <v>8568</v>
      </c>
      <c r="C2990" t="s">
        <v>8569</v>
      </c>
      <c r="D2990" t="s">
        <v>34</v>
      </c>
      <c r="E2990">
        <v>146.0805</v>
      </c>
      <c r="F2990">
        <v>0.35149999999999998</v>
      </c>
      <c r="G2990">
        <v>-25.4361</v>
      </c>
      <c r="H2990">
        <v>-30.2179</v>
      </c>
      <c r="I2990">
        <v>103.89790000000001</v>
      </c>
      <c r="J2990">
        <v>-1.4358</v>
      </c>
    </row>
    <row r="2991" spans="1:10" x14ac:dyDescent="0.25">
      <c r="A2991" t="s">
        <v>8570</v>
      </c>
      <c r="B2991" t="s">
        <v>8571</v>
      </c>
      <c r="C2991" t="s">
        <v>8572</v>
      </c>
      <c r="D2991" t="s">
        <v>722</v>
      </c>
      <c r="E2991">
        <v>146.25200000000001</v>
      </c>
      <c r="F2991">
        <v>3.6823999999999999</v>
      </c>
      <c r="G2991">
        <v>24.367599999999999</v>
      </c>
      <c r="H2991">
        <v>3.3148</v>
      </c>
      <c r="I2991">
        <v>9.9291</v>
      </c>
      <c r="J2991">
        <v>1.5004999999999999</v>
      </c>
    </row>
    <row r="2992" spans="1:10" x14ac:dyDescent="0.25">
      <c r="A2992" t="s">
        <v>8573</v>
      </c>
      <c r="B2992" t="s">
        <v>8574</v>
      </c>
      <c r="C2992" t="s">
        <v>8575</v>
      </c>
      <c r="D2992" t="s">
        <v>139</v>
      </c>
      <c r="E2992">
        <v>146.6824</v>
      </c>
      <c r="F2992">
        <v>0.55420000000000003</v>
      </c>
      <c r="G2992">
        <v>2.5030999999999999</v>
      </c>
      <c r="H2992">
        <v>1.5390999999999999</v>
      </c>
      <c r="I2992">
        <v>66.168499999999995</v>
      </c>
      <c r="J2992">
        <v>14.6501</v>
      </c>
    </row>
    <row r="2993" spans="1:10" x14ac:dyDescent="0.25">
      <c r="A2993" t="s">
        <v>8576</v>
      </c>
      <c r="B2993" t="s">
        <v>8577</v>
      </c>
      <c r="C2993" t="s">
        <v>8578</v>
      </c>
      <c r="D2993" t="s">
        <v>34</v>
      </c>
      <c r="E2993">
        <v>147.06229999999999</v>
      </c>
      <c r="F2993">
        <v>1.7012</v>
      </c>
      <c r="G2993">
        <v>5.5236999999999998</v>
      </c>
      <c r="H2993">
        <v>4.0129000000000001</v>
      </c>
      <c r="I2993">
        <v>21.611599999999999</v>
      </c>
      <c r="J2993">
        <v>6.6559999999999997</v>
      </c>
    </row>
    <row r="2994" spans="1:10" x14ac:dyDescent="0.25">
      <c r="A2994" t="s">
        <v>8579</v>
      </c>
      <c r="B2994" t="s">
        <v>8580</v>
      </c>
      <c r="C2994" t="s">
        <v>8581</v>
      </c>
      <c r="D2994" t="s">
        <v>34</v>
      </c>
      <c r="E2994">
        <v>147.2458</v>
      </c>
      <c r="F2994">
        <v>-0.20399999999999999</v>
      </c>
      <c r="G2994">
        <v>0.93300000000000005</v>
      </c>
      <c r="H2994">
        <v>1.4854000000000001</v>
      </c>
      <c r="I2994">
        <v>-180.44829999999999</v>
      </c>
      <c r="J2994">
        <v>39.454900000000002</v>
      </c>
    </row>
    <row r="2995" spans="1:10" x14ac:dyDescent="0.25">
      <c r="A2995" t="s">
        <v>8582</v>
      </c>
      <c r="B2995" t="s">
        <v>8583</v>
      </c>
      <c r="C2995" t="s">
        <v>8584</v>
      </c>
      <c r="D2995" t="s">
        <v>722</v>
      </c>
      <c r="E2995">
        <v>147.2706</v>
      </c>
      <c r="F2995">
        <v>1.7747999999999999</v>
      </c>
      <c r="G2995">
        <v>8.2956000000000003</v>
      </c>
      <c r="H2995">
        <v>6.2039</v>
      </c>
      <c r="I2995">
        <v>20.744700000000002</v>
      </c>
      <c r="J2995">
        <v>4.4382000000000001</v>
      </c>
    </row>
    <row r="2996" spans="1:10" x14ac:dyDescent="0.25">
      <c r="A2996" t="s">
        <v>8585</v>
      </c>
      <c r="B2996" t="s">
        <v>8586</v>
      </c>
      <c r="C2996" t="s">
        <v>8587</v>
      </c>
      <c r="D2996" t="s">
        <v>11</v>
      </c>
      <c r="E2996">
        <v>147.8939</v>
      </c>
      <c r="F2996">
        <v>7.0462999999999996</v>
      </c>
      <c r="G2996">
        <v>13.6699</v>
      </c>
      <c r="H2996">
        <v>4.4081000000000001</v>
      </c>
      <c r="I2996">
        <v>5.2472000000000003</v>
      </c>
      <c r="J2996">
        <v>2.7046999999999999</v>
      </c>
    </row>
    <row r="2997" spans="1:10" x14ac:dyDescent="0.25">
      <c r="A2997" t="s">
        <v>8588</v>
      </c>
      <c r="B2997" t="s">
        <v>8589</v>
      </c>
      <c r="C2997" t="s">
        <v>8590</v>
      </c>
      <c r="D2997" t="s">
        <v>30</v>
      </c>
      <c r="E2997">
        <v>148.35059999999999</v>
      </c>
      <c r="F2997">
        <v>1.3073999999999999</v>
      </c>
      <c r="G2997">
        <v>4.6900000000000004</v>
      </c>
      <c r="H2997">
        <v>3.4935999999999998</v>
      </c>
      <c r="I2997">
        <v>28.3675</v>
      </c>
      <c r="J2997">
        <v>7.9077999999999999</v>
      </c>
    </row>
    <row r="2998" spans="1:10" x14ac:dyDescent="0.25">
      <c r="A2998" t="s">
        <v>8591</v>
      </c>
      <c r="B2998" t="s">
        <v>8592</v>
      </c>
      <c r="C2998" t="s">
        <v>8593</v>
      </c>
      <c r="D2998" t="s">
        <v>34</v>
      </c>
      <c r="E2998">
        <v>148.60040000000001</v>
      </c>
      <c r="F2998">
        <v>1.6306</v>
      </c>
      <c r="G2998">
        <v>7.4951999999999996</v>
      </c>
      <c r="H2998">
        <v>-2.1827000000000001</v>
      </c>
      <c r="I2998">
        <v>22.783100000000001</v>
      </c>
      <c r="J2998">
        <v>4.9565000000000001</v>
      </c>
    </row>
    <row r="2999" spans="1:10" x14ac:dyDescent="0.25">
      <c r="A2999" t="s">
        <v>8594</v>
      </c>
      <c r="B2999" t="s">
        <v>8595</v>
      </c>
      <c r="C2999" t="s">
        <v>8596</v>
      </c>
      <c r="D2999" t="s">
        <v>34</v>
      </c>
      <c r="E2999">
        <v>148.78190000000001</v>
      </c>
      <c r="F2999">
        <v>0.48099999999999998</v>
      </c>
      <c r="G2999">
        <v>1.2319</v>
      </c>
      <c r="H2999">
        <v>1.6161000000000001</v>
      </c>
      <c r="I2999">
        <v>77.329499999999996</v>
      </c>
      <c r="J2999">
        <v>30.1936</v>
      </c>
    </row>
    <row r="3000" spans="1:10" x14ac:dyDescent="0.25">
      <c r="A3000" t="s">
        <v>8597</v>
      </c>
      <c r="B3000" t="s">
        <v>8598</v>
      </c>
      <c r="C3000" t="s">
        <v>8599</v>
      </c>
      <c r="D3000" t="s">
        <v>139</v>
      </c>
      <c r="E3000">
        <v>148.93450000000001</v>
      </c>
      <c r="F3000">
        <v>0.65969999999999995</v>
      </c>
      <c r="G3000">
        <v>2.4445000000000001</v>
      </c>
      <c r="H3000">
        <v>-4.19E-2</v>
      </c>
      <c r="I3000">
        <v>56.440199999999997</v>
      </c>
      <c r="J3000">
        <v>15.2316</v>
      </c>
    </row>
    <row r="3001" spans="1:10" x14ac:dyDescent="0.25">
      <c r="A3001" t="s">
        <v>8600</v>
      </c>
      <c r="B3001" t="s">
        <v>8601</v>
      </c>
      <c r="C3001" t="s">
        <v>8602</v>
      </c>
      <c r="D3001" t="s">
        <v>19</v>
      </c>
      <c r="E3001">
        <v>149.32490000000001</v>
      </c>
      <c r="F3001">
        <v>1.1957</v>
      </c>
      <c r="G3001">
        <v>2.6204000000000001</v>
      </c>
      <c r="H3001">
        <v>0.93410000000000004</v>
      </c>
      <c r="I3001">
        <v>31.2212</v>
      </c>
      <c r="J3001">
        <v>14.2464</v>
      </c>
    </row>
    <row r="3002" spans="1:10" x14ac:dyDescent="0.25">
      <c r="A3002" t="s">
        <v>8603</v>
      </c>
      <c r="B3002" t="s">
        <v>8604</v>
      </c>
      <c r="C3002" t="s">
        <v>8605</v>
      </c>
      <c r="D3002" t="s">
        <v>34</v>
      </c>
      <c r="E3002">
        <v>150.3733</v>
      </c>
      <c r="F3002">
        <v>3.9508000000000001</v>
      </c>
      <c r="G3002">
        <v>17.1022</v>
      </c>
      <c r="H3002">
        <v>11.723599999999999</v>
      </c>
      <c r="I3002">
        <v>9.5153999999999996</v>
      </c>
      <c r="J3002">
        <v>2.1981999999999999</v>
      </c>
    </row>
    <row r="3003" spans="1:10" x14ac:dyDescent="0.25">
      <c r="A3003" t="s">
        <v>8606</v>
      </c>
      <c r="B3003" t="s">
        <v>8607</v>
      </c>
      <c r="C3003" t="s">
        <v>8608</v>
      </c>
      <c r="D3003" t="s">
        <v>19</v>
      </c>
      <c r="E3003">
        <v>150.44380000000001</v>
      </c>
      <c r="F3003">
        <v>0.24229999999999999</v>
      </c>
      <c r="G3003">
        <v>1.3968</v>
      </c>
      <c r="H3003">
        <v>0.92859999999999998</v>
      </c>
      <c r="I3003">
        <v>155.22470000000001</v>
      </c>
      <c r="J3003">
        <v>26.926500000000001</v>
      </c>
    </row>
    <row r="3004" spans="1:10" x14ac:dyDescent="0.25">
      <c r="A3004" t="s">
        <v>8609</v>
      </c>
      <c r="B3004" t="s">
        <v>8610</v>
      </c>
      <c r="C3004" t="s">
        <v>8611</v>
      </c>
      <c r="D3004" t="s">
        <v>19</v>
      </c>
      <c r="E3004">
        <v>150.71109999999999</v>
      </c>
      <c r="F3004">
        <v>0.72960000000000003</v>
      </c>
      <c r="G3004">
        <v>3.2726999999999999</v>
      </c>
      <c r="H3004">
        <v>2.7393999999999998</v>
      </c>
      <c r="I3004">
        <v>51.6417</v>
      </c>
      <c r="J3004">
        <v>11.512700000000001</v>
      </c>
    </row>
    <row r="3005" spans="1:10" x14ac:dyDescent="0.25">
      <c r="A3005" t="s">
        <v>8612</v>
      </c>
      <c r="B3005" t="s">
        <v>8613</v>
      </c>
      <c r="C3005" t="s">
        <v>1129</v>
      </c>
      <c r="D3005" t="s">
        <v>11</v>
      </c>
      <c r="E3005">
        <v>150.79679999999999</v>
      </c>
      <c r="F3005">
        <v>0.97070000000000001</v>
      </c>
      <c r="G3005">
        <v>3.9834999999999998</v>
      </c>
      <c r="H3005">
        <v>2.0901999999999998</v>
      </c>
      <c r="I3005">
        <v>38.8371</v>
      </c>
      <c r="J3005">
        <v>9.4638000000000009</v>
      </c>
    </row>
    <row r="3006" spans="1:10" x14ac:dyDescent="0.25">
      <c r="A3006" t="s">
        <v>8614</v>
      </c>
      <c r="B3006" t="s">
        <v>8615</v>
      </c>
      <c r="C3006" t="s">
        <v>8616</v>
      </c>
      <c r="D3006" t="s">
        <v>34</v>
      </c>
      <c r="E3006">
        <v>151.05850000000001</v>
      </c>
      <c r="F3006">
        <v>0.60209999999999997</v>
      </c>
      <c r="G3006">
        <v>11.7753</v>
      </c>
      <c r="H3006">
        <v>10.0817</v>
      </c>
      <c r="I3006">
        <v>62.721499999999999</v>
      </c>
      <c r="J3006">
        <v>3.2071000000000001</v>
      </c>
    </row>
    <row r="3007" spans="1:10" x14ac:dyDescent="0.25">
      <c r="A3007" t="s">
        <v>8617</v>
      </c>
      <c r="B3007" t="s">
        <v>8618</v>
      </c>
      <c r="C3007" t="s">
        <v>8619</v>
      </c>
      <c r="D3007" t="s">
        <v>26</v>
      </c>
      <c r="E3007">
        <v>151.23580000000001</v>
      </c>
      <c r="F3007">
        <v>3.2894999999999999</v>
      </c>
      <c r="G3007">
        <v>10.895899999999999</v>
      </c>
      <c r="H3007">
        <v>1.5981000000000001</v>
      </c>
      <c r="I3007">
        <v>11.4938</v>
      </c>
      <c r="J3007">
        <v>3.47</v>
      </c>
    </row>
    <row r="3008" spans="1:10" x14ac:dyDescent="0.25">
      <c r="A3008" t="s">
        <v>8620</v>
      </c>
      <c r="B3008" t="s">
        <v>8621</v>
      </c>
      <c r="C3008" t="s">
        <v>8622</v>
      </c>
      <c r="D3008" t="s">
        <v>19</v>
      </c>
      <c r="E3008">
        <v>151.57259999999999</v>
      </c>
      <c r="F3008">
        <v>2.2319</v>
      </c>
      <c r="G3008">
        <v>6.6414999999999997</v>
      </c>
      <c r="H3008">
        <v>5.9707999999999997</v>
      </c>
      <c r="I3008">
        <v>16.978000000000002</v>
      </c>
      <c r="J3008">
        <v>5.7054999999999998</v>
      </c>
    </row>
    <row r="3009" spans="1:10" x14ac:dyDescent="0.25">
      <c r="A3009" t="s">
        <v>8623</v>
      </c>
      <c r="B3009" t="s">
        <v>8624</v>
      </c>
      <c r="C3009" t="s">
        <v>8625</v>
      </c>
      <c r="D3009" t="s">
        <v>34</v>
      </c>
      <c r="E3009">
        <v>151.7038</v>
      </c>
      <c r="F3009">
        <v>3.7917999999999998</v>
      </c>
      <c r="G3009">
        <v>15.402900000000001</v>
      </c>
      <c r="H3009">
        <v>14.2675</v>
      </c>
      <c r="I3009">
        <v>10.0021</v>
      </c>
      <c r="J3009">
        <v>2.4622999999999999</v>
      </c>
    </row>
    <row r="3010" spans="1:10" x14ac:dyDescent="0.25">
      <c r="A3010" t="s">
        <v>8626</v>
      </c>
      <c r="B3010" t="s">
        <v>8627</v>
      </c>
      <c r="C3010" t="s">
        <v>8628</v>
      </c>
      <c r="D3010" t="s">
        <v>19</v>
      </c>
      <c r="E3010">
        <v>151.97710000000001</v>
      </c>
      <c r="F3010">
        <v>3.2235999999999998</v>
      </c>
      <c r="G3010">
        <v>8.0642999999999994</v>
      </c>
      <c r="H3010">
        <v>2.4615999999999998</v>
      </c>
      <c r="I3010">
        <v>11.786300000000001</v>
      </c>
      <c r="J3010">
        <v>4.7114000000000003</v>
      </c>
    </row>
    <row r="3011" spans="1:10" x14ac:dyDescent="0.25">
      <c r="A3011" t="s">
        <v>8629</v>
      </c>
      <c r="B3011" t="s">
        <v>8630</v>
      </c>
      <c r="C3011" t="s">
        <v>8631</v>
      </c>
      <c r="D3011" t="s">
        <v>26</v>
      </c>
      <c r="E3011">
        <v>152.7175</v>
      </c>
      <c r="F3011">
        <v>5.4813999999999998</v>
      </c>
      <c r="G3011">
        <v>16.931899999999999</v>
      </c>
      <c r="H3011">
        <v>4.5446</v>
      </c>
      <c r="I3011">
        <v>6.9653</v>
      </c>
      <c r="J3011">
        <v>2.2549000000000001</v>
      </c>
    </row>
    <row r="3012" spans="1:10" x14ac:dyDescent="0.25">
      <c r="A3012" t="s">
        <v>8632</v>
      </c>
      <c r="B3012" t="s">
        <v>8633</v>
      </c>
      <c r="C3012" t="s">
        <v>8634</v>
      </c>
      <c r="D3012" t="s">
        <v>19</v>
      </c>
      <c r="E3012">
        <v>152.72640000000001</v>
      </c>
      <c r="F3012">
        <v>1.9532</v>
      </c>
      <c r="G3012">
        <v>6.7911000000000001</v>
      </c>
      <c r="H3012">
        <v>4.8639000000000001</v>
      </c>
      <c r="I3012">
        <v>19.548200000000001</v>
      </c>
      <c r="J3012">
        <v>5.6223000000000001</v>
      </c>
    </row>
    <row r="3013" spans="1:10" x14ac:dyDescent="0.25">
      <c r="A3013" t="s">
        <v>8635</v>
      </c>
      <c r="B3013" t="s">
        <v>8636</v>
      </c>
      <c r="C3013" t="s">
        <v>8637</v>
      </c>
      <c r="D3013" t="s">
        <v>119</v>
      </c>
      <c r="E3013">
        <v>153.79820000000001</v>
      </c>
      <c r="F3013">
        <v>5.0263999999999998</v>
      </c>
      <c r="G3013">
        <v>17.665900000000001</v>
      </c>
      <c r="H3013">
        <v>21.7942</v>
      </c>
      <c r="I3013">
        <v>7.6494999999999997</v>
      </c>
      <c r="J3013">
        <v>2.1764999999999999</v>
      </c>
    </row>
    <row r="3014" spans="1:10" x14ac:dyDescent="0.25">
      <c r="A3014" t="s">
        <v>8638</v>
      </c>
      <c r="B3014" t="s">
        <v>8639</v>
      </c>
      <c r="C3014" t="s">
        <v>8640</v>
      </c>
      <c r="D3014" t="s">
        <v>30</v>
      </c>
      <c r="E3014">
        <v>154.56120000000001</v>
      </c>
      <c r="F3014">
        <v>6.6528</v>
      </c>
      <c r="G3014">
        <v>11.3422</v>
      </c>
      <c r="H3014">
        <v>10.754799999999999</v>
      </c>
      <c r="I3014">
        <v>5.8080999999999996</v>
      </c>
      <c r="J3014">
        <v>3.4068000000000001</v>
      </c>
    </row>
    <row r="3015" spans="1:10" x14ac:dyDescent="0.25">
      <c r="A3015" t="s">
        <v>8641</v>
      </c>
      <c r="B3015" t="s">
        <v>8642</v>
      </c>
      <c r="C3015" t="s">
        <v>8643</v>
      </c>
      <c r="D3015" t="s">
        <v>34</v>
      </c>
      <c r="E3015">
        <v>154.58449999999999</v>
      </c>
      <c r="F3015">
        <v>1.6084000000000001</v>
      </c>
      <c r="G3015">
        <v>8.4016999999999999</v>
      </c>
      <c r="H3015">
        <v>10.3285</v>
      </c>
      <c r="I3015">
        <v>24.027699999999999</v>
      </c>
      <c r="J3015">
        <v>4.5998000000000001</v>
      </c>
    </row>
    <row r="3016" spans="1:10" x14ac:dyDescent="0.25">
      <c r="A3016" t="s">
        <v>8644</v>
      </c>
      <c r="B3016" t="s">
        <v>8645</v>
      </c>
      <c r="C3016" t="s">
        <v>8646</v>
      </c>
      <c r="D3016" t="s">
        <v>26</v>
      </c>
      <c r="E3016">
        <v>154.74959999999999</v>
      </c>
      <c r="F3016">
        <v>3.5377000000000001</v>
      </c>
      <c r="G3016">
        <v>10.8314</v>
      </c>
      <c r="H3016">
        <v>4.7061999999999999</v>
      </c>
      <c r="I3016">
        <v>10.935700000000001</v>
      </c>
      <c r="J3016">
        <v>3.5718000000000001</v>
      </c>
    </row>
    <row r="3017" spans="1:10" x14ac:dyDescent="0.25">
      <c r="A3017" t="s">
        <v>8647</v>
      </c>
      <c r="B3017" t="s">
        <v>8648</v>
      </c>
      <c r="C3017" t="s">
        <v>8649</v>
      </c>
      <c r="D3017" t="s">
        <v>19</v>
      </c>
      <c r="E3017">
        <v>155.01560000000001</v>
      </c>
      <c r="F3017">
        <v>1.0994999999999999</v>
      </c>
      <c r="G3017">
        <v>5.5213999999999999</v>
      </c>
      <c r="H3017">
        <v>4.1490999999999998</v>
      </c>
      <c r="I3017">
        <v>35.2468</v>
      </c>
      <c r="J3017">
        <v>7.0189000000000004</v>
      </c>
    </row>
    <row r="3018" spans="1:10" x14ac:dyDescent="0.25">
      <c r="A3018" t="s">
        <v>8650</v>
      </c>
      <c r="B3018" t="s">
        <v>8651</v>
      </c>
      <c r="C3018" t="s">
        <v>8652</v>
      </c>
      <c r="D3018" t="s">
        <v>119</v>
      </c>
      <c r="E3018">
        <v>155.22219999999999</v>
      </c>
      <c r="F3018">
        <v>2.0175999999999998</v>
      </c>
      <c r="G3018">
        <v>6.3559999999999999</v>
      </c>
      <c r="H3018">
        <v>6.8691000000000004</v>
      </c>
      <c r="I3018">
        <v>19.233499999999999</v>
      </c>
      <c r="J3018">
        <v>6.1052999999999997</v>
      </c>
    </row>
    <row r="3019" spans="1:10" x14ac:dyDescent="0.25">
      <c r="A3019" t="s">
        <v>8653</v>
      </c>
      <c r="B3019" t="s">
        <v>8654</v>
      </c>
      <c r="C3019" t="s">
        <v>8655</v>
      </c>
      <c r="D3019" t="s">
        <v>139</v>
      </c>
      <c r="E3019">
        <v>155.4983</v>
      </c>
      <c r="F3019">
        <v>1.5998000000000001</v>
      </c>
      <c r="G3019">
        <v>12.4603</v>
      </c>
      <c r="H3019">
        <v>3.0301</v>
      </c>
      <c r="I3019">
        <v>24.299600000000002</v>
      </c>
      <c r="J3019">
        <v>3.1198999999999999</v>
      </c>
    </row>
    <row r="3020" spans="1:10" x14ac:dyDescent="0.25">
      <c r="A3020" t="s">
        <v>8656</v>
      </c>
      <c r="B3020" t="s">
        <v>8657</v>
      </c>
      <c r="C3020" t="s">
        <v>8658</v>
      </c>
      <c r="D3020" t="s">
        <v>119</v>
      </c>
      <c r="E3020">
        <v>155.57220000000001</v>
      </c>
      <c r="F3020">
        <v>4.8964999999999996</v>
      </c>
      <c r="G3020">
        <v>23.099499999999999</v>
      </c>
      <c r="H3020">
        <v>19.709900000000001</v>
      </c>
      <c r="I3020">
        <v>7.9429999999999996</v>
      </c>
      <c r="J3020">
        <v>1.6837</v>
      </c>
    </row>
    <row r="3021" spans="1:10" x14ac:dyDescent="0.25">
      <c r="A3021" t="s">
        <v>8659</v>
      </c>
      <c r="B3021" t="s">
        <v>8660</v>
      </c>
      <c r="C3021" t="s">
        <v>8661</v>
      </c>
      <c r="D3021" t="s">
        <v>119</v>
      </c>
      <c r="E3021">
        <v>155.67349999999999</v>
      </c>
      <c r="F3021">
        <v>4.3569000000000004</v>
      </c>
      <c r="G3021">
        <v>37.137799999999999</v>
      </c>
      <c r="H3021">
        <v>27.383600000000001</v>
      </c>
      <c r="I3021">
        <v>8.9326000000000008</v>
      </c>
      <c r="J3021">
        <v>1.0479000000000001</v>
      </c>
    </row>
    <row r="3022" spans="1:10" x14ac:dyDescent="0.25">
      <c r="A3022" t="s">
        <v>8662</v>
      </c>
      <c r="B3022" t="s">
        <v>8663</v>
      </c>
      <c r="C3022" t="s">
        <v>8664</v>
      </c>
      <c r="D3022" t="s">
        <v>15</v>
      </c>
      <c r="E3022">
        <v>155.75899999999999</v>
      </c>
      <c r="F3022">
        <v>1.4951000000000001</v>
      </c>
      <c r="G3022">
        <v>4.9728000000000003</v>
      </c>
      <c r="H3022">
        <v>3.8029999999999999</v>
      </c>
      <c r="I3022">
        <v>26.044899999999998</v>
      </c>
      <c r="J3022">
        <v>7.8304999999999998</v>
      </c>
    </row>
    <row r="3023" spans="1:10" x14ac:dyDescent="0.25">
      <c r="A3023" t="s">
        <v>8665</v>
      </c>
      <c r="B3023" t="s">
        <v>8666</v>
      </c>
      <c r="C3023" t="s">
        <v>8667</v>
      </c>
      <c r="D3023" t="s">
        <v>34</v>
      </c>
      <c r="E3023">
        <v>155.99889999999999</v>
      </c>
      <c r="F3023">
        <v>1.9968999999999999</v>
      </c>
      <c r="G3023">
        <v>5.6279000000000003</v>
      </c>
      <c r="H3023">
        <v>5.0869</v>
      </c>
      <c r="I3023">
        <v>19.530100000000001</v>
      </c>
      <c r="J3023">
        <v>6.9297000000000004</v>
      </c>
    </row>
    <row r="3024" spans="1:10" x14ac:dyDescent="0.25">
      <c r="A3024" t="s">
        <v>8668</v>
      </c>
      <c r="B3024" t="s">
        <v>8669</v>
      </c>
      <c r="C3024" t="s">
        <v>8670</v>
      </c>
      <c r="D3024" t="s">
        <v>30</v>
      </c>
      <c r="E3024">
        <v>156.2028</v>
      </c>
      <c r="F3024">
        <v>4.0046999999999997</v>
      </c>
      <c r="G3024">
        <v>11.013500000000001</v>
      </c>
      <c r="H3024">
        <v>6.351</v>
      </c>
      <c r="I3024">
        <v>9.7512000000000008</v>
      </c>
      <c r="J3024">
        <v>3.5457000000000001</v>
      </c>
    </row>
    <row r="3025" spans="1:10" x14ac:dyDescent="0.25">
      <c r="A3025" t="s">
        <v>8671</v>
      </c>
      <c r="B3025" t="s">
        <v>8672</v>
      </c>
      <c r="C3025" t="s">
        <v>8673</v>
      </c>
      <c r="D3025" t="s">
        <v>123</v>
      </c>
      <c r="E3025">
        <v>156.44630000000001</v>
      </c>
      <c r="F3025">
        <v>0.64170000000000005</v>
      </c>
      <c r="G3025">
        <v>1.0311999999999999</v>
      </c>
      <c r="H3025">
        <v>6.7454999999999998</v>
      </c>
      <c r="I3025">
        <v>60.9499</v>
      </c>
      <c r="J3025">
        <v>37.928199999999997</v>
      </c>
    </row>
    <row r="3026" spans="1:10" x14ac:dyDescent="0.25">
      <c r="A3026" t="s">
        <v>8674</v>
      </c>
      <c r="B3026" t="s">
        <v>8675</v>
      </c>
      <c r="C3026" t="s">
        <v>8676</v>
      </c>
      <c r="D3026" t="s">
        <v>30</v>
      </c>
      <c r="E3026">
        <v>156.76580000000001</v>
      </c>
      <c r="F3026">
        <v>2.5796999999999999</v>
      </c>
      <c r="G3026">
        <v>12.105399999999999</v>
      </c>
      <c r="H3026">
        <v>12.091900000000001</v>
      </c>
      <c r="I3026">
        <v>15.192299999999999</v>
      </c>
      <c r="J3026">
        <v>3.2374999999999998</v>
      </c>
    </row>
    <row r="3027" spans="1:10" x14ac:dyDescent="0.25">
      <c r="A3027" t="s">
        <v>8677</v>
      </c>
      <c r="B3027" t="s">
        <v>8678</v>
      </c>
      <c r="C3027" t="s">
        <v>8679</v>
      </c>
      <c r="D3027" t="s">
        <v>34</v>
      </c>
      <c r="E3027">
        <v>156.8458</v>
      </c>
      <c r="F3027">
        <v>3.56E-2</v>
      </c>
      <c r="G3027">
        <v>13.4259</v>
      </c>
      <c r="H3027">
        <v>7.7619999999999996</v>
      </c>
      <c r="I3027">
        <v>1101.4452000000001</v>
      </c>
      <c r="J3027">
        <v>2.9205999999999999</v>
      </c>
    </row>
    <row r="3028" spans="1:10" x14ac:dyDescent="0.25">
      <c r="A3028" t="s">
        <v>8680</v>
      </c>
      <c r="B3028" t="s">
        <v>8681</v>
      </c>
      <c r="C3028" t="s">
        <v>8682</v>
      </c>
      <c r="D3028" t="s">
        <v>30</v>
      </c>
      <c r="E3028">
        <v>157.14359999999999</v>
      </c>
      <c r="F3028">
        <v>2.0565000000000002</v>
      </c>
      <c r="G3028">
        <v>13.59</v>
      </c>
      <c r="H3028">
        <v>10.4749</v>
      </c>
      <c r="I3028">
        <v>19.103300000000001</v>
      </c>
      <c r="J3028">
        <v>2.8908</v>
      </c>
    </row>
    <row r="3029" spans="1:10" x14ac:dyDescent="0.25">
      <c r="A3029" t="s">
        <v>8683</v>
      </c>
      <c r="B3029" t="s">
        <v>8684</v>
      </c>
      <c r="C3029" t="s">
        <v>8685</v>
      </c>
      <c r="D3029" t="s">
        <v>722</v>
      </c>
      <c r="E3029">
        <v>157.45689999999999</v>
      </c>
      <c r="F3029">
        <v>5.8999999999999997E-2</v>
      </c>
      <c r="G3029">
        <v>1.2586999999999999</v>
      </c>
      <c r="H3029">
        <v>6.6612999999999998</v>
      </c>
      <c r="I3029">
        <v>667.19029999999998</v>
      </c>
      <c r="J3029">
        <v>31.273700000000002</v>
      </c>
    </row>
    <row r="3030" spans="1:10" x14ac:dyDescent="0.25">
      <c r="A3030" t="s">
        <v>8686</v>
      </c>
      <c r="B3030" t="s">
        <v>8687</v>
      </c>
      <c r="C3030" t="s">
        <v>8688</v>
      </c>
      <c r="D3030" t="s">
        <v>11</v>
      </c>
      <c r="E3030">
        <v>157.54079999999999</v>
      </c>
      <c r="F3030">
        <v>0.86650000000000005</v>
      </c>
      <c r="G3030">
        <v>2.3719999999999999</v>
      </c>
      <c r="H3030">
        <v>1.9934000000000001</v>
      </c>
      <c r="I3030">
        <v>45.453200000000002</v>
      </c>
      <c r="J3030">
        <v>16.604199999999999</v>
      </c>
    </row>
    <row r="3031" spans="1:10" x14ac:dyDescent="0.25">
      <c r="A3031" t="s">
        <v>8689</v>
      </c>
      <c r="B3031" t="s">
        <v>8690</v>
      </c>
      <c r="C3031" t="s">
        <v>8691</v>
      </c>
      <c r="D3031" t="s">
        <v>34</v>
      </c>
      <c r="E3031">
        <v>158.10650000000001</v>
      </c>
      <c r="F3031">
        <v>3.9499</v>
      </c>
      <c r="G3031">
        <v>23.611699999999999</v>
      </c>
      <c r="H3031">
        <v>24.136099999999999</v>
      </c>
      <c r="I3031">
        <v>10.007</v>
      </c>
      <c r="J3031">
        <v>1.6739999999999999</v>
      </c>
    </row>
    <row r="3032" spans="1:10" x14ac:dyDescent="0.25">
      <c r="A3032" t="s">
        <v>8692</v>
      </c>
      <c r="B3032" t="s">
        <v>8693</v>
      </c>
      <c r="C3032" t="s">
        <v>8694</v>
      </c>
      <c r="D3032" t="s">
        <v>11</v>
      </c>
      <c r="E3032">
        <v>158.81729999999999</v>
      </c>
      <c r="F3032">
        <v>3.5108000000000001</v>
      </c>
      <c r="G3032">
        <v>16.093900000000001</v>
      </c>
      <c r="H3032">
        <v>8.2547999999999995</v>
      </c>
      <c r="I3032">
        <v>11.309200000000001</v>
      </c>
      <c r="J3032">
        <v>2.4670000000000001</v>
      </c>
    </row>
    <row r="3033" spans="1:10" x14ac:dyDescent="0.25">
      <c r="A3033" t="s">
        <v>8695</v>
      </c>
      <c r="B3033" t="s">
        <v>8696</v>
      </c>
      <c r="C3033" t="s">
        <v>8697</v>
      </c>
      <c r="D3033" t="s">
        <v>30</v>
      </c>
      <c r="E3033">
        <v>159.35919999999999</v>
      </c>
      <c r="F3033">
        <v>3.8780000000000001</v>
      </c>
      <c r="G3033">
        <v>11.5357</v>
      </c>
      <c r="H3033">
        <v>9.2880000000000003</v>
      </c>
      <c r="I3033">
        <v>10.273300000000001</v>
      </c>
      <c r="J3033">
        <v>3.4535999999999998</v>
      </c>
    </row>
    <row r="3034" spans="1:10" x14ac:dyDescent="0.25">
      <c r="A3034" t="s">
        <v>8698</v>
      </c>
      <c r="B3034" t="s">
        <v>8699</v>
      </c>
      <c r="C3034" t="s">
        <v>8700</v>
      </c>
      <c r="D3034" t="s">
        <v>19</v>
      </c>
      <c r="E3034">
        <v>159.43559999999999</v>
      </c>
      <c r="F3034">
        <v>-0.11890000000000001</v>
      </c>
      <c r="G3034">
        <v>8.9022000000000006</v>
      </c>
      <c r="H3034">
        <v>17.046500000000002</v>
      </c>
      <c r="I3034">
        <v>-335.23039999999997</v>
      </c>
      <c r="J3034">
        <v>4.4774000000000003</v>
      </c>
    </row>
    <row r="3035" spans="1:10" x14ac:dyDescent="0.25">
      <c r="A3035" t="s">
        <v>8701</v>
      </c>
      <c r="B3035" t="s">
        <v>8702</v>
      </c>
      <c r="C3035" t="s">
        <v>8703</v>
      </c>
      <c r="D3035" t="s">
        <v>15</v>
      </c>
      <c r="E3035">
        <v>159.7268</v>
      </c>
      <c r="F3035">
        <v>1.5069999999999999</v>
      </c>
      <c r="G3035">
        <v>7.4263000000000003</v>
      </c>
      <c r="H3035">
        <v>7.2047999999999996</v>
      </c>
      <c r="I3035">
        <v>26.497499999999999</v>
      </c>
      <c r="J3035">
        <v>5.3771000000000004</v>
      </c>
    </row>
    <row r="3036" spans="1:10" x14ac:dyDescent="0.25">
      <c r="A3036" t="s">
        <v>8704</v>
      </c>
      <c r="B3036" t="s">
        <v>8705</v>
      </c>
      <c r="C3036" t="s">
        <v>8706</v>
      </c>
      <c r="D3036" t="s">
        <v>34</v>
      </c>
      <c r="E3036">
        <v>159.73150000000001</v>
      </c>
      <c r="F3036">
        <v>4.3465999999999996</v>
      </c>
      <c r="G3036">
        <v>15.46</v>
      </c>
      <c r="H3036">
        <v>13.164199999999999</v>
      </c>
      <c r="I3036">
        <v>9.1872000000000007</v>
      </c>
      <c r="J3036">
        <v>2.5830000000000002</v>
      </c>
    </row>
    <row r="3037" spans="1:10" x14ac:dyDescent="0.25">
      <c r="A3037" t="s">
        <v>8707</v>
      </c>
      <c r="B3037" t="s">
        <v>8708</v>
      </c>
      <c r="C3037" t="s">
        <v>8709</v>
      </c>
      <c r="D3037" t="s">
        <v>139</v>
      </c>
      <c r="E3037">
        <v>160.55940000000001</v>
      </c>
      <c r="F3037">
        <v>3.1019999999999999</v>
      </c>
      <c r="G3037">
        <v>5.3678999999999997</v>
      </c>
      <c r="H3037">
        <v>5.3593000000000002</v>
      </c>
      <c r="I3037">
        <v>12.94</v>
      </c>
      <c r="J3037">
        <v>7.4778000000000002</v>
      </c>
    </row>
    <row r="3038" spans="1:10" x14ac:dyDescent="0.25">
      <c r="A3038" t="s">
        <v>8710</v>
      </c>
      <c r="B3038" t="s">
        <v>8711</v>
      </c>
      <c r="C3038" t="s">
        <v>8712</v>
      </c>
      <c r="D3038" t="s">
        <v>119</v>
      </c>
      <c r="E3038">
        <v>160.59909999999999</v>
      </c>
      <c r="F3038">
        <v>2.5049000000000001</v>
      </c>
      <c r="G3038">
        <v>4.6181999999999999</v>
      </c>
      <c r="H3038">
        <v>7.2713000000000001</v>
      </c>
      <c r="I3038">
        <v>16.028500000000001</v>
      </c>
      <c r="J3038">
        <v>8.6937999999999995</v>
      </c>
    </row>
    <row r="3039" spans="1:10" x14ac:dyDescent="0.25">
      <c r="A3039" t="s">
        <v>8713</v>
      </c>
      <c r="B3039" t="s">
        <v>8714</v>
      </c>
      <c r="C3039" t="s">
        <v>8715</v>
      </c>
      <c r="D3039" t="s">
        <v>11</v>
      </c>
      <c r="E3039">
        <v>160.89949999999999</v>
      </c>
      <c r="F3039">
        <v>2.8776000000000002</v>
      </c>
      <c r="G3039">
        <v>6.0548000000000002</v>
      </c>
      <c r="H3039">
        <v>4.5574000000000003</v>
      </c>
      <c r="I3039">
        <v>13.9786</v>
      </c>
      <c r="J3039">
        <v>6.6435000000000004</v>
      </c>
    </row>
    <row r="3040" spans="1:10" x14ac:dyDescent="0.25">
      <c r="A3040" t="s">
        <v>8716</v>
      </c>
      <c r="B3040" t="s">
        <v>8717</v>
      </c>
      <c r="C3040" t="s">
        <v>8718</v>
      </c>
      <c r="D3040" t="s">
        <v>11</v>
      </c>
      <c r="E3040">
        <v>161.0497</v>
      </c>
      <c r="F3040">
        <v>2.0043000000000002</v>
      </c>
      <c r="G3040">
        <v>7.5042</v>
      </c>
      <c r="H3040">
        <v>3.9207999999999998</v>
      </c>
      <c r="I3040">
        <v>20.088000000000001</v>
      </c>
      <c r="J3040">
        <v>5.3653000000000004</v>
      </c>
    </row>
    <row r="3041" spans="1:10" x14ac:dyDescent="0.25">
      <c r="A3041" t="s">
        <v>8719</v>
      </c>
      <c r="B3041" t="s">
        <v>8720</v>
      </c>
      <c r="C3041" t="s">
        <v>8721</v>
      </c>
      <c r="D3041" t="s">
        <v>19</v>
      </c>
      <c r="E3041">
        <v>161.12819999999999</v>
      </c>
      <c r="F3041">
        <v>-0.87619999999999998</v>
      </c>
      <c r="G3041">
        <v>1.7725</v>
      </c>
      <c r="H3041">
        <v>1.7295</v>
      </c>
      <c r="I3041">
        <v>-45.973599999999998</v>
      </c>
      <c r="J3041">
        <v>22.726099999999999</v>
      </c>
    </row>
    <row r="3042" spans="1:10" x14ac:dyDescent="0.25">
      <c r="A3042" t="s">
        <v>8722</v>
      </c>
      <c r="B3042" t="s">
        <v>8723</v>
      </c>
      <c r="C3042" t="s">
        <v>7535</v>
      </c>
      <c r="D3042" t="s">
        <v>26</v>
      </c>
      <c r="E3042">
        <v>161.26220000000001</v>
      </c>
      <c r="F3042">
        <v>3.4371999999999998</v>
      </c>
      <c r="G3042">
        <v>0.92800000000000005</v>
      </c>
      <c r="H3042">
        <v>0.45529999999999998</v>
      </c>
      <c r="I3042">
        <v>11.729200000000001</v>
      </c>
      <c r="J3042">
        <v>43.4435</v>
      </c>
    </row>
    <row r="3043" spans="1:10" x14ac:dyDescent="0.25">
      <c r="A3043" t="s">
        <v>8724</v>
      </c>
      <c r="B3043" t="s">
        <v>8725</v>
      </c>
      <c r="C3043" t="s">
        <v>8726</v>
      </c>
      <c r="D3043" t="s">
        <v>34</v>
      </c>
      <c r="E3043">
        <v>161.2979</v>
      </c>
      <c r="F3043">
        <v>-0.48780000000000001</v>
      </c>
      <c r="G3043">
        <v>18.8506</v>
      </c>
      <c r="H3043">
        <v>19.551200000000001</v>
      </c>
      <c r="I3043">
        <v>-82.665999999999997</v>
      </c>
      <c r="J3043">
        <v>2.1392000000000002</v>
      </c>
    </row>
    <row r="3044" spans="1:10" x14ac:dyDescent="0.25">
      <c r="A3044" t="s">
        <v>8727</v>
      </c>
      <c r="B3044" t="s">
        <v>8728</v>
      </c>
      <c r="C3044" t="s">
        <v>1066</v>
      </c>
      <c r="D3044" t="s">
        <v>26</v>
      </c>
      <c r="E3044">
        <v>161.3631</v>
      </c>
      <c r="F3044">
        <v>3.5183</v>
      </c>
      <c r="G3044">
        <v>12.251099999999999</v>
      </c>
      <c r="H3044">
        <v>7.6669</v>
      </c>
      <c r="I3044">
        <v>11.465999999999999</v>
      </c>
      <c r="J3044">
        <v>3.2928000000000002</v>
      </c>
    </row>
    <row r="3045" spans="1:10" x14ac:dyDescent="0.25">
      <c r="A3045" t="s">
        <v>8729</v>
      </c>
      <c r="B3045" t="s">
        <v>8730</v>
      </c>
      <c r="C3045" t="s">
        <v>8731</v>
      </c>
      <c r="D3045" t="s">
        <v>15</v>
      </c>
      <c r="E3045">
        <v>161.47370000000001</v>
      </c>
      <c r="F3045">
        <v>1.3112999999999999</v>
      </c>
      <c r="G3045">
        <v>4.2275</v>
      </c>
      <c r="H3045">
        <v>3.5356999999999998</v>
      </c>
      <c r="I3045">
        <v>30.785</v>
      </c>
      <c r="J3045">
        <v>9.5489999999999995</v>
      </c>
    </row>
    <row r="3046" spans="1:10" x14ac:dyDescent="0.25">
      <c r="A3046" t="s">
        <v>8732</v>
      </c>
      <c r="B3046" t="s">
        <v>8733</v>
      </c>
      <c r="C3046" t="s">
        <v>8734</v>
      </c>
      <c r="D3046" t="s">
        <v>34</v>
      </c>
      <c r="E3046">
        <v>161.53559999999999</v>
      </c>
      <c r="F3046">
        <v>0.5827</v>
      </c>
      <c r="G3046">
        <v>2.1707000000000001</v>
      </c>
      <c r="H3046">
        <v>2.1070000000000002</v>
      </c>
      <c r="I3046">
        <v>69.3048</v>
      </c>
      <c r="J3046">
        <v>18.604099999999999</v>
      </c>
    </row>
    <row r="3047" spans="1:10" x14ac:dyDescent="0.25">
      <c r="A3047" t="s">
        <v>8735</v>
      </c>
      <c r="B3047" t="s">
        <v>8736</v>
      </c>
      <c r="C3047" t="s">
        <v>8737</v>
      </c>
      <c r="D3047" t="s">
        <v>30</v>
      </c>
      <c r="E3047">
        <v>162.03110000000001</v>
      </c>
      <c r="F3047">
        <v>3.4205000000000001</v>
      </c>
      <c r="G3047">
        <v>9.8704999999999998</v>
      </c>
      <c r="H3047">
        <v>9.9395000000000007</v>
      </c>
      <c r="I3047">
        <v>11.842599999999999</v>
      </c>
      <c r="J3047">
        <v>4.1039000000000003</v>
      </c>
    </row>
    <row r="3048" spans="1:10" x14ac:dyDescent="0.25">
      <c r="A3048" t="s">
        <v>8738</v>
      </c>
      <c r="B3048" t="s">
        <v>8739</v>
      </c>
      <c r="C3048" t="s">
        <v>8740</v>
      </c>
      <c r="D3048" t="s">
        <v>19</v>
      </c>
      <c r="E3048">
        <v>162.3416</v>
      </c>
      <c r="F3048">
        <v>-1.9221999999999999</v>
      </c>
      <c r="G3048">
        <v>0.15329999999999999</v>
      </c>
      <c r="H3048">
        <v>0.26190000000000002</v>
      </c>
      <c r="I3048">
        <v>-21.114000000000001</v>
      </c>
      <c r="J3048">
        <v>264.74489999999997</v>
      </c>
    </row>
    <row r="3049" spans="1:10" x14ac:dyDescent="0.25">
      <c r="A3049" t="s">
        <v>8741</v>
      </c>
      <c r="B3049" t="s">
        <v>8742</v>
      </c>
      <c r="C3049" t="s">
        <v>8743</v>
      </c>
      <c r="D3049" t="s">
        <v>30</v>
      </c>
      <c r="E3049">
        <v>163.0103</v>
      </c>
      <c r="F3049">
        <v>4.4942000000000002</v>
      </c>
      <c r="G3049">
        <v>14.5205</v>
      </c>
      <c r="H3049">
        <v>12.809900000000001</v>
      </c>
      <c r="I3049">
        <v>9.0678000000000001</v>
      </c>
      <c r="J3049">
        <v>2.8066</v>
      </c>
    </row>
    <row r="3050" spans="1:10" x14ac:dyDescent="0.25">
      <c r="A3050" t="s">
        <v>8744</v>
      </c>
      <c r="B3050" t="s">
        <v>8745</v>
      </c>
      <c r="C3050" t="s">
        <v>8746</v>
      </c>
      <c r="D3050" t="s">
        <v>11</v>
      </c>
      <c r="E3050">
        <v>163.38140000000001</v>
      </c>
      <c r="F3050">
        <v>3.7328999999999999</v>
      </c>
      <c r="G3050">
        <v>6.9248000000000003</v>
      </c>
      <c r="H3050">
        <v>5.7061999999999999</v>
      </c>
      <c r="I3050">
        <v>10.942</v>
      </c>
      <c r="J3050">
        <v>5.8983999999999996</v>
      </c>
    </row>
    <row r="3051" spans="1:10" x14ac:dyDescent="0.25">
      <c r="A3051" t="s">
        <v>8747</v>
      </c>
      <c r="B3051" t="s">
        <v>8748</v>
      </c>
      <c r="C3051" t="s">
        <v>8749</v>
      </c>
      <c r="D3051" t="s">
        <v>139</v>
      </c>
      <c r="E3051">
        <v>164.01140000000001</v>
      </c>
      <c r="F3051">
        <v>1.7412000000000001</v>
      </c>
      <c r="G3051">
        <v>4.7325999999999997</v>
      </c>
      <c r="H3051">
        <v>4.0761000000000003</v>
      </c>
      <c r="I3051">
        <v>23.5486</v>
      </c>
      <c r="J3051">
        <v>8.6638999999999999</v>
      </c>
    </row>
    <row r="3052" spans="1:10" x14ac:dyDescent="0.25">
      <c r="A3052" t="s">
        <v>8750</v>
      </c>
      <c r="B3052" t="s">
        <v>8751</v>
      </c>
      <c r="C3052" t="s">
        <v>8752</v>
      </c>
      <c r="D3052" t="s">
        <v>15</v>
      </c>
      <c r="E3052">
        <v>164.72300000000001</v>
      </c>
      <c r="F3052">
        <v>4.7240000000000002</v>
      </c>
      <c r="G3052">
        <v>8.5764999999999993</v>
      </c>
      <c r="H3052">
        <v>7.6734</v>
      </c>
      <c r="I3052">
        <v>8.7172999999999998</v>
      </c>
      <c r="J3052">
        <v>4.8015999999999996</v>
      </c>
    </row>
    <row r="3053" spans="1:10" x14ac:dyDescent="0.25">
      <c r="A3053" t="s">
        <v>8753</v>
      </c>
      <c r="B3053" t="s">
        <v>8754</v>
      </c>
      <c r="C3053" t="s">
        <v>8755</v>
      </c>
      <c r="D3053" t="s">
        <v>3009</v>
      </c>
      <c r="E3053">
        <v>164.73249999999999</v>
      </c>
      <c r="F3053">
        <v>0.90139999999999998</v>
      </c>
      <c r="G3053">
        <v>7.6677999999999997</v>
      </c>
      <c r="H3053">
        <v>7.5895999999999999</v>
      </c>
      <c r="I3053">
        <v>45.688000000000002</v>
      </c>
      <c r="J3053">
        <v>5.3708999999999998</v>
      </c>
    </row>
    <row r="3054" spans="1:10" x14ac:dyDescent="0.25">
      <c r="A3054" t="s">
        <v>8756</v>
      </c>
      <c r="B3054" t="s">
        <v>8757</v>
      </c>
      <c r="C3054" t="s">
        <v>8758</v>
      </c>
      <c r="D3054" t="s">
        <v>722</v>
      </c>
      <c r="E3054">
        <v>164.78579999999999</v>
      </c>
      <c r="F3054">
        <v>1.5851999999999999</v>
      </c>
      <c r="G3054">
        <v>8.5962999999999994</v>
      </c>
      <c r="H3054">
        <v>9.0663</v>
      </c>
      <c r="I3054">
        <v>25.988199999999999</v>
      </c>
      <c r="J3054">
        <v>4.7923</v>
      </c>
    </row>
    <row r="3055" spans="1:10" x14ac:dyDescent="0.25">
      <c r="A3055" t="s">
        <v>8759</v>
      </c>
      <c r="B3055" t="s">
        <v>8760</v>
      </c>
      <c r="C3055" t="s">
        <v>8761</v>
      </c>
      <c r="D3055" t="s">
        <v>30</v>
      </c>
      <c r="E3055">
        <v>165.5566</v>
      </c>
      <c r="F3055">
        <v>0.35289999999999999</v>
      </c>
      <c r="G3055">
        <v>6.3590999999999998</v>
      </c>
      <c r="H3055">
        <v>4.9085000000000001</v>
      </c>
      <c r="I3055">
        <v>117.2829</v>
      </c>
      <c r="J3055">
        <v>6.5086000000000004</v>
      </c>
    </row>
    <row r="3056" spans="1:10" x14ac:dyDescent="0.25">
      <c r="A3056" t="s">
        <v>8762</v>
      </c>
      <c r="B3056" t="s">
        <v>8763</v>
      </c>
      <c r="C3056" t="s">
        <v>8764</v>
      </c>
      <c r="D3056" t="s">
        <v>15</v>
      </c>
      <c r="E3056">
        <v>165.5864</v>
      </c>
      <c r="F3056">
        <v>3.5226000000000002</v>
      </c>
      <c r="G3056">
        <v>7.54</v>
      </c>
      <c r="H3056">
        <v>5.1045999999999996</v>
      </c>
      <c r="I3056">
        <v>11.7517</v>
      </c>
      <c r="J3056">
        <v>5.4903000000000004</v>
      </c>
    </row>
    <row r="3057" spans="1:10" x14ac:dyDescent="0.25">
      <c r="A3057" t="s">
        <v>8765</v>
      </c>
      <c r="B3057" t="s">
        <v>8766</v>
      </c>
      <c r="C3057" t="s">
        <v>8767</v>
      </c>
      <c r="D3057" t="s">
        <v>119</v>
      </c>
      <c r="E3057">
        <v>165.6353</v>
      </c>
      <c r="F3057">
        <v>2.9171</v>
      </c>
      <c r="G3057">
        <v>12.507099999999999</v>
      </c>
      <c r="H3057">
        <v>8.8987999999999996</v>
      </c>
      <c r="I3057">
        <v>14.1952</v>
      </c>
      <c r="J3057">
        <v>3.3108</v>
      </c>
    </row>
    <row r="3058" spans="1:10" x14ac:dyDescent="0.25">
      <c r="A3058" t="s">
        <v>8768</v>
      </c>
      <c r="B3058" t="s">
        <v>8769</v>
      </c>
      <c r="C3058" t="s">
        <v>8770</v>
      </c>
      <c r="D3058" t="s">
        <v>19</v>
      </c>
      <c r="E3058">
        <v>165.94800000000001</v>
      </c>
      <c r="F3058">
        <v>1.5173000000000001</v>
      </c>
      <c r="G3058">
        <v>5.1069000000000004</v>
      </c>
      <c r="H3058">
        <v>5.9996999999999998</v>
      </c>
      <c r="I3058">
        <v>27.342600000000001</v>
      </c>
      <c r="J3058">
        <v>8.1236999999999995</v>
      </c>
    </row>
    <row r="3059" spans="1:10" x14ac:dyDescent="0.25">
      <c r="A3059" t="s">
        <v>8771</v>
      </c>
      <c r="B3059" t="s">
        <v>8772</v>
      </c>
      <c r="C3059" t="s">
        <v>8773</v>
      </c>
      <c r="D3059" t="s">
        <v>123</v>
      </c>
      <c r="E3059">
        <v>166.50020000000001</v>
      </c>
      <c r="F3059">
        <v>0.28589999999999999</v>
      </c>
      <c r="G3059">
        <v>1.3785000000000001</v>
      </c>
      <c r="H3059">
        <v>1.0269999999999999</v>
      </c>
      <c r="I3059">
        <v>145.59299999999999</v>
      </c>
      <c r="J3059">
        <v>30.195900000000002</v>
      </c>
    </row>
    <row r="3060" spans="1:10" x14ac:dyDescent="0.25">
      <c r="A3060" t="s">
        <v>8774</v>
      </c>
      <c r="B3060" t="s">
        <v>8775</v>
      </c>
      <c r="C3060" t="s">
        <v>8776</v>
      </c>
      <c r="D3060" t="s">
        <v>139</v>
      </c>
      <c r="E3060">
        <v>166.57820000000001</v>
      </c>
      <c r="F3060">
        <v>0.59199999999999997</v>
      </c>
      <c r="G3060">
        <v>2.8178000000000001</v>
      </c>
      <c r="H3060">
        <v>1.9786999999999999</v>
      </c>
      <c r="I3060">
        <v>70.345500000000001</v>
      </c>
      <c r="J3060">
        <v>14.7791</v>
      </c>
    </row>
    <row r="3061" spans="1:10" x14ac:dyDescent="0.25">
      <c r="A3061" t="s">
        <v>8777</v>
      </c>
      <c r="B3061" t="s">
        <v>8778</v>
      </c>
      <c r="C3061" t="s">
        <v>8779</v>
      </c>
      <c r="D3061" t="s">
        <v>139</v>
      </c>
      <c r="E3061">
        <v>167.1825</v>
      </c>
      <c r="F3061">
        <v>2.8092999999999999</v>
      </c>
      <c r="G3061">
        <v>23.182300000000001</v>
      </c>
      <c r="H3061">
        <v>10.801500000000001</v>
      </c>
      <c r="I3061">
        <v>14.877599999999999</v>
      </c>
      <c r="J3061">
        <v>1.8028999999999999</v>
      </c>
    </row>
    <row r="3062" spans="1:10" x14ac:dyDescent="0.25">
      <c r="A3062" t="s">
        <v>8780</v>
      </c>
      <c r="B3062" t="s">
        <v>8781</v>
      </c>
      <c r="C3062" t="s">
        <v>8782</v>
      </c>
      <c r="D3062" t="s">
        <v>139</v>
      </c>
      <c r="E3062">
        <v>167.2867</v>
      </c>
      <c r="F3062">
        <v>3.1530999999999998</v>
      </c>
      <c r="G3062">
        <v>12.656599999999999</v>
      </c>
      <c r="H3062">
        <v>6.8339999999999996</v>
      </c>
      <c r="I3062">
        <v>13.2637</v>
      </c>
      <c r="J3062">
        <v>3.3043</v>
      </c>
    </row>
    <row r="3063" spans="1:10" x14ac:dyDescent="0.25">
      <c r="A3063" t="s">
        <v>8783</v>
      </c>
      <c r="B3063" t="s">
        <v>8784</v>
      </c>
      <c r="C3063" t="s">
        <v>8785</v>
      </c>
      <c r="D3063" t="s">
        <v>15</v>
      </c>
      <c r="E3063">
        <v>168.87119999999999</v>
      </c>
      <c r="F3063">
        <v>1.9928999999999999</v>
      </c>
      <c r="G3063">
        <v>13.1814</v>
      </c>
      <c r="H3063">
        <v>9.3582000000000001</v>
      </c>
      <c r="I3063">
        <v>21.184100000000001</v>
      </c>
      <c r="J3063">
        <v>3.2027999999999999</v>
      </c>
    </row>
    <row r="3064" spans="1:10" x14ac:dyDescent="0.25">
      <c r="A3064" t="s">
        <v>8786</v>
      </c>
      <c r="B3064" t="s">
        <v>8787</v>
      </c>
      <c r="C3064" t="s">
        <v>8788</v>
      </c>
      <c r="D3064" t="s">
        <v>11</v>
      </c>
      <c r="E3064">
        <v>169.53489999999999</v>
      </c>
      <c r="F3064">
        <v>5.0547000000000004</v>
      </c>
      <c r="G3064">
        <v>18.113499999999998</v>
      </c>
      <c r="H3064">
        <v>7.3666</v>
      </c>
      <c r="I3064">
        <v>8.3849999999999998</v>
      </c>
      <c r="J3064">
        <v>2.3399000000000001</v>
      </c>
    </row>
    <row r="3065" spans="1:10" x14ac:dyDescent="0.25">
      <c r="A3065" t="s">
        <v>8789</v>
      </c>
      <c r="B3065" t="s">
        <v>8790</v>
      </c>
      <c r="C3065" t="s">
        <v>8791</v>
      </c>
      <c r="D3065" t="s">
        <v>19</v>
      </c>
      <c r="E3065">
        <v>169.68989999999999</v>
      </c>
      <c r="F3065">
        <v>2.0169999999999999</v>
      </c>
      <c r="G3065">
        <v>10.827</v>
      </c>
      <c r="H3065">
        <v>9.9393999999999991</v>
      </c>
      <c r="I3065">
        <v>21.032499999999999</v>
      </c>
      <c r="J3065">
        <v>3.9182000000000001</v>
      </c>
    </row>
    <row r="3066" spans="1:10" x14ac:dyDescent="0.25">
      <c r="A3066" t="s">
        <v>8792</v>
      </c>
      <c r="B3066" t="s">
        <v>8793</v>
      </c>
      <c r="C3066" t="s">
        <v>8794</v>
      </c>
      <c r="D3066" t="s">
        <v>34</v>
      </c>
      <c r="E3066">
        <v>169.90520000000001</v>
      </c>
      <c r="F3066">
        <v>2.1015999999999999</v>
      </c>
      <c r="G3066">
        <v>13.618</v>
      </c>
      <c r="H3066">
        <v>12.316000000000001</v>
      </c>
      <c r="I3066">
        <v>20.211400000000001</v>
      </c>
      <c r="J3066">
        <v>3.1191</v>
      </c>
    </row>
    <row r="3067" spans="1:10" x14ac:dyDescent="0.25">
      <c r="A3067" t="s">
        <v>8795</v>
      </c>
      <c r="B3067" t="s">
        <v>8796</v>
      </c>
      <c r="C3067" t="s">
        <v>8797</v>
      </c>
      <c r="D3067" t="s">
        <v>19</v>
      </c>
      <c r="E3067">
        <v>170.22790000000001</v>
      </c>
      <c r="F3067">
        <v>1.3267</v>
      </c>
      <c r="G3067">
        <v>3.7158000000000002</v>
      </c>
      <c r="H3067">
        <v>1.84</v>
      </c>
      <c r="I3067">
        <v>32.077300000000001</v>
      </c>
      <c r="J3067">
        <v>11.452999999999999</v>
      </c>
    </row>
    <row r="3068" spans="1:10" x14ac:dyDescent="0.25">
      <c r="A3068" t="s">
        <v>8798</v>
      </c>
      <c r="B3068" t="s">
        <v>8799</v>
      </c>
      <c r="C3068" t="s">
        <v>8800</v>
      </c>
      <c r="D3068" t="s">
        <v>139</v>
      </c>
      <c r="E3068">
        <v>170.54660000000001</v>
      </c>
      <c r="F3068">
        <v>0.997</v>
      </c>
      <c r="G3068">
        <v>3.7524999999999999</v>
      </c>
      <c r="H3068">
        <v>3.0169000000000001</v>
      </c>
      <c r="I3068">
        <v>42.764899999999997</v>
      </c>
      <c r="J3068">
        <v>11.3622</v>
      </c>
    </row>
    <row r="3069" spans="1:10" x14ac:dyDescent="0.25">
      <c r="A3069" t="s">
        <v>8801</v>
      </c>
      <c r="B3069" t="s">
        <v>8802</v>
      </c>
      <c r="C3069" t="s">
        <v>8803</v>
      </c>
      <c r="D3069" t="s">
        <v>123</v>
      </c>
      <c r="E3069">
        <v>170.72890000000001</v>
      </c>
      <c r="F3069">
        <v>6.0711000000000004</v>
      </c>
      <c r="G3069">
        <v>9.4412000000000003</v>
      </c>
      <c r="H3069">
        <v>7.1584000000000003</v>
      </c>
      <c r="I3069">
        <v>7.0304000000000002</v>
      </c>
      <c r="J3069">
        <v>4.5208000000000004</v>
      </c>
    </row>
    <row r="3070" spans="1:10" x14ac:dyDescent="0.25">
      <c r="A3070" t="s">
        <v>8804</v>
      </c>
      <c r="B3070" t="s">
        <v>8805</v>
      </c>
      <c r="C3070" t="s">
        <v>8806</v>
      </c>
      <c r="D3070" t="s">
        <v>11</v>
      </c>
      <c r="E3070">
        <v>171.70189999999999</v>
      </c>
      <c r="F3070">
        <v>3.1339999999999999</v>
      </c>
      <c r="G3070">
        <v>10.935499999999999</v>
      </c>
      <c r="H3070">
        <v>3.4190999999999998</v>
      </c>
      <c r="I3070">
        <v>13.6967</v>
      </c>
      <c r="J3070">
        <v>3.9253</v>
      </c>
    </row>
    <row r="3071" spans="1:10" x14ac:dyDescent="0.25">
      <c r="A3071" t="s">
        <v>8807</v>
      </c>
      <c r="B3071" t="s">
        <v>8808</v>
      </c>
      <c r="C3071" t="s">
        <v>8809</v>
      </c>
      <c r="D3071" t="s">
        <v>11</v>
      </c>
      <c r="E3071">
        <v>171.84379999999999</v>
      </c>
      <c r="F3071">
        <v>6.0576999999999996</v>
      </c>
      <c r="G3071">
        <v>20.202300000000001</v>
      </c>
      <c r="H3071">
        <v>3.5889000000000002</v>
      </c>
      <c r="I3071">
        <v>7.0919999999999996</v>
      </c>
      <c r="J3071">
        <v>2.1265000000000001</v>
      </c>
    </row>
    <row r="3072" spans="1:10" x14ac:dyDescent="0.25">
      <c r="A3072" t="s">
        <v>8810</v>
      </c>
      <c r="B3072" t="s">
        <v>8811</v>
      </c>
      <c r="C3072" t="s">
        <v>8812</v>
      </c>
      <c r="D3072" t="s">
        <v>11</v>
      </c>
      <c r="E3072">
        <v>171.96029999999999</v>
      </c>
      <c r="F3072">
        <v>4.6197999999999997</v>
      </c>
      <c r="G3072">
        <v>20.14</v>
      </c>
      <c r="H3072">
        <v>8.0086999999999993</v>
      </c>
      <c r="I3072">
        <v>9.3056000000000001</v>
      </c>
      <c r="J3072">
        <v>2.1345999999999998</v>
      </c>
    </row>
    <row r="3073" spans="1:10" x14ac:dyDescent="0.25">
      <c r="A3073" t="s">
        <v>8813</v>
      </c>
      <c r="B3073" t="s">
        <v>8814</v>
      </c>
      <c r="C3073" t="s">
        <v>8815</v>
      </c>
      <c r="D3073" t="s">
        <v>34</v>
      </c>
      <c r="E3073">
        <v>172.0658</v>
      </c>
      <c r="F3073">
        <v>0.54549999999999998</v>
      </c>
      <c r="G3073">
        <v>3.2944</v>
      </c>
      <c r="H3073">
        <v>3.0733999999999999</v>
      </c>
      <c r="I3073">
        <v>78.856899999999996</v>
      </c>
      <c r="J3073">
        <v>13.057399999999999</v>
      </c>
    </row>
    <row r="3074" spans="1:10" x14ac:dyDescent="0.25">
      <c r="A3074" t="s">
        <v>8816</v>
      </c>
      <c r="B3074" t="s">
        <v>8817</v>
      </c>
      <c r="C3074" t="s">
        <v>8818</v>
      </c>
      <c r="D3074" t="s">
        <v>19</v>
      </c>
      <c r="E3074">
        <v>172.49459999999999</v>
      </c>
      <c r="F3074">
        <v>-1.0394000000000001</v>
      </c>
      <c r="G3074">
        <v>2.4485999999999999</v>
      </c>
      <c r="H3074">
        <v>4.0183</v>
      </c>
      <c r="I3074">
        <v>-41.488999999999997</v>
      </c>
      <c r="J3074">
        <v>17.611599999999999</v>
      </c>
    </row>
    <row r="3075" spans="1:10" x14ac:dyDescent="0.25">
      <c r="A3075" t="s">
        <v>8819</v>
      </c>
      <c r="B3075" t="s">
        <v>8820</v>
      </c>
      <c r="C3075" t="s">
        <v>8821</v>
      </c>
      <c r="D3075" t="s">
        <v>19</v>
      </c>
      <c r="E3075">
        <v>172.928</v>
      </c>
      <c r="F3075">
        <v>3.15E-2</v>
      </c>
      <c r="G3075">
        <v>1.9422999999999999</v>
      </c>
      <c r="H3075">
        <v>1.5931999999999999</v>
      </c>
      <c r="I3075">
        <v>1372.4444000000001</v>
      </c>
      <c r="J3075">
        <v>22.258099999999999</v>
      </c>
    </row>
    <row r="3076" spans="1:10" x14ac:dyDescent="0.25">
      <c r="A3076" t="s">
        <v>8822</v>
      </c>
      <c r="B3076" t="s">
        <v>8823</v>
      </c>
      <c r="C3076" t="s">
        <v>8824</v>
      </c>
      <c r="D3076" t="s">
        <v>19</v>
      </c>
      <c r="E3076">
        <v>173.2714</v>
      </c>
      <c r="F3076">
        <v>3.4163999999999999</v>
      </c>
      <c r="G3076">
        <v>4.0907</v>
      </c>
      <c r="H3076">
        <v>2.1924999999999999</v>
      </c>
      <c r="I3076">
        <v>12.679399999999999</v>
      </c>
      <c r="J3076">
        <v>10.5893</v>
      </c>
    </row>
    <row r="3077" spans="1:10" x14ac:dyDescent="0.25">
      <c r="A3077" t="s">
        <v>8825</v>
      </c>
      <c r="B3077" t="s">
        <v>8826</v>
      </c>
      <c r="C3077" t="s">
        <v>8827</v>
      </c>
      <c r="D3077" t="s">
        <v>15</v>
      </c>
      <c r="E3077">
        <v>174.03489999999999</v>
      </c>
      <c r="F3077">
        <v>2.8742000000000001</v>
      </c>
      <c r="G3077">
        <v>7.625</v>
      </c>
      <c r="H3077">
        <v>7.1357999999999997</v>
      </c>
      <c r="I3077">
        <v>15.137700000000001</v>
      </c>
      <c r="J3077">
        <v>5.7061000000000002</v>
      </c>
    </row>
    <row r="3078" spans="1:10" x14ac:dyDescent="0.25">
      <c r="A3078" t="s">
        <v>8828</v>
      </c>
      <c r="B3078" t="s">
        <v>8829</v>
      </c>
      <c r="C3078" t="s">
        <v>8830</v>
      </c>
      <c r="D3078" t="s">
        <v>139</v>
      </c>
      <c r="E3078">
        <v>174.75229999999999</v>
      </c>
      <c r="F3078">
        <v>4.4874999999999998</v>
      </c>
      <c r="G3078">
        <v>46.7273</v>
      </c>
      <c r="H3078">
        <v>9.7440999999999995</v>
      </c>
      <c r="I3078">
        <v>9.7355</v>
      </c>
      <c r="J3078">
        <v>0.93500000000000005</v>
      </c>
    </row>
    <row r="3079" spans="1:10" x14ac:dyDescent="0.25">
      <c r="A3079" t="s">
        <v>8831</v>
      </c>
      <c r="B3079" t="s">
        <v>8832</v>
      </c>
      <c r="C3079" t="s">
        <v>8833</v>
      </c>
      <c r="D3079" t="s">
        <v>30</v>
      </c>
      <c r="E3079">
        <v>175.16909999999999</v>
      </c>
      <c r="F3079">
        <v>2.3961000000000001</v>
      </c>
      <c r="G3079">
        <v>9.9982000000000006</v>
      </c>
      <c r="H3079">
        <v>10.8239</v>
      </c>
      <c r="I3079">
        <v>18.276499999999999</v>
      </c>
      <c r="J3079">
        <v>4.38</v>
      </c>
    </row>
    <row r="3080" spans="1:10" x14ac:dyDescent="0.25">
      <c r="A3080" t="s">
        <v>8834</v>
      </c>
      <c r="B3080" t="s">
        <v>8835</v>
      </c>
      <c r="C3080" t="s">
        <v>8836</v>
      </c>
      <c r="D3080" t="s">
        <v>123</v>
      </c>
      <c r="E3080">
        <v>175.83969999999999</v>
      </c>
      <c r="F3080">
        <v>1.1666000000000001</v>
      </c>
      <c r="G3080">
        <v>8.9414999999999996</v>
      </c>
      <c r="H3080">
        <v>10.117900000000001</v>
      </c>
      <c r="I3080">
        <v>37.682099999999998</v>
      </c>
      <c r="J3080">
        <v>4.9164000000000003</v>
      </c>
    </row>
    <row r="3081" spans="1:10" x14ac:dyDescent="0.25">
      <c r="A3081" t="s">
        <v>8837</v>
      </c>
      <c r="B3081" t="s">
        <v>8838</v>
      </c>
      <c r="C3081" t="s">
        <v>8839</v>
      </c>
      <c r="D3081" t="s">
        <v>11</v>
      </c>
      <c r="E3081">
        <v>176.01439999999999</v>
      </c>
      <c r="F3081">
        <v>5.6139000000000001</v>
      </c>
      <c r="G3081">
        <v>25.502300000000002</v>
      </c>
      <c r="H3081">
        <v>6.9416000000000002</v>
      </c>
      <c r="I3081">
        <v>7.8383000000000003</v>
      </c>
      <c r="J3081">
        <v>1.7255</v>
      </c>
    </row>
    <row r="3082" spans="1:10" x14ac:dyDescent="0.25">
      <c r="A3082" t="s">
        <v>8840</v>
      </c>
      <c r="B3082" t="s">
        <v>8841</v>
      </c>
      <c r="C3082" t="s">
        <v>8842</v>
      </c>
      <c r="D3082" t="s">
        <v>30</v>
      </c>
      <c r="E3082">
        <v>176.2022</v>
      </c>
      <c r="F3082">
        <v>2.5825999999999998</v>
      </c>
      <c r="G3082">
        <v>9.2354000000000003</v>
      </c>
      <c r="H3082">
        <v>8.9052000000000007</v>
      </c>
      <c r="I3082">
        <v>17.056699999999999</v>
      </c>
      <c r="J3082">
        <v>4.7698</v>
      </c>
    </row>
    <row r="3083" spans="1:10" x14ac:dyDescent="0.25">
      <c r="A3083" t="s">
        <v>8843</v>
      </c>
      <c r="B3083" t="s">
        <v>8844</v>
      </c>
      <c r="C3083" t="s">
        <v>8845</v>
      </c>
      <c r="D3083" t="s">
        <v>11</v>
      </c>
      <c r="E3083">
        <v>176.9169</v>
      </c>
      <c r="F3083">
        <v>1.2193000000000001</v>
      </c>
      <c r="G3083">
        <v>4.3331</v>
      </c>
      <c r="H3083">
        <v>2.9487999999999999</v>
      </c>
      <c r="I3083">
        <v>36.274299999999997</v>
      </c>
      <c r="J3083">
        <v>10.2073</v>
      </c>
    </row>
    <row r="3084" spans="1:10" x14ac:dyDescent="0.25">
      <c r="A3084" t="s">
        <v>8846</v>
      </c>
      <c r="B3084" t="s">
        <v>8847</v>
      </c>
      <c r="C3084" t="s">
        <v>8848</v>
      </c>
      <c r="D3084" t="s">
        <v>139</v>
      </c>
      <c r="E3084">
        <v>177.60849999999999</v>
      </c>
      <c r="F3084">
        <v>3.1284000000000001</v>
      </c>
      <c r="G3084">
        <v>11.567399999999999</v>
      </c>
      <c r="H3084">
        <v>12.8188</v>
      </c>
      <c r="I3084">
        <v>14.193199999999999</v>
      </c>
      <c r="J3084">
        <v>3.8386</v>
      </c>
    </row>
    <row r="3085" spans="1:10" x14ac:dyDescent="0.25">
      <c r="A3085" t="s">
        <v>8849</v>
      </c>
      <c r="B3085" t="s">
        <v>8850</v>
      </c>
      <c r="C3085" t="s">
        <v>8851</v>
      </c>
      <c r="D3085" t="s">
        <v>30</v>
      </c>
      <c r="E3085">
        <v>177.91149999999999</v>
      </c>
      <c r="F3085">
        <v>2.1080000000000001</v>
      </c>
      <c r="G3085">
        <v>11.0335</v>
      </c>
      <c r="H3085">
        <v>10.6822</v>
      </c>
      <c r="I3085">
        <v>21.099599999999999</v>
      </c>
      <c r="J3085">
        <v>4.0312000000000001</v>
      </c>
    </row>
    <row r="3086" spans="1:10" x14ac:dyDescent="0.25">
      <c r="A3086" t="s">
        <v>8852</v>
      </c>
      <c r="B3086" t="s">
        <v>8853</v>
      </c>
      <c r="C3086" t="s">
        <v>8854</v>
      </c>
      <c r="D3086" t="s">
        <v>139</v>
      </c>
      <c r="E3086">
        <v>177.9665</v>
      </c>
      <c r="F3086">
        <v>0.58069999999999999</v>
      </c>
      <c r="G3086">
        <v>2.0196999999999998</v>
      </c>
      <c r="H3086">
        <v>1.8031999999999999</v>
      </c>
      <c r="I3086">
        <v>76.617199999999997</v>
      </c>
      <c r="J3086">
        <v>22.0288</v>
      </c>
    </row>
    <row r="3087" spans="1:10" x14ac:dyDescent="0.25">
      <c r="A3087" t="s">
        <v>8855</v>
      </c>
      <c r="B3087" t="s">
        <v>8856</v>
      </c>
      <c r="C3087" t="s">
        <v>8857</v>
      </c>
      <c r="D3087" t="s">
        <v>30</v>
      </c>
      <c r="E3087">
        <v>178.63310000000001</v>
      </c>
      <c r="F3087">
        <v>-0.32979999999999998</v>
      </c>
      <c r="G3087">
        <v>3.8003999999999998</v>
      </c>
      <c r="H3087">
        <v>2.5550999999999999</v>
      </c>
      <c r="I3087">
        <v>-135.4102</v>
      </c>
      <c r="J3087">
        <v>11.7509</v>
      </c>
    </row>
    <row r="3088" spans="1:10" x14ac:dyDescent="0.25">
      <c r="A3088" t="s">
        <v>8858</v>
      </c>
      <c r="B3088" t="s">
        <v>8859</v>
      </c>
      <c r="C3088" t="s">
        <v>8860</v>
      </c>
      <c r="D3088" t="s">
        <v>123</v>
      </c>
      <c r="E3088">
        <v>178.74369999999999</v>
      </c>
      <c r="F3088">
        <v>2.5880000000000001</v>
      </c>
      <c r="G3088">
        <v>9.1393000000000004</v>
      </c>
      <c r="H3088">
        <v>7.8867000000000003</v>
      </c>
      <c r="I3088">
        <v>17.2666</v>
      </c>
      <c r="J3088">
        <v>4.8894000000000002</v>
      </c>
    </row>
    <row r="3089" spans="1:10" x14ac:dyDescent="0.25">
      <c r="A3089" t="s">
        <v>8861</v>
      </c>
      <c r="B3089" t="s">
        <v>8862</v>
      </c>
      <c r="C3089" t="s">
        <v>8863</v>
      </c>
      <c r="D3089" t="s">
        <v>119</v>
      </c>
      <c r="E3089">
        <v>178.76390000000001</v>
      </c>
      <c r="F3089">
        <v>3.6932</v>
      </c>
      <c r="G3089">
        <v>36.135100000000001</v>
      </c>
      <c r="H3089">
        <v>25.790299999999998</v>
      </c>
      <c r="I3089">
        <v>12.100899999999999</v>
      </c>
      <c r="J3089">
        <v>1.2367999999999999</v>
      </c>
    </row>
    <row r="3090" spans="1:10" x14ac:dyDescent="0.25">
      <c r="A3090" t="s">
        <v>8864</v>
      </c>
      <c r="B3090" t="s">
        <v>8865</v>
      </c>
      <c r="C3090" t="s">
        <v>8866</v>
      </c>
      <c r="D3090" t="s">
        <v>123</v>
      </c>
      <c r="E3090">
        <v>179.03749999999999</v>
      </c>
      <c r="F3090">
        <v>2.4375</v>
      </c>
      <c r="G3090">
        <v>14.292199999999999</v>
      </c>
      <c r="H3090">
        <v>16.535699999999999</v>
      </c>
      <c r="I3090">
        <v>18.3628</v>
      </c>
      <c r="J3090">
        <v>3.1316999999999999</v>
      </c>
    </row>
    <row r="3091" spans="1:10" x14ac:dyDescent="0.25">
      <c r="A3091" t="s">
        <v>8867</v>
      </c>
      <c r="B3091" t="s">
        <v>8868</v>
      </c>
      <c r="C3091" t="s">
        <v>8869</v>
      </c>
      <c r="D3091" t="s">
        <v>30</v>
      </c>
      <c r="E3091">
        <v>179.6703</v>
      </c>
      <c r="F3091">
        <v>-0.76070000000000004</v>
      </c>
      <c r="G3091">
        <v>11.933</v>
      </c>
      <c r="H3091">
        <v>4.0942999999999996</v>
      </c>
      <c r="I3091">
        <v>-59.047699999999999</v>
      </c>
      <c r="J3091">
        <v>3.7641</v>
      </c>
    </row>
    <row r="3092" spans="1:10" x14ac:dyDescent="0.25">
      <c r="A3092" t="s">
        <v>8870</v>
      </c>
      <c r="B3092" t="s">
        <v>8871</v>
      </c>
      <c r="C3092" t="s">
        <v>8872</v>
      </c>
      <c r="D3092" t="s">
        <v>34</v>
      </c>
      <c r="E3092">
        <v>179.74379999999999</v>
      </c>
      <c r="F3092">
        <v>1.0734999999999999</v>
      </c>
      <c r="G3092">
        <v>5.3537999999999997</v>
      </c>
      <c r="H3092">
        <v>5.0662000000000003</v>
      </c>
      <c r="I3092">
        <v>41.859299999999998</v>
      </c>
      <c r="J3092">
        <v>8.3933</v>
      </c>
    </row>
    <row r="3093" spans="1:10" x14ac:dyDescent="0.25">
      <c r="A3093" t="s">
        <v>8873</v>
      </c>
      <c r="B3093" t="s">
        <v>8874</v>
      </c>
      <c r="C3093" t="s">
        <v>8875</v>
      </c>
      <c r="D3093" t="s">
        <v>11</v>
      </c>
      <c r="E3093">
        <v>180.13800000000001</v>
      </c>
      <c r="F3093">
        <v>-1.2293000000000001</v>
      </c>
      <c r="G3093">
        <v>1.4242999999999999</v>
      </c>
      <c r="H3093">
        <v>3.2099000000000002</v>
      </c>
      <c r="I3093">
        <v>-36.634300000000003</v>
      </c>
      <c r="J3093">
        <v>31.6187</v>
      </c>
    </row>
    <row r="3094" spans="1:10" x14ac:dyDescent="0.25">
      <c r="A3094" t="s">
        <v>8876</v>
      </c>
      <c r="B3094" t="s">
        <v>8877</v>
      </c>
      <c r="C3094" t="s">
        <v>8878</v>
      </c>
      <c r="D3094" t="s">
        <v>34</v>
      </c>
      <c r="E3094">
        <v>180.9436</v>
      </c>
      <c r="F3094">
        <v>1.6733</v>
      </c>
      <c r="G3094">
        <v>8.7129999999999992</v>
      </c>
      <c r="H3094">
        <v>11.342599999999999</v>
      </c>
      <c r="I3094">
        <v>27.033899999999999</v>
      </c>
      <c r="J3094">
        <v>5.1917999999999997</v>
      </c>
    </row>
    <row r="3095" spans="1:10" x14ac:dyDescent="0.25">
      <c r="A3095" t="s">
        <v>8879</v>
      </c>
      <c r="B3095" t="s">
        <v>8880</v>
      </c>
      <c r="C3095" t="s">
        <v>8881</v>
      </c>
      <c r="D3095" t="s">
        <v>19</v>
      </c>
      <c r="E3095">
        <v>181.69049999999999</v>
      </c>
      <c r="F3095">
        <v>1.4836</v>
      </c>
      <c r="G3095">
        <v>4.4531999999999998</v>
      </c>
      <c r="H3095">
        <v>4.1222000000000003</v>
      </c>
      <c r="I3095">
        <v>30.616499999999998</v>
      </c>
      <c r="J3095">
        <v>10.199999999999999</v>
      </c>
    </row>
    <row r="3096" spans="1:10" x14ac:dyDescent="0.25">
      <c r="A3096" t="s">
        <v>8882</v>
      </c>
      <c r="B3096" t="s">
        <v>8883</v>
      </c>
      <c r="C3096" t="s">
        <v>8884</v>
      </c>
      <c r="D3096" t="s">
        <v>11</v>
      </c>
      <c r="E3096">
        <v>183.07849999999999</v>
      </c>
      <c r="F3096">
        <v>1.0015000000000001</v>
      </c>
      <c r="G3096">
        <v>3.3132000000000001</v>
      </c>
      <c r="H3096">
        <v>1.2032</v>
      </c>
      <c r="I3096">
        <v>45.701099999999997</v>
      </c>
      <c r="J3096">
        <v>13.814299999999999</v>
      </c>
    </row>
    <row r="3097" spans="1:10" x14ac:dyDescent="0.25">
      <c r="A3097" t="s">
        <v>8885</v>
      </c>
      <c r="B3097" t="s">
        <v>8886</v>
      </c>
      <c r="C3097" t="s">
        <v>8887</v>
      </c>
      <c r="D3097" t="s">
        <v>30</v>
      </c>
      <c r="E3097">
        <v>183.4479</v>
      </c>
      <c r="F3097">
        <v>0.43580000000000002</v>
      </c>
      <c r="G3097">
        <v>3.0070999999999999</v>
      </c>
      <c r="H3097">
        <v>2.2829999999999999</v>
      </c>
      <c r="I3097">
        <v>105.2363</v>
      </c>
      <c r="J3097">
        <v>15.251200000000001</v>
      </c>
    </row>
    <row r="3098" spans="1:10" x14ac:dyDescent="0.25">
      <c r="A3098" t="s">
        <v>8888</v>
      </c>
      <c r="B3098" t="s">
        <v>8889</v>
      </c>
      <c r="C3098" t="s">
        <v>8890</v>
      </c>
      <c r="D3098" t="s">
        <v>11</v>
      </c>
      <c r="E3098">
        <v>183.89920000000001</v>
      </c>
      <c r="F3098">
        <v>2.6013000000000002</v>
      </c>
      <c r="G3098">
        <v>8.9512999999999998</v>
      </c>
      <c r="H3098">
        <v>2.4298000000000002</v>
      </c>
      <c r="I3098">
        <v>17.6738</v>
      </c>
      <c r="J3098">
        <v>5.1360999999999999</v>
      </c>
    </row>
    <row r="3099" spans="1:10" x14ac:dyDescent="0.25">
      <c r="A3099" t="s">
        <v>8891</v>
      </c>
      <c r="B3099" t="s">
        <v>8892</v>
      </c>
      <c r="C3099" t="s">
        <v>8893</v>
      </c>
      <c r="D3099" t="s">
        <v>139</v>
      </c>
      <c r="E3099">
        <v>184.327</v>
      </c>
      <c r="F3099">
        <v>3.6739999999999999</v>
      </c>
      <c r="G3099">
        <v>13.6846</v>
      </c>
      <c r="H3099">
        <v>6.7507000000000001</v>
      </c>
      <c r="I3099">
        <v>12.5427</v>
      </c>
      <c r="J3099">
        <v>3.3673999999999999</v>
      </c>
    </row>
    <row r="3100" spans="1:10" x14ac:dyDescent="0.25">
      <c r="A3100" t="s">
        <v>8894</v>
      </c>
      <c r="B3100" t="s">
        <v>8895</v>
      </c>
      <c r="C3100" t="s">
        <v>8896</v>
      </c>
      <c r="D3100" t="s">
        <v>139</v>
      </c>
      <c r="E3100">
        <v>185.179</v>
      </c>
      <c r="F3100">
        <v>3.0087999999999999</v>
      </c>
      <c r="G3100">
        <v>8.6821000000000002</v>
      </c>
      <c r="H3100">
        <v>6.4276</v>
      </c>
      <c r="I3100">
        <v>15.3864</v>
      </c>
      <c r="J3100">
        <v>5.3322000000000003</v>
      </c>
    </row>
    <row r="3101" spans="1:10" x14ac:dyDescent="0.25">
      <c r="A3101" t="s">
        <v>8897</v>
      </c>
      <c r="B3101" t="s">
        <v>8898</v>
      </c>
      <c r="C3101" t="s">
        <v>8899</v>
      </c>
      <c r="D3101" t="s">
        <v>139</v>
      </c>
      <c r="E3101">
        <v>185.22190000000001</v>
      </c>
      <c r="F3101">
        <v>0.4163</v>
      </c>
      <c r="G3101">
        <v>2.5078</v>
      </c>
      <c r="H3101">
        <v>3.6785999999999999</v>
      </c>
      <c r="I3101">
        <v>111.23099999999999</v>
      </c>
      <c r="J3101">
        <v>18.464600000000001</v>
      </c>
    </row>
    <row r="3102" spans="1:10" x14ac:dyDescent="0.25">
      <c r="A3102" t="s">
        <v>8900</v>
      </c>
      <c r="B3102" t="s">
        <v>8901</v>
      </c>
      <c r="C3102" t="s">
        <v>8902</v>
      </c>
      <c r="D3102" t="s">
        <v>34</v>
      </c>
      <c r="E3102">
        <v>185.62379999999999</v>
      </c>
      <c r="F3102">
        <v>2.0299</v>
      </c>
      <c r="G3102">
        <v>13.530099999999999</v>
      </c>
      <c r="H3102">
        <v>9.9454999999999991</v>
      </c>
      <c r="I3102">
        <v>22.8612</v>
      </c>
      <c r="J3102">
        <v>3.4298000000000002</v>
      </c>
    </row>
    <row r="3103" spans="1:10" x14ac:dyDescent="0.25">
      <c r="A3103" t="s">
        <v>8903</v>
      </c>
      <c r="B3103" t="s">
        <v>8904</v>
      </c>
      <c r="C3103" t="s">
        <v>8905</v>
      </c>
      <c r="D3103" t="s">
        <v>15</v>
      </c>
      <c r="E3103">
        <v>185.74170000000001</v>
      </c>
      <c r="F3103">
        <v>0.64370000000000005</v>
      </c>
      <c r="G3103">
        <v>1.7251000000000001</v>
      </c>
      <c r="H3103">
        <v>3.1884999999999999</v>
      </c>
      <c r="I3103">
        <v>72.138300000000001</v>
      </c>
      <c r="J3103">
        <v>26.9175</v>
      </c>
    </row>
    <row r="3104" spans="1:10" x14ac:dyDescent="0.25">
      <c r="A3104" t="s">
        <v>8906</v>
      </c>
      <c r="B3104" t="s">
        <v>8907</v>
      </c>
      <c r="C3104" t="s">
        <v>8908</v>
      </c>
      <c r="D3104" t="s">
        <v>11</v>
      </c>
      <c r="E3104">
        <v>185.97499999999999</v>
      </c>
      <c r="F3104">
        <v>3.7820999999999998</v>
      </c>
      <c r="G3104">
        <v>10.6563</v>
      </c>
      <c r="H3104">
        <v>4.5049999999999999</v>
      </c>
      <c r="I3104">
        <v>12.293100000000001</v>
      </c>
      <c r="J3104">
        <v>4.3630000000000004</v>
      </c>
    </row>
    <row r="3105" spans="1:10" x14ac:dyDescent="0.25">
      <c r="A3105" t="s">
        <v>8909</v>
      </c>
      <c r="B3105" t="s">
        <v>8910</v>
      </c>
      <c r="C3105" t="s">
        <v>8911</v>
      </c>
      <c r="D3105" t="s">
        <v>11</v>
      </c>
      <c r="E3105">
        <v>186.41630000000001</v>
      </c>
      <c r="F3105">
        <v>3.5049000000000001</v>
      </c>
      <c r="G3105">
        <v>3.1981000000000002</v>
      </c>
      <c r="H3105">
        <v>-46.8568</v>
      </c>
      <c r="I3105">
        <v>13.296799999999999</v>
      </c>
      <c r="J3105">
        <v>14.5724</v>
      </c>
    </row>
    <row r="3106" spans="1:10" x14ac:dyDescent="0.25">
      <c r="A3106" t="s">
        <v>8912</v>
      </c>
      <c r="B3106" t="s">
        <v>8913</v>
      </c>
      <c r="C3106" t="s">
        <v>8914</v>
      </c>
      <c r="D3106" t="s">
        <v>30</v>
      </c>
      <c r="E3106">
        <v>186.64420000000001</v>
      </c>
      <c r="F3106">
        <v>1.5629</v>
      </c>
      <c r="G3106">
        <v>7.5743</v>
      </c>
      <c r="H3106">
        <v>12.044600000000001</v>
      </c>
      <c r="I3106">
        <v>29.855399999999999</v>
      </c>
      <c r="J3106">
        <v>6.1604000000000001</v>
      </c>
    </row>
    <row r="3107" spans="1:10" x14ac:dyDescent="0.25">
      <c r="A3107" t="s">
        <v>8915</v>
      </c>
      <c r="B3107" t="s">
        <v>8916</v>
      </c>
      <c r="C3107" t="s">
        <v>8917</v>
      </c>
      <c r="D3107" t="s">
        <v>11</v>
      </c>
      <c r="E3107">
        <v>186.7645</v>
      </c>
      <c r="F3107">
        <v>2.6208999999999998</v>
      </c>
      <c r="G3107">
        <v>15.1236</v>
      </c>
      <c r="H3107">
        <v>7.46</v>
      </c>
      <c r="I3107">
        <v>17.814900000000002</v>
      </c>
      <c r="J3107">
        <v>3.0872999999999999</v>
      </c>
    </row>
    <row r="3108" spans="1:10" x14ac:dyDescent="0.25">
      <c r="A3108" t="s">
        <v>8918</v>
      </c>
      <c r="B3108" t="s">
        <v>8919</v>
      </c>
      <c r="C3108" t="s">
        <v>8920</v>
      </c>
      <c r="D3108" t="s">
        <v>139</v>
      </c>
      <c r="E3108">
        <v>187.18860000000001</v>
      </c>
      <c r="F3108">
        <v>0.5242</v>
      </c>
      <c r="G3108">
        <v>3.6004999999999998</v>
      </c>
      <c r="H3108">
        <v>2.7559999999999998</v>
      </c>
      <c r="I3108">
        <v>89.273499999999999</v>
      </c>
      <c r="J3108">
        <v>12.997400000000001</v>
      </c>
    </row>
    <row r="3109" spans="1:10" x14ac:dyDescent="0.25">
      <c r="A3109" t="s">
        <v>8921</v>
      </c>
      <c r="B3109" t="s">
        <v>8922</v>
      </c>
      <c r="C3109" t="s">
        <v>8923</v>
      </c>
      <c r="D3109" t="s">
        <v>139</v>
      </c>
      <c r="E3109">
        <v>187.1987</v>
      </c>
      <c r="F3109">
        <v>4.9059999999999997</v>
      </c>
      <c r="G3109">
        <v>15.4268</v>
      </c>
      <c r="H3109">
        <v>11.186500000000001</v>
      </c>
      <c r="I3109">
        <v>9.5393000000000008</v>
      </c>
      <c r="J3109">
        <v>3.0337000000000001</v>
      </c>
    </row>
    <row r="3110" spans="1:10" x14ac:dyDescent="0.25">
      <c r="A3110" t="s">
        <v>8924</v>
      </c>
      <c r="B3110" t="s">
        <v>8925</v>
      </c>
      <c r="C3110" t="s">
        <v>8926</v>
      </c>
      <c r="D3110" t="s">
        <v>139</v>
      </c>
      <c r="E3110">
        <v>187.61199999999999</v>
      </c>
      <c r="F3110">
        <v>1.7787999999999999</v>
      </c>
      <c r="G3110">
        <v>7.9531000000000001</v>
      </c>
      <c r="H3110">
        <v>6.5919999999999996</v>
      </c>
      <c r="I3110">
        <v>26.367799999999999</v>
      </c>
      <c r="J3110">
        <v>5.8974000000000002</v>
      </c>
    </row>
    <row r="3111" spans="1:10" x14ac:dyDescent="0.25">
      <c r="A3111" t="s">
        <v>8927</v>
      </c>
      <c r="B3111" t="s">
        <v>8928</v>
      </c>
      <c r="C3111" t="s">
        <v>8929</v>
      </c>
      <c r="D3111" t="s">
        <v>722</v>
      </c>
      <c r="E3111">
        <v>188.77940000000001</v>
      </c>
      <c r="F3111">
        <v>0.7601</v>
      </c>
      <c r="G3111">
        <v>4.3151999999999999</v>
      </c>
      <c r="H3111">
        <v>5.8968999999999996</v>
      </c>
      <c r="I3111">
        <v>62.090299999999999</v>
      </c>
      <c r="J3111">
        <v>10.9369</v>
      </c>
    </row>
    <row r="3112" spans="1:10" x14ac:dyDescent="0.25">
      <c r="A3112" t="s">
        <v>8930</v>
      </c>
      <c r="B3112" t="s">
        <v>8931</v>
      </c>
      <c r="C3112" t="s">
        <v>8932</v>
      </c>
      <c r="D3112" t="s">
        <v>11</v>
      </c>
      <c r="E3112">
        <v>189.03960000000001</v>
      </c>
      <c r="F3112">
        <v>1.1305000000000001</v>
      </c>
      <c r="G3112">
        <v>3.2265000000000001</v>
      </c>
      <c r="H3112">
        <v>2.7079</v>
      </c>
      <c r="I3112">
        <v>41.804400000000001</v>
      </c>
      <c r="J3112">
        <v>14.647399999999999</v>
      </c>
    </row>
    <row r="3113" spans="1:10" x14ac:dyDescent="0.25">
      <c r="A3113" t="s">
        <v>8933</v>
      </c>
      <c r="B3113" t="s">
        <v>8934</v>
      </c>
      <c r="C3113" t="s">
        <v>8935</v>
      </c>
      <c r="D3113" t="s">
        <v>11</v>
      </c>
      <c r="E3113">
        <v>190.0977</v>
      </c>
      <c r="F3113">
        <v>4.556</v>
      </c>
      <c r="G3113">
        <v>4.5058999999999996</v>
      </c>
      <c r="H3113">
        <v>4.9359999999999999</v>
      </c>
      <c r="I3113">
        <v>10.4312</v>
      </c>
      <c r="J3113">
        <v>10.5472</v>
      </c>
    </row>
    <row r="3114" spans="1:10" x14ac:dyDescent="0.25">
      <c r="A3114" t="s">
        <v>8936</v>
      </c>
      <c r="B3114" t="s">
        <v>8937</v>
      </c>
      <c r="C3114" t="s">
        <v>8938</v>
      </c>
      <c r="D3114" t="s">
        <v>34</v>
      </c>
      <c r="E3114">
        <v>190.5325</v>
      </c>
      <c r="F3114">
        <v>3.7924000000000002</v>
      </c>
      <c r="G3114">
        <v>7.8146000000000004</v>
      </c>
      <c r="H3114">
        <v>7.5682999999999998</v>
      </c>
      <c r="I3114">
        <v>12.5602</v>
      </c>
      <c r="J3114">
        <v>6.0953999999999997</v>
      </c>
    </row>
    <row r="3115" spans="1:10" x14ac:dyDescent="0.25">
      <c r="A3115" t="s">
        <v>8939</v>
      </c>
      <c r="B3115" t="s">
        <v>8940</v>
      </c>
      <c r="C3115" t="s">
        <v>8941</v>
      </c>
      <c r="D3115" t="s">
        <v>11</v>
      </c>
      <c r="E3115">
        <v>190.60480000000001</v>
      </c>
      <c r="F3115">
        <v>1.4093</v>
      </c>
      <c r="G3115">
        <v>9.3210999999999995</v>
      </c>
      <c r="H3115">
        <v>8.7792999999999992</v>
      </c>
      <c r="I3115">
        <v>33.811999999999998</v>
      </c>
      <c r="J3115">
        <v>5.1121999999999996</v>
      </c>
    </row>
    <row r="3116" spans="1:10" x14ac:dyDescent="0.25">
      <c r="A3116" t="s">
        <v>8942</v>
      </c>
      <c r="B3116" t="s">
        <v>8943</v>
      </c>
      <c r="C3116" t="s">
        <v>8944</v>
      </c>
      <c r="D3116" t="s">
        <v>30</v>
      </c>
      <c r="E3116">
        <v>190.9889</v>
      </c>
      <c r="F3116">
        <v>0.89739999999999998</v>
      </c>
      <c r="G3116">
        <v>5.3560999999999996</v>
      </c>
      <c r="H3116">
        <v>3.0306000000000002</v>
      </c>
      <c r="I3116">
        <v>53.206200000000003</v>
      </c>
      <c r="J3116">
        <v>8.9146000000000001</v>
      </c>
    </row>
    <row r="3117" spans="1:10" x14ac:dyDescent="0.25">
      <c r="A3117" t="s">
        <v>8945</v>
      </c>
      <c r="B3117" t="s">
        <v>8946</v>
      </c>
      <c r="C3117" t="s">
        <v>8947</v>
      </c>
      <c r="D3117" t="s">
        <v>30</v>
      </c>
      <c r="E3117">
        <v>191.3733</v>
      </c>
      <c r="F3117">
        <v>8.0373000000000001</v>
      </c>
      <c r="G3117">
        <v>26.472100000000001</v>
      </c>
      <c r="H3117">
        <v>17.260000000000002</v>
      </c>
      <c r="I3117">
        <v>5.9527000000000001</v>
      </c>
      <c r="J3117">
        <v>1.8072999999999999</v>
      </c>
    </row>
    <row r="3118" spans="1:10" x14ac:dyDescent="0.25">
      <c r="A3118" t="s">
        <v>8948</v>
      </c>
      <c r="B3118" t="s">
        <v>8949</v>
      </c>
      <c r="C3118" t="s">
        <v>8950</v>
      </c>
      <c r="D3118" t="s">
        <v>722</v>
      </c>
      <c r="E3118">
        <v>191.91300000000001</v>
      </c>
      <c r="F3118">
        <v>1.5964</v>
      </c>
      <c r="G3118">
        <v>6.5221999999999998</v>
      </c>
      <c r="H3118">
        <v>6.0442</v>
      </c>
      <c r="I3118">
        <v>30.053999999999998</v>
      </c>
      <c r="J3118">
        <v>7.3560999999999996</v>
      </c>
    </row>
    <row r="3119" spans="1:10" x14ac:dyDescent="0.25">
      <c r="A3119" t="s">
        <v>8951</v>
      </c>
      <c r="B3119" t="s">
        <v>8952</v>
      </c>
      <c r="C3119" t="s">
        <v>8953</v>
      </c>
      <c r="D3119" t="s">
        <v>19</v>
      </c>
      <c r="E3119">
        <v>192.62979999999999</v>
      </c>
      <c r="F3119">
        <v>0.1479</v>
      </c>
      <c r="G3119">
        <v>3.4108000000000001</v>
      </c>
      <c r="H3119">
        <v>6.0785999999999998</v>
      </c>
      <c r="I3119">
        <v>325.60820000000001</v>
      </c>
      <c r="J3119">
        <v>14.1191</v>
      </c>
    </row>
    <row r="3120" spans="1:10" x14ac:dyDescent="0.25">
      <c r="A3120" t="s">
        <v>8954</v>
      </c>
      <c r="B3120" t="s">
        <v>8955</v>
      </c>
      <c r="C3120" t="s">
        <v>8956</v>
      </c>
      <c r="D3120" t="s">
        <v>139</v>
      </c>
      <c r="E3120">
        <v>192.7304</v>
      </c>
      <c r="F3120">
        <v>2.8144</v>
      </c>
      <c r="G3120">
        <v>13.391999999999999</v>
      </c>
      <c r="H3120">
        <v>5.6394000000000002</v>
      </c>
      <c r="I3120">
        <v>17.12</v>
      </c>
      <c r="J3120">
        <v>3.5979000000000001</v>
      </c>
    </row>
    <row r="3121" spans="1:10" x14ac:dyDescent="0.25">
      <c r="A3121" t="s">
        <v>8957</v>
      </c>
      <c r="B3121" t="s">
        <v>8958</v>
      </c>
      <c r="C3121" t="s">
        <v>8959</v>
      </c>
      <c r="D3121" t="s">
        <v>11</v>
      </c>
      <c r="E3121">
        <v>193.22790000000001</v>
      </c>
      <c r="F3121">
        <v>1.8039000000000001</v>
      </c>
      <c r="G3121">
        <v>10.098599999999999</v>
      </c>
      <c r="H3121">
        <v>3.9794</v>
      </c>
      <c r="I3121">
        <v>26.779199999999999</v>
      </c>
      <c r="J3121">
        <v>4.7835000000000001</v>
      </c>
    </row>
    <row r="3122" spans="1:10" x14ac:dyDescent="0.25">
      <c r="A3122" t="s">
        <v>8960</v>
      </c>
      <c r="B3122" t="s">
        <v>8961</v>
      </c>
      <c r="C3122" t="s">
        <v>8962</v>
      </c>
      <c r="D3122" t="s">
        <v>19</v>
      </c>
      <c r="E3122">
        <v>193.39590000000001</v>
      </c>
      <c r="F3122">
        <v>2.169</v>
      </c>
      <c r="G3122">
        <v>9.5330999999999992</v>
      </c>
      <c r="H3122">
        <v>6.3483000000000001</v>
      </c>
      <c r="I3122">
        <v>22.290900000000001</v>
      </c>
      <c r="J3122">
        <v>5.0716999999999999</v>
      </c>
    </row>
    <row r="3123" spans="1:10" x14ac:dyDescent="0.25">
      <c r="A3123" t="s">
        <v>8963</v>
      </c>
      <c r="B3123" t="s">
        <v>8964</v>
      </c>
      <c r="C3123" t="s">
        <v>8965</v>
      </c>
      <c r="D3123" t="s">
        <v>30</v>
      </c>
      <c r="E3123">
        <v>193.6396</v>
      </c>
      <c r="F3123">
        <v>0.40239999999999998</v>
      </c>
      <c r="G3123">
        <v>3.1257000000000001</v>
      </c>
      <c r="H3123">
        <v>2.3056000000000001</v>
      </c>
      <c r="I3123">
        <v>120.30289999999999</v>
      </c>
      <c r="J3123">
        <v>15.4877</v>
      </c>
    </row>
    <row r="3124" spans="1:10" x14ac:dyDescent="0.25">
      <c r="A3124" t="s">
        <v>8966</v>
      </c>
      <c r="B3124" t="s">
        <v>8967</v>
      </c>
      <c r="C3124" t="s">
        <v>8968</v>
      </c>
      <c r="D3124" t="s">
        <v>19</v>
      </c>
      <c r="E3124">
        <v>194.2388</v>
      </c>
      <c r="F3124">
        <v>-0.56930000000000003</v>
      </c>
      <c r="G3124">
        <v>3.3485</v>
      </c>
      <c r="H3124">
        <v>1.9166000000000001</v>
      </c>
      <c r="I3124">
        <v>-85.297200000000004</v>
      </c>
      <c r="J3124">
        <v>14.501899999999999</v>
      </c>
    </row>
    <row r="3125" spans="1:10" x14ac:dyDescent="0.25">
      <c r="A3125" t="s">
        <v>8969</v>
      </c>
      <c r="B3125" t="s">
        <v>8970</v>
      </c>
      <c r="C3125" t="s">
        <v>8971</v>
      </c>
      <c r="D3125" t="s">
        <v>139</v>
      </c>
      <c r="E3125">
        <v>194.39</v>
      </c>
      <c r="F3125">
        <v>3.1291000000000002</v>
      </c>
      <c r="G3125">
        <v>8.8209999999999997</v>
      </c>
      <c r="H3125">
        <v>7.3925000000000001</v>
      </c>
      <c r="I3125">
        <v>15.530799999999999</v>
      </c>
      <c r="J3125">
        <v>5.5092999999999996</v>
      </c>
    </row>
    <row r="3126" spans="1:10" x14ac:dyDescent="0.25">
      <c r="A3126" t="s">
        <v>8972</v>
      </c>
      <c r="B3126" t="s">
        <v>8973</v>
      </c>
      <c r="C3126" t="s">
        <v>8974</v>
      </c>
      <c r="D3126" t="s">
        <v>34</v>
      </c>
      <c r="E3126">
        <v>195.04300000000001</v>
      </c>
      <c r="F3126">
        <v>2.9948000000000001</v>
      </c>
      <c r="G3126">
        <v>9.0121000000000002</v>
      </c>
      <c r="H3126">
        <v>3.7157</v>
      </c>
      <c r="I3126">
        <v>16.2818</v>
      </c>
      <c r="J3126">
        <v>5.4105999999999996</v>
      </c>
    </row>
    <row r="3127" spans="1:10" x14ac:dyDescent="0.25">
      <c r="A3127" t="s">
        <v>8975</v>
      </c>
      <c r="B3127" t="s">
        <v>8976</v>
      </c>
      <c r="C3127" t="s">
        <v>8977</v>
      </c>
      <c r="D3127" t="s">
        <v>722</v>
      </c>
      <c r="E3127">
        <v>195.3</v>
      </c>
      <c r="F3127">
        <v>0.63139999999999996</v>
      </c>
      <c r="G3127">
        <v>8.1075999999999997</v>
      </c>
      <c r="H3127">
        <v>15.1785</v>
      </c>
      <c r="I3127">
        <v>77.328199999999995</v>
      </c>
      <c r="J3127">
        <v>6.0221</v>
      </c>
    </row>
    <row r="3128" spans="1:10" x14ac:dyDescent="0.25">
      <c r="A3128" t="s">
        <v>8978</v>
      </c>
      <c r="B3128" t="s">
        <v>8979</v>
      </c>
      <c r="C3128" t="s">
        <v>8980</v>
      </c>
      <c r="D3128" t="s">
        <v>15</v>
      </c>
      <c r="E3128">
        <v>196.98269999999999</v>
      </c>
      <c r="F3128">
        <v>1.5073000000000001</v>
      </c>
      <c r="G3128">
        <v>3.9685999999999999</v>
      </c>
      <c r="H3128">
        <v>3.4203999999999999</v>
      </c>
      <c r="I3128">
        <v>32.671399999999998</v>
      </c>
      <c r="J3128">
        <v>12.408799999999999</v>
      </c>
    </row>
    <row r="3129" spans="1:10" x14ac:dyDescent="0.25">
      <c r="A3129" t="s">
        <v>8981</v>
      </c>
      <c r="B3129" t="s">
        <v>8982</v>
      </c>
      <c r="C3129" t="s">
        <v>8983</v>
      </c>
      <c r="D3129" t="s">
        <v>123</v>
      </c>
      <c r="E3129">
        <v>197.16309999999999</v>
      </c>
      <c r="F3129">
        <v>1.2105999999999999</v>
      </c>
      <c r="G3129">
        <v>7.0214999999999996</v>
      </c>
      <c r="H3129">
        <v>6.4618000000000002</v>
      </c>
      <c r="I3129">
        <v>40.716000000000001</v>
      </c>
      <c r="J3129">
        <v>7.02</v>
      </c>
    </row>
    <row r="3130" spans="1:10" x14ac:dyDescent="0.25">
      <c r="A3130" t="s">
        <v>8984</v>
      </c>
      <c r="B3130" t="s">
        <v>8985</v>
      </c>
      <c r="C3130" t="s">
        <v>8986</v>
      </c>
      <c r="D3130" t="s">
        <v>139</v>
      </c>
      <c r="E3130">
        <v>197.32210000000001</v>
      </c>
      <c r="F3130">
        <v>3.2473999999999998</v>
      </c>
      <c r="G3130">
        <v>18.451499999999999</v>
      </c>
      <c r="H3130">
        <v>16.558399999999999</v>
      </c>
      <c r="I3130">
        <v>15.190799999999999</v>
      </c>
      <c r="J3130">
        <v>2.6735000000000002</v>
      </c>
    </row>
    <row r="3131" spans="1:10" x14ac:dyDescent="0.25">
      <c r="A3131" t="s">
        <v>8987</v>
      </c>
      <c r="B3131" t="s">
        <v>8988</v>
      </c>
      <c r="C3131" t="s">
        <v>8989</v>
      </c>
      <c r="D3131" t="s">
        <v>34</v>
      </c>
      <c r="E3131">
        <v>197.47980000000001</v>
      </c>
      <c r="F3131">
        <v>1.5687</v>
      </c>
      <c r="G3131">
        <v>3.81</v>
      </c>
      <c r="H3131">
        <v>0.67379999999999995</v>
      </c>
      <c r="I3131">
        <v>31.471900000000002</v>
      </c>
      <c r="J3131">
        <v>12.958</v>
      </c>
    </row>
    <row r="3132" spans="1:10" x14ac:dyDescent="0.25">
      <c r="A3132" t="s">
        <v>8990</v>
      </c>
      <c r="B3132" t="s">
        <v>8991</v>
      </c>
      <c r="C3132" t="s">
        <v>8992</v>
      </c>
      <c r="D3132" t="s">
        <v>11</v>
      </c>
      <c r="E3132">
        <v>198.40100000000001</v>
      </c>
      <c r="F3132">
        <v>8.5831</v>
      </c>
      <c r="G3132">
        <v>25.165500000000002</v>
      </c>
      <c r="H3132">
        <v>1.0143</v>
      </c>
      <c r="I3132">
        <v>5.7788000000000004</v>
      </c>
      <c r="J3132">
        <v>1.9710000000000001</v>
      </c>
    </row>
    <row r="3133" spans="1:10" x14ac:dyDescent="0.25">
      <c r="A3133" t="s">
        <v>8993</v>
      </c>
      <c r="B3133" t="s">
        <v>8994</v>
      </c>
      <c r="C3133" t="s">
        <v>8995</v>
      </c>
      <c r="D3133" t="s">
        <v>11</v>
      </c>
      <c r="E3133">
        <v>198.85220000000001</v>
      </c>
      <c r="F3133">
        <v>0.51959999999999995</v>
      </c>
      <c r="G3133">
        <v>9.34</v>
      </c>
      <c r="H3133">
        <v>2.9910000000000001</v>
      </c>
      <c r="I3133">
        <v>95.675600000000003</v>
      </c>
      <c r="J3133">
        <v>5.3226000000000004</v>
      </c>
    </row>
    <row r="3134" spans="1:10" x14ac:dyDescent="0.25">
      <c r="A3134" t="s">
        <v>8996</v>
      </c>
      <c r="B3134" t="s">
        <v>8997</v>
      </c>
      <c r="C3134" t="s">
        <v>8998</v>
      </c>
      <c r="D3134" t="s">
        <v>19</v>
      </c>
      <c r="E3134">
        <v>198.87</v>
      </c>
      <c r="F3134">
        <v>1.5479000000000001</v>
      </c>
      <c r="G3134">
        <v>4.6059999999999999</v>
      </c>
      <c r="H3134">
        <v>3.6505999999999998</v>
      </c>
      <c r="I3134">
        <v>32.119300000000003</v>
      </c>
      <c r="J3134">
        <v>10.7941</v>
      </c>
    </row>
    <row r="3135" spans="1:10" x14ac:dyDescent="0.25">
      <c r="A3135" t="s">
        <v>8999</v>
      </c>
      <c r="B3135" t="s">
        <v>9000</v>
      </c>
      <c r="C3135" t="s">
        <v>9001</v>
      </c>
      <c r="D3135" t="s">
        <v>11</v>
      </c>
      <c r="E3135">
        <v>200.2859</v>
      </c>
      <c r="F3135">
        <v>7.8038999999999996</v>
      </c>
      <c r="G3135">
        <v>37.589599999999997</v>
      </c>
      <c r="H3135">
        <v>20.226099999999999</v>
      </c>
      <c r="I3135">
        <v>6.4161999999999999</v>
      </c>
      <c r="J3135">
        <v>1.3321000000000001</v>
      </c>
    </row>
    <row r="3136" spans="1:10" x14ac:dyDescent="0.25">
      <c r="A3136" t="s">
        <v>9002</v>
      </c>
      <c r="B3136" t="s">
        <v>9003</v>
      </c>
      <c r="C3136" t="s">
        <v>9004</v>
      </c>
      <c r="D3136" t="s">
        <v>30</v>
      </c>
      <c r="E3136">
        <v>200.77019999999999</v>
      </c>
      <c r="F3136">
        <v>0.91739999999999999</v>
      </c>
      <c r="G3136">
        <v>3.7482000000000002</v>
      </c>
      <c r="H3136">
        <v>0.52859999999999996</v>
      </c>
      <c r="I3136">
        <v>54.7117</v>
      </c>
      <c r="J3136">
        <v>13.3911</v>
      </c>
    </row>
    <row r="3137" spans="1:10" x14ac:dyDescent="0.25">
      <c r="A3137" t="s">
        <v>9005</v>
      </c>
      <c r="B3137" t="s">
        <v>9006</v>
      </c>
      <c r="C3137" t="s">
        <v>9007</v>
      </c>
      <c r="D3137" t="s">
        <v>30</v>
      </c>
      <c r="E3137">
        <v>200.96639999999999</v>
      </c>
      <c r="F3137">
        <v>0.95499999999999996</v>
      </c>
      <c r="G3137">
        <v>6.5922000000000001</v>
      </c>
      <c r="H3137">
        <v>3.3331</v>
      </c>
      <c r="I3137">
        <v>52.609000000000002</v>
      </c>
      <c r="J3137">
        <v>7.6214000000000004</v>
      </c>
    </row>
    <row r="3138" spans="1:10" x14ac:dyDescent="0.25">
      <c r="A3138" t="s">
        <v>9008</v>
      </c>
      <c r="B3138" t="s">
        <v>9009</v>
      </c>
      <c r="C3138" t="s">
        <v>9010</v>
      </c>
      <c r="D3138" t="s">
        <v>34</v>
      </c>
      <c r="E3138">
        <v>201.22219999999999</v>
      </c>
      <c r="F3138">
        <v>3.8942999999999999</v>
      </c>
      <c r="G3138">
        <v>18.330500000000001</v>
      </c>
      <c r="H3138">
        <v>16.765499999999999</v>
      </c>
      <c r="I3138">
        <v>12.9177</v>
      </c>
      <c r="J3138">
        <v>2.7444000000000002</v>
      </c>
    </row>
    <row r="3139" spans="1:10" x14ac:dyDescent="0.25">
      <c r="A3139" t="s">
        <v>9011</v>
      </c>
      <c r="B3139" t="s">
        <v>9012</v>
      </c>
      <c r="C3139" t="s">
        <v>9013</v>
      </c>
      <c r="D3139" t="s">
        <v>123</v>
      </c>
      <c r="E3139">
        <v>203.3784</v>
      </c>
      <c r="F3139">
        <v>0.59840000000000004</v>
      </c>
      <c r="G3139">
        <v>8.4505999999999997</v>
      </c>
      <c r="H3139">
        <v>14.0664</v>
      </c>
      <c r="I3139">
        <v>84.967600000000004</v>
      </c>
      <c r="J3139">
        <v>6.0167000000000002</v>
      </c>
    </row>
    <row r="3140" spans="1:10" x14ac:dyDescent="0.25">
      <c r="A3140" t="s">
        <v>9014</v>
      </c>
      <c r="B3140" t="s">
        <v>9015</v>
      </c>
      <c r="C3140" t="s">
        <v>9016</v>
      </c>
      <c r="D3140" t="s">
        <v>34</v>
      </c>
      <c r="E3140">
        <v>203.51230000000001</v>
      </c>
      <c r="F3140">
        <v>4.7164999999999999</v>
      </c>
      <c r="G3140">
        <v>28.7685</v>
      </c>
      <c r="H3140">
        <v>29.147600000000001</v>
      </c>
      <c r="I3140">
        <v>10.7873</v>
      </c>
      <c r="J3140">
        <v>1.7685</v>
      </c>
    </row>
    <row r="3141" spans="1:10" x14ac:dyDescent="0.25">
      <c r="A3141" t="s">
        <v>9017</v>
      </c>
      <c r="B3141" t="s">
        <v>9018</v>
      </c>
      <c r="C3141" t="s">
        <v>9019</v>
      </c>
      <c r="D3141" t="s">
        <v>19</v>
      </c>
      <c r="E3141">
        <v>203.584</v>
      </c>
      <c r="F3141">
        <v>1.1433</v>
      </c>
      <c r="G3141">
        <v>2.7959000000000001</v>
      </c>
      <c r="H3141">
        <v>0.88319999999999999</v>
      </c>
      <c r="I3141">
        <v>44.5167</v>
      </c>
      <c r="J3141">
        <v>18.203800000000001</v>
      </c>
    </row>
    <row r="3142" spans="1:10" x14ac:dyDescent="0.25">
      <c r="A3142" t="s">
        <v>9020</v>
      </c>
      <c r="B3142" t="s">
        <v>9021</v>
      </c>
      <c r="C3142" t="s">
        <v>9022</v>
      </c>
      <c r="D3142" t="s">
        <v>722</v>
      </c>
      <c r="E3142">
        <v>204.07079999999999</v>
      </c>
      <c r="F3142">
        <v>-1.1031</v>
      </c>
      <c r="G3142">
        <v>5.8070000000000004</v>
      </c>
      <c r="H3142">
        <v>4.9884000000000004</v>
      </c>
      <c r="I3142">
        <v>-46.249400000000001</v>
      </c>
      <c r="J3142">
        <v>8.7856000000000005</v>
      </c>
    </row>
    <row r="3143" spans="1:10" x14ac:dyDescent="0.25">
      <c r="A3143" t="s">
        <v>9023</v>
      </c>
      <c r="B3143" t="s">
        <v>9024</v>
      </c>
      <c r="C3143" t="s">
        <v>9025</v>
      </c>
      <c r="D3143" t="s">
        <v>34</v>
      </c>
      <c r="E3143">
        <v>204.15960000000001</v>
      </c>
      <c r="F3143">
        <v>-0.38690000000000002</v>
      </c>
      <c r="G3143">
        <v>5.7428999999999997</v>
      </c>
      <c r="H3143">
        <v>6.1268000000000002</v>
      </c>
      <c r="I3143">
        <v>-131.92009999999999</v>
      </c>
      <c r="J3143">
        <v>8.8874999999999993</v>
      </c>
    </row>
    <row r="3144" spans="1:10" x14ac:dyDescent="0.25">
      <c r="A3144" t="s">
        <v>9026</v>
      </c>
      <c r="B3144" t="s">
        <v>9027</v>
      </c>
      <c r="C3144" t="s">
        <v>9028</v>
      </c>
      <c r="D3144" t="s">
        <v>30</v>
      </c>
      <c r="E3144">
        <v>204.25489999999999</v>
      </c>
      <c r="F3144">
        <v>0.1231</v>
      </c>
      <c r="G3144">
        <v>0.79800000000000004</v>
      </c>
      <c r="H3144">
        <v>0.65939999999999999</v>
      </c>
      <c r="I3144">
        <v>414.815</v>
      </c>
      <c r="J3144">
        <v>63.989600000000003</v>
      </c>
    </row>
    <row r="3145" spans="1:10" x14ac:dyDescent="0.25">
      <c r="A3145" t="s">
        <v>9029</v>
      </c>
      <c r="B3145" t="s">
        <v>9030</v>
      </c>
      <c r="C3145" t="s">
        <v>9031</v>
      </c>
      <c r="D3145" t="s">
        <v>30</v>
      </c>
      <c r="E3145">
        <v>204.2662</v>
      </c>
      <c r="F3145">
        <v>1.9521999999999999</v>
      </c>
      <c r="G3145">
        <v>14.7415</v>
      </c>
      <c r="H3145">
        <v>4.2468000000000004</v>
      </c>
      <c r="I3145">
        <v>26.1585</v>
      </c>
      <c r="J3145">
        <v>3.4641000000000002</v>
      </c>
    </row>
    <row r="3146" spans="1:10" x14ac:dyDescent="0.25">
      <c r="A3146" t="s">
        <v>9032</v>
      </c>
      <c r="B3146" t="s">
        <v>9033</v>
      </c>
      <c r="C3146" t="s">
        <v>9034</v>
      </c>
      <c r="D3146" t="s">
        <v>19</v>
      </c>
      <c r="E3146">
        <v>204.3553</v>
      </c>
      <c r="F3146">
        <v>3.3357999999999999</v>
      </c>
      <c r="G3146">
        <v>14.1869</v>
      </c>
      <c r="H3146">
        <v>5.4524999999999997</v>
      </c>
      <c r="I3146">
        <v>15.315300000000001</v>
      </c>
      <c r="J3146">
        <v>3.6011000000000002</v>
      </c>
    </row>
    <row r="3147" spans="1:10" x14ac:dyDescent="0.25">
      <c r="A3147" t="s">
        <v>9035</v>
      </c>
      <c r="B3147" t="s">
        <v>9036</v>
      </c>
      <c r="C3147" t="s">
        <v>9037</v>
      </c>
      <c r="D3147" t="s">
        <v>11</v>
      </c>
      <c r="E3147">
        <v>205.20060000000001</v>
      </c>
      <c r="F3147">
        <v>4.306</v>
      </c>
      <c r="G3147">
        <v>24.530200000000001</v>
      </c>
      <c r="H3147">
        <v>19.362100000000002</v>
      </c>
      <c r="I3147">
        <v>11.913600000000001</v>
      </c>
      <c r="J3147">
        <v>2.0912999999999999</v>
      </c>
    </row>
    <row r="3148" spans="1:10" x14ac:dyDescent="0.25">
      <c r="A3148" t="s">
        <v>9038</v>
      </c>
      <c r="B3148" t="s">
        <v>9039</v>
      </c>
      <c r="C3148" t="s">
        <v>9040</v>
      </c>
      <c r="D3148" t="s">
        <v>19</v>
      </c>
      <c r="E3148">
        <v>205.63200000000001</v>
      </c>
      <c r="F3148">
        <v>0.75339999999999996</v>
      </c>
      <c r="G3148">
        <v>7.2565</v>
      </c>
      <c r="H3148">
        <v>12.1158</v>
      </c>
      <c r="I3148">
        <v>68.234700000000004</v>
      </c>
      <c r="J3148">
        <v>7.0843999999999996</v>
      </c>
    </row>
    <row r="3149" spans="1:10" x14ac:dyDescent="0.25">
      <c r="A3149" t="s">
        <v>9041</v>
      </c>
      <c r="B3149" t="s">
        <v>9042</v>
      </c>
      <c r="C3149" t="s">
        <v>9043</v>
      </c>
      <c r="D3149" t="s">
        <v>119</v>
      </c>
      <c r="E3149">
        <v>205.70769999999999</v>
      </c>
      <c r="F3149">
        <v>3.1194999999999999</v>
      </c>
      <c r="G3149">
        <v>23.334700000000002</v>
      </c>
      <c r="H3149">
        <v>17.139299999999999</v>
      </c>
      <c r="I3149">
        <v>16.485600000000002</v>
      </c>
      <c r="J3149">
        <v>2.2039</v>
      </c>
    </row>
    <row r="3150" spans="1:10" x14ac:dyDescent="0.25">
      <c r="A3150" t="s">
        <v>9044</v>
      </c>
      <c r="B3150" t="s">
        <v>9045</v>
      </c>
      <c r="C3150" t="s">
        <v>9046</v>
      </c>
      <c r="D3150" t="s">
        <v>15</v>
      </c>
      <c r="E3150">
        <v>205.88509999999999</v>
      </c>
      <c r="F3150">
        <v>1.4564999999999999</v>
      </c>
      <c r="G3150">
        <v>4.7461000000000002</v>
      </c>
      <c r="H3150">
        <v>4.2861000000000002</v>
      </c>
      <c r="I3150">
        <v>35.338999999999999</v>
      </c>
      <c r="J3150">
        <v>10.845000000000001</v>
      </c>
    </row>
    <row r="3151" spans="1:10" x14ac:dyDescent="0.25">
      <c r="A3151" t="s">
        <v>9047</v>
      </c>
      <c r="B3151" t="s">
        <v>9048</v>
      </c>
      <c r="C3151" t="s">
        <v>9049</v>
      </c>
      <c r="D3151" t="s">
        <v>19</v>
      </c>
      <c r="E3151">
        <v>206.3475</v>
      </c>
      <c r="F3151">
        <v>0.35759999999999997</v>
      </c>
      <c r="G3151">
        <v>2.2974000000000001</v>
      </c>
      <c r="H3151">
        <v>5.2548000000000004</v>
      </c>
      <c r="I3151">
        <v>144.2586</v>
      </c>
      <c r="J3151">
        <v>22.454499999999999</v>
      </c>
    </row>
    <row r="3152" spans="1:10" x14ac:dyDescent="0.25">
      <c r="A3152" t="s">
        <v>9050</v>
      </c>
      <c r="B3152" t="s">
        <v>9051</v>
      </c>
      <c r="C3152" t="s">
        <v>9052</v>
      </c>
      <c r="D3152" t="s">
        <v>722</v>
      </c>
      <c r="E3152">
        <v>206.56370000000001</v>
      </c>
      <c r="F3152">
        <v>2.7197</v>
      </c>
      <c r="G3152">
        <v>12.023300000000001</v>
      </c>
      <c r="H3152">
        <v>12.9353</v>
      </c>
      <c r="I3152">
        <v>18.9877</v>
      </c>
      <c r="J3152">
        <v>4.2950999999999997</v>
      </c>
    </row>
    <row r="3153" spans="1:10" x14ac:dyDescent="0.25">
      <c r="A3153" t="s">
        <v>9053</v>
      </c>
      <c r="B3153" t="s">
        <v>9054</v>
      </c>
      <c r="C3153" t="s">
        <v>9055</v>
      </c>
      <c r="D3153" t="s">
        <v>34</v>
      </c>
      <c r="E3153">
        <v>206.7295</v>
      </c>
      <c r="F3153">
        <v>0.68089999999999995</v>
      </c>
      <c r="G3153">
        <v>4.5537999999999998</v>
      </c>
      <c r="H3153">
        <v>4.3958000000000004</v>
      </c>
      <c r="I3153">
        <v>75.903000000000006</v>
      </c>
      <c r="J3153">
        <v>11.349299999999999</v>
      </c>
    </row>
    <row r="3154" spans="1:10" x14ac:dyDescent="0.25">
      <c r="A3154" t="s">
        <v>9056</v>
      </c>
      <c r="B3154" t="s">
        <v>9057</v>
      </c>
      <c r="C3154" t="s">
        <v>9058</v>
      </c>
      <c r="D3154" t="s">
        <v>15</v>
      </c>
      <c r="E3154">
        <v>206.73599999999999</v>
      </c>
      <c r="F3154">
        <v>1.0598000000000001</v>
      </c>
      <c r="G3154">
        <v>3.1747000000000001</v>
      </c>
      <c r="H3154">
        <v>2.2791999999999999</v>
      </c>
      <c r="I3154">
        <v>48.767699999999998</v>
      </c>
      <c r="J3154">
        <v>16.28</v>
      </c>
    </row>
    <row r="3155" spans="1:10" x14ac:dyDescent="0.25">
      <c r="A3155" t="s">
        <v>9059</v>
      </c>
      <c r="B3155" t="s">
        <v>9060</v>
      </c>
      <c r="C3155" t="s">
        <v>9061</v>
      </c>
      <c r="D3155" t="s">
        <v>19</v>
      </c>
      <c r="E3155">
        <v>207.0745</v>
      </c>
      <c r="F3155">
        <v>1.6491</v>
      </c>
      <c r="G3155">
        <v>6.7630999999999997</v>
      </c>
      <c r="H3155">
        <v>4.8543000000000003</v>
      </c>
      <c r="I3155">
        <v>31.391999999999999</v>
      </c>
      <c r="J3155">
        <v>7.6546000000000003</v>
      </c>
    </row>
    <row r="3156" spans="1:10" x14ac:dyDescent="0.25">
      <c r="A3156" t="s">
        <v>9062</v>
      </c>
      <c r="B3156" t="s">
        <v>9063</v>
      </c>
      <c r="C3156" t="s">
        <v>9064</v>
      </c>
      <c r="D3156" t="s">
        <v>19</v>
      </c>
      <c r="E3156">
        <v>207.3081</v>
      </c>
      <c r="F3156">
        <v>1.3873</v>
      </c>
      <c r="G3156">
        <v>5.9071999999999996</v>
      </c>
      <c r="H3156">
        <v>4.0388999999999999</v>
      </c>
      <c r="I3156">
        <v>37.358199999999997</v>
      </c>
      <c r="J3156">
        <v>8.7735000000000003</v>
      </c>
    </row>
    <row r="3157" spans="1:10" x14ac:dyDescent="0.25">
      <c r="A3157" t="s">
        <v>9065</v>
      </c>
      <c r="B3157" t="s">
        <v>9066</v>
      </c>
      <c r="C3157" t="s">
        <v>9067</v>
      </c>
      <c r="D3157" t="s">
        <v>19</v>
      </c>
      <c r="E3157">
        <v>207.4426</v>
      </c>
      <c r="F3157">
        <v>9.7999999999999997E-3</v>
      </c>
      <c r="G3157">
        <v>3.2467000000000001</v>
      </c>
      <c r="H3157">
        <v>2.4205999999999999</v>
      </c>
      <c r="I3157">
        <v>5291.9031000000004</v>
      </c>
      <c r="J3157">
        <v>15.9733</v>
      </c>
    </row>
    <row r="3158" spans="1:10" x14ac:dyDescent="0.25">
      <c r="A3158" t="s">
        <v>9068</v>
      </c>
      <c r="B3158" t="s">
        <v>9069</v>
      </c>
      <c r="C3158" t="s">
        <v>9070</v>
      </c>
      <c r="D3158" t="s">
        <v>26</v>
      </c>
      <c r="E3158">
        <v>207.51079999999999</v>
      </c>
      <c r="F3158">
        <v>5.2957000000000001</v>
      </c>
      <c r="G3158">
        <v>8.6712000000000007</v>
      </c>
      <c r="H3158">
        <v>7.6535000000000002</v>
      </c>
      <c r="I3158">
        <v>9.7962000000000007</v>
      </c>
      <c r="J3158">
        <v>5.9828000000000001</v>
      </c>
    </row>
    <row r="3159" spans="1:10" x14ac:dyDescent="0.25">
      <c r="A3159" t="s">
        <v>9071</v>
      </c>
      <c r="B3159" t="s">
        <v>9072</v>
      </c>
      <c r="C3159" t="s">
        <v>9073</v>
      </c>
      <c r="D3159" t="s">
        <v>11</v>
      </c>
      <c r="E3159">
        <v>209.084</v>
      </c>
      <c r="F3159">
        <v>0.77900000000000003</v>
      </c>
      <c r="G3159">
        <v>1.21</v>
      </c>
      <c r="H3159">
        <v>0.67269999999999996</v>
      </c>
      <c r="I3159">
        <v>67.100099999999998</v>
      </c>
      <c r="J3159">
        <v>43.199199999999998</v>
      </c>
    </row>
    <row r="3160" spans="1:10" x14ac:dyDescent="0.25">
      <c r="A3160" t="s">
        <v>9074</v>
      </c>
      <c r="B3160" t="s">
        <v>9075</v>
      </c>
      <c r="C3160" t="s">
        <v>9076</v>
      </c>
      <c r="D3160" t="s">
        <v>34</v>
      </c>
      <c r="E3160">
        <v>209.1764</v>
      </c>
      <c r="F3160">
        <v>0.60709999999999997</v>
      </c>
      <c r="G3160">
        <v>5.2637999999999998</v>
      </c>
      <c r="H3160">
        <v>4.9615</v>
      </c>
      <c r="I3160">
        <v>86.137500000000003</v>
      </c>
      <c r="J3160">
        <v>9.9346999999999994</v>
      </c>
    </row>
    <row r="3161" spans="1:10" x14ac:dyDescent="0.25">
      <c r="A3161" t="s">
        <v>9077</v>
      </c>
      <c r="B3161" t="s">
        <v>9078</v>
      </c>
      <c r="C3161" t="s">
        <v>9079</v>
      </c>
      <c r="D3161" t="s">
        <v>19</v>
      </c>
      <c r="E3161">
        <v>209.6053</v>
      </c>
      <c r="F3161">
        <v>-0.6109</v>
      </c>
      <c r="G3161">
        <v>-3.0000000000000001E-3</v>
      </c>
      <c r="H3161">
        <v>0.13100000000000001</v>
      </c>
      <c r="I3161">
        <v>-85.777299999999997</v>
      </c>
      <c r="J3161">
        <v>-17467.1083</v>
      </c>
    </row>
    <row r="3162" spans="1:10" x14ac:dyDescent="0.25">
      <c r="A3162" t="s">
        <v>9080</v>
      </c>
      <c r="B3162" t="s">
        <v>9081</v>
      </c>
      <c r="C3162" t="s">
        <v>9082</v>
      </c>
      <c r="D3162" t="s">
        <v>34</v>
      </c>
      <c r="E3162">
        <v>209.84819999999999</v>
      </c>
      <c r="F3162">
        <v>0.2283</v>
      </c>
      <c r="G3162">
        <v>0.75549999999999995</v>
      </c>
      <c r="H3162">
        <v>-57.900199999999998</v>
      </c>
      <c r="I3162">
        <v>229.79429999999999</v>
      </c>
      <c r="J3162">
        <v>69.440200000000004</v>
      </c>
    </row>
    <row r="3163" spans="1:10" x14ac:dyDescent="0.25">
      <c r="A3163" t="s">
        <v>9083</v>
      </c>
      <c r="B3163" t="s">
        <v>9084</v>
      </c>
      <c r="C3163" t="s">
        <v>9085</v>
      </c>
      <c r="D3163" t="s">
        <v>34</v>
      </c>
      <c r="E3163">
        <v>211.83750000000001</v>
      </c>
      <c r="F3163">
        <v>1.6276999999999999</v>
      </c>
      <c r="G3163">
        <v>10.0312</v>
      </c>
      <c r="H3163">
        <v>9.3077000000000005</v>
      </c>
      <c r="I3163">
        <v>32.536299999999997</v>
      </c>
      <c r="J3163">
        <v>5.2794999999999996</v>
      </c>
    </row>
    <row r="3164" spans="1:10" x14ac:dyDescent="0.25">
      <c r="A3164" t="s">
        <v>9086</v>
      </c>
      <c r="B3164" t="s">
        <v>9087</v>
      </c>
      <c r="C3164" t="s">
        <v>9088</v>
      </c>
      <c r="D3164" t="s">
        <v>11</v>
      </c>
      <c r="E3164">
        <v>212.102</v>
      </c>
      <c r="F3164">
        <v>12.4152</v>
      </c>
      <c r="G3164">
        <v>34.006900000000002</v>
      </c>
      <c r="H3164">
        <v>3.5488</v>
      </c>
      <c r="I3164">
        <v>4.2709999999999999</v>
      </c>
      <c r="J3164">
        <v>1.5592999999999999</v>
      </c>
    </row>
    <row r="3165" spans="1:10" x14ac:dyDescent="0.25">
      <c r="A3165" t="s">
        <v>9089</v>
      </c>
      <c r="B3165" t="s">
        <v>9090</v>
      </c>
      <c r="C3165" t="s">
        <v>9091</v>
      </c>
      <c r="D3165" t="s">
        <v>34</v>
      </c>
      <c r="E3165">
        <v>212.87209999999999</v>
      </c>
      <c r="F3165">
        <v>1.0410999999999999</v>
      </c>
      <c r="G3165">
        <v>2.1707999999999998</v>
      </c>
      <c r="H3165">
        <v>-0.4844</v>
      </c>
      <c r="I3165">
        <v>51.117100000000001</v>
      </c>
      <c r="J3165">
        <v>24.5154</v>
      </c>
    </row>
    <row r="3166" spans="1:10" x14ac:dyDescent="0.25">
      <c r="A3166" t="s">
        <v>9092</v>
      </c>
      <c r="B3166" t="s">
        <v>9093</v>
      </c>
      <c r="C3166" t="s">
        <v>9094</v>
      </c>
      <c r="D3166" t="s">
        <v>19</v>
      </c>
      <c r="E3166">
        <v>213.4581</v>
      </c>
      <c r="F3166">
        <v>1.8718999999999999</v>
      </c>
      <c r="G3166">
        <v>13.1409</v>
      </c>
      <c r="H3166">
        <v>8.0626999999999995</v>
      </c>
      <c r="I3166">
        <v>28.508199999999999</v>
      </c>
      <c r="J3166">
        <v>4.0609000000000002</v>
      </c>
    </row>
    <row r="3167" spans="1:10" x14ac:dyDescent="0.25">
      <c r="A3167" t="s">
        <v>9095</v>
      </c>
      <c r="B3167" t="s">
        <v>9096</v>
      </c>
      <c r="C3167" t="s">
        <v>9097</v>
      </c>
      <c r="D3167" t="s">
        <v>19</v>
      </c>
      <c r="E3167">
        <v>213.48150000000001</v>
      </c>
      <c r="F3167">
        <v>1.4742</v>
      </c>
      <c r="G3167">
        <v>4.4428000000000001</v>
      </c>
      <c r="H3167">
        <v>3.3121</v>
      </c>
      <c r="I3167">
        <v>36.2029</v>
      </c>
      <c r="J3167">
        <v>12.0128</v>
      </c>
    </row>
    <row r="3168" spans="1:10" x14ac:dyDescent="0.25">
      <c r="A3168" t="s">
        <v>9098</v>
      </c>
      <c r="B3168" t="s">
        <v>9099</v>
      </c>
      <c r="C3168" t="s">
        <v>9100</v>
      </c>
      <c r="D3168" t="s">
        <v>11</v>
      </c>
      <c r="E3168">
        <v>213.84180000000001</v>
      </c>
      <c r="F3168">
        <v>1.2949999999999999</v>
      </c>
      <c r="G3168">
        <v>4.5175999999999998</v>
      </c>
      <c r="H3168">
        <v>3.5369999999999999</v>
      </c>
      <c r="I3168">
        <v>41.282200000000003</v>
      </c>
      <c r="J3168">
        <v>11.8338</v>
      </c>
    </row>
    <row r="3169" spans="1:10" x14ac:dyDescent="0.25">
      <c r="A3169" t="s">
        <v>9101</v>
      </c>
      <c r="B3169" t="s">
        <v>9102</v>
      </c>
      <c r="C3169" t="s">
        <v>9103</v>
      </c>
      <c r="D3169" t="s">
        <v>119</v>
      </c>
      <c r="E3169">
        <v>214.42580000000001</v>
      </c>
      <c r="F3169">
        <v>4.4904999999999999</v>
      </c>
      <c r="G3169">
        <v>5.3766999999999996</v>
      </c>
      <c r="H3169">
        <v>3.5905</v>
      </c>
      <c r="I3169">
        <v>11.9377</v>
      </c>
      <c r="J3169">
        <v>9.9701000000000004</v>
      </c>
    </row>
    <row r="3170" spans="1:10" x14ac:dyDescent="0.25">
      <c r="A3170" t="s">
        <v>9104</v>
      </c>
      <c r="B3170" t="s">
        <v>9105</v>
      </c>
      <c r="C3170" t="s">
        <v>9106</v>
      </c>
      <c r="D3170" t="s">
        <v>15</v>
      </c>
      <c r="E3170">
        <v>214.4547</v>
      </c>
      <c r="F3170">
        <v>1.8682000000000001</v>
      </c>
      <c r="G3170">
        <v>5.1139999999999999</v>
      </c>
      <c r="H3170">
        <v>4.1025999999999998</v>
      </c>
      <c r="I3170">
        <v>28.698</v>
      </c>
      <c r="J3170">
        <v>10.483700000000001</v>
      </c>
    </row>
    <row r="3171" spans="1:10" x14ac:dyDescent="0.25">
      <c r="A3171" t="s">
        <v>9107</v>
      </c>
      <c r="B3171" t="s">
        <v>9108</v>
      </c>
      <c r="C3171" t="s">
        <v>9109</v>
      </c>
      <c r="D3171" t="s">
        <v>15</v>
      </c>
      <c r="E3171">
        <v>214.78229999999999</v>
      </c>
      <c r="F3171">
        <v>4.7851999999999997</v>
      </c>
      <c r="G3171">
        <v>10.337899999999999</v>
      </c>
      <c r="H3171">
        <v>9.8058999999999994</v>
      </c>
      <c r="I3171">
        <v>11.2212</v>
      </c>
      <c r="J3171">
        <v>5.1940999999999997</v>
      </c>
    </row>
    <row r="3172" spans="1:10" x14ac:dyDescent="0.25">
      <c r="A3172" t="s">
        <v>9110</v>
      </c>
      <c r="B3172" t="s">
        <v>9111</v>
      </c>
      <c r="C3172" t="s">
        <v>9112</v>
      </c>
      <c r="D3172" t="s">
        <v>34</v>
      </c>
      <c r="E3172">
        <v>215.66749999999999</v>
      </c>
      <c r="F3172">
        <v>2.1981999999999999</v>
      </c>
      <c r="G3172">
        <v>6.8307000000000002</v>
      </c>
      <c r="H3172">
        <v>-17.5944</v>
      </c>
      <c r="I3172">
        <v>24.527699999999999</v>
      </c>
      <c r="J3172">
        <v>7.8933</v>
      </c>
    </row>
    <row r="3173" spans="1:10" x14ac:dyDescent="0.25">
      <c r="A3173" t="s">
        <v>9113</v>
      </c>
      <c r="B3173" t="s">
        <v>9114</v>
      </c>
      <c r="C3173" t="s">
        <v>9115</v>
      </c>
      <c r="D3173" t="s">
        <v>34</v>
      </c>
      <c r="E3173">
        <v>215.97139999999999</v>
      </c>
      <c r="F3173">
        <v>6.2300000000000001E-2</v>
      </c>
      <c r="G3173">
        <v>9.2292000000000005</v>
      </c>
      <c r="H3173">
        <v>22.518599999999999</v>
      </c>
      <c r="I3173">
        <v>866.65890000000002</v>
      </c>
      <c r="J3173">
        <v>5.8502000000000001</v>
      </c>
    </row>
    <row r="3174" spans="1:10" x14ac:dyDescent="0.25">
      <c r="A3174" t="s">
        <v>9116</v>
      </c>
      <c r="B3174" t="s">
        <v>9117</v>
      </c>
      <c r="C3174" t="s">
        <v>9118</v>
      </c>
      <c r="D3174" t="s">
        <v>34</v>
      </c>
      <c r="E3174">
        <v>216.63200000000001</v>
      </c>
      <c r="F3174">
        <v>0.6764</v>
      </c>
      <c r="G3174">
        <v>4.9313000000000002</v>
      </c>
      <c r="H3174">
        <v>4.6069000000000004</v>
      </c>
      <c r="I3174">
        <v>80.067999999999998</v>
      </c>
      <c r="J3174">
        <v>10.9825</v>
      </c>
    </row>
    <row r="3175" spans="1:10" x14ac:dyDescent="0.25">
      <c r="A3175" t="s">
        <v>9119</v>
      </c>
      <c r="B3175" t="s">
        <v>9120</v>
      </c>
      <c r="C3175" t="s">
        <v>9121</v>
      </c>
      <c r="D3175" t="s">
        <v>119</v>
      </c>
      <c r="E3175">
        <v>217.29519999999999</v>
      </c>
      <c r="F3175">
        <v>5.8550000000000004</v>
      </c>
      <c r="G3175">
        <v>41.026899999999998</v>
      </c>
      <c r="H3175">
        <v>28.155999999999999</v>
      </c>
      <c r="I3175">
        <v>9.2782</v>
      </c>
      <c r="J3175">
        <v>1.3241000000000001</v>
      </c>
    </row>
    <row r="3176" spans="1:10" x14ac:dyDescent="0.25">
      <c r="A3176" t="s">
        <v>9122</v>
      </c>
      <c r="B3176" t="s">
        <v>9123</v>
      </c>
      <c r="C3176" t="s">
        <v>9124</v>
      </c>
      <c r="D3176" t="s">
        <v>722</v>
      </c>
      <c r="E3176">
        <v>217.90119999999999</v>
      </c>
      <c r="F3176">
        <v>2.6120000000000001</v>
      </c>
      <c r="G3176">
        <v>6.9088000000000003</v>
      </c>
      <c r="H3176">
        <v>9.1270000000000007</v>
      </c>
      <c r="I3176">
        <v>20.855799999999999</v>
      </c>
      <c r="J3176">
        <v>7.8849</v>
      </c>
    </row>
    <row r="3177" spans="1:10" x14ac:dyDescent="0.25">
      <c r="A3177" t="s">
        <v>9125</v>
      </c>
      <c r="B3177" t="s">
        <v>9126</v>
      </c>
      <c r="C3177" t="s">
        <v>9127</v>
      </c>
      <c r="D3177" t="s">
        <v>11</v>
      </c>
      <c r="E3177">
        <v>217.9957</v>
      </c>
      <c r="F3177">
        <v>2.5002</v>
      </c>
      <c r="G3177">
        <v>8.4680999999999997</v>
      </c>
      <c r="H3177">
        <v>5.0715000000000003</v>
      </c>
      <c r="I3177">
        <v>21.797799999999999</v>
      </c>
      <c r="J3177">
        <v>6.4358000000000004</v>
      </c>
    </row>
    <row r="3178" spans="1:10" x14ac:dyDescent="0.25">
      <c r="A3178" t="s">
        <v>9128</v>
      </c>
      <c r="B3178" t="s">
        <v>9129</v>
      </c>
      <c r="C3178" t="s">
        <v>9130</v>
      </c>
      <c r="D3178" t="s">
        <v>30</v>
      </c>
      <c r="E3178">
        <v>218.57320000000001</v>
      </c>
      <c r="F3178">
        <v>2.8820999999999999</v>
      </c>
      <c r="G3178">
        <v>16.1309</v>
      </c>
      <c r="H3178">
        <v>19.005400000000002</v>
      </c>
      <c r="I3178">
        <v>18.959499999999998</v>
      </c>
      <c r="J3178">
        <v>3.3875000000000002</v>
      </c>
    </row>
    <row r="3179" spans="1:10" x14ac:dyDescent="0.25">
      <c r="A3179" t="s">
        <v>9131</v>
      </c>
      <c r="B3179" t="s">
        <v>9132</v>
      </c>
      <c r="C3179" t="s">
        <v>9133</v>
      </c>
      <c r="D3179" t="s">
        <v>123</v>
      </c>
      <c r="E3179">
        <v>218.5942</v>
      </c>
      <c r="F3179">
        <v>0.86499999999999999</v>
      </c>
      <c r="G3179">
        <v>2.6046999999999998</v>
      </c>
      <c r="H3179">
        <v>18.5044</v>
      </c>
      <c r="I3179">
        <v>63.177500000000002</v>
      </c>
      <c r="J3179">
        <v>20.980699999999999</v>
      </c>
    </row>
    <row r="3180" spans="1:10" x14ac:dyDescent="0.25">
      <c r="A3180" t="s">
        <v>9134</v>
      </c>
      <c r="B3180" t="s">
        <v>9135</v>
      </c>
      <c r="C3180" t="s">
        <v>9136</v>
      </c>
      <c r="D3180" t="s">
        <v>19</v>
      </c>
      <c r="E3180">
        <v>219.33160000000001</v>
      </c>
      <c r="F3180">
        <v>1.7248000000000001</v>
      </c>
      <c r="G3180">
        <v>6.9607999999999999</v>
      </c>
      <c r="H3180">
        <v>2.1463000000000001</v>
      </c>
      <c r="I3180">
        <v>31.790900000000001</v>
      </c>
      <c r="J3180">
        <v>7.8773999999999997</v>
      </c>
    </row>
    <row r="3181" spans="1:10" x14ac:dyDescent="0.25">
      <c r="A3181" t="s">
        <v>9137</v>
      </c>
      <c r="B3181" t="s">
        <v>9138</v>
      </c>
      <c r="C3181" t="s">
        <v>9139</v>
      </c>
      <c r="D3181" t="s">
        <v>11</v>
      </c>
      <c r="E3181">
        <v>219.33879999999999</v>
      </c>
      <c r="F3181">
        <v>4.3022999999999998</v>
      </c>
      <c r="G3181">
        <v>9.4420000000000002</v>
      </c>
      <c r="H3181">
        <v>1.5409999999999999</v>
      </c>
      <c r="I3181">
        <v>12.7454</v>
      </c>
      <c r="J3181">
        <v>5.8075000000000001</v>
      </c>
    </row>
    <row r="3182" spans="1:10" x14ac:dyDescent="0.25">
      <c r="A3182" t="s">
        <v>9140</v>
      </c>
      <c r="B3182" t="s">
        <v>9141</v>
      </c>
      <c r="C3182" t="s">
        <v>9142</v>
      </c>
      <c r="D3182" t="s">
        <v>123</v>
      </c>
      <c r="E3182">
        <v>220.24430000000001</v>
      </c>
      <c r="F3182">
        <v>0.63880000000000003</v>
      </c>
      <c r="G3182">
        <v>11.3772</v>
      </c>
      <c r="H3182">
        <v>12.8606</v>
      </c>
      <c r="I3182">
        <v>86.194500000000005</v>
      </c>
      <c r="J3182">
        <v>4.8395999999999999</v>
      </c>
    </row>
    <row r="3183" spans="1:10" x14ac:dyDescent="0.25">
      <c r="A3183" t="s">
        <v>9143</v>
      </c>
      <c r="B3183" t="s">
        <v>9144</v>
      </c>
      <c r="C3183" t="s">
        <v>9145</v>
      </c>
      <c r="D3183" t="s">
        <v>30</v>
      </c>
      <c r="E3183">
        <v>220.43119999999999</v>
      </c>
      <c r="F3183">
        <v>1.4096</v>
      </c>
      <c r="G3183">
        <v>14.8903</v>
      </c>
      <c r="H3183">
        <v>10.695499999999999</v>
      </c>
      <c r="I3183">
        <v>39.0946</v>
      </c>
      <c r="J3183">
        <v>3.7008999999999999</v>
      </c>
    </row>
    <row r="3184" spans="1:10" x14ac:dyDescent="0.25">
      <c r="A3184" t="s">
        <v>9146</v>
      </c>
      <c r="B3184" t="s">
        <v>9147</v>
      </c>
      <c r="C3184" t="s">
        <v>9148</v>
      </c>
      <c r="D3184" t="s">
        <v>139</v>
      </c>
      <c r="E3184">
        <v>220.75470000000001</v>
      </c>
      <c r="F3184">
        <v>0.31929999999999997</v>
      </c>
      <c r="G3184">
        <v>1.1819</v>
      </c>
      <c r="H3184">
        <v>3.8612000000000002</v>
      </c>
      <c r="I3184">
        <v>172.84270000000001</v>
      </c>
      <c r="J3184">
        <v>46.694899999999997</v>
      </c>
    </row>
    <row r="3185" spans="1:10" x14ac:dyDescent="0.25">
      <c r="A3185" t="s">
        <v>9149</v>
      </c>
      <c r="B3185" t="s">
        <v>9150</v>
      </c>
      <c r="C3185" t="s">
        <v>9151</v>
      </c>
      <c r="D3185" t="s">
        <v>11</v>
      </c>
      <c r="E3185">
        <v>221.12029999999999</v>
      </c>
      <c r="F3185">
        <v>6.2904999999999998</v>
      </c>
      <c r="G3185">
        <v>19.607500000000002</v>
      </c>
      <c r="H3185">
        <v>-5.3803000000000001</v>
      </c>
      <c r="I3185">
        <v>8.7879000000000005</v>
      </c>
      <c r="J3185">
        <v>2.8193000000000001</v>
      </c>
    </row>
    <row r="3186" spans="1:10" x14ac:dyDescent="0.25">
      <c r="A3186" t="s">
        <v>9152</v>
      </c>
      <c r="B3186" t="s">
        <v>9153</v>
      </c>
      <c r="C3186" t="s">
        <v>9154</v>
      </c>
      <c r="D3186" t="s">
        <v>11</v>
      </c>
      <c r="E3186">
        <v>222.08600000000001</v>
      </c>
      <c r="F3186">
        <v>1.8486</v>
      </c>
      <c r="G3186">
        <v>6.5247999999999999</v>
      </c>
      <c r="H3186">
        <v>2.9963000000000002</v>
      </c>
      <c r="I3186">
        <v>30.034400000000002</v>
      </c>
      <c r="J3186">
        <v>8.5092999999999996</v>
      </c>
    </row>
    <row r="3187" spans="1:10" x14ac:dyDescent="0.25">
      <c r="A3187" t="s">
        <v>9155</v>
      </c>
      <c r="B3187" t="s">
        <v>9156</v>
      </c>
      <c r="C3187" t="s">
        <v>9157</v>
      </c>
      <c r="D3187" t="s">
        <v>11</v>
      </c>
      <c r="E3187">
        <v>222.9434</v>
      </c>
      <c r="F3187">
        <v>6.1402999999999999</v>
      </c>
      <c r="G3187">
        <v>7.8331</v>
      </c>
      <c r="H3187">
        <v>8.4481000000000002</v>
      </c>
      <c r="I3187">
        <v>9.0770999999999997</v>
      </c>
      <c r="J3187">
        <v>7.1154000000000002</v>
      </c>
    </row>
    <row r="3188" spans="1:10" x14ac:dyDescent="0.25">
      <c r="A3188" t="s">
        <v>9158</v>
      </c>
      <c r="B3188" t="s">
        <v>9159</v>
      </c>
      <c r="C3188" t="s">
        <v>9160</v>
      </c>
      <c r="D3188" t="s">
        <v>19</v>
      </c>
      <c r="E3188">
        <v>223.6943</v>
      </c>
      <c r="F3188">
        <v>9.5799999999999996E-2</v>
      </c>
      <c r="G3188">
        <v>0.73540000000000005</v>
      </c>
      <c r="H3188">
        <v>-3.1613000000000002</v>
      </c>
      <c r="I3188">
        <v>583.75340000000006</v>
      </c>
      <c r="J3188">
        <v>76.045100000000005</v>
      </c>
    </row>
    <row r="3189" spans="1:10" x14ac:dyDescent="0.25">
      <c r="A3189" t="s">
        <v>9161</v>
      </c>
      <c r="B3189" t="s">
        <v>9162</v>
      </c>
      <c r="C3189" t="s">
        <v>9163</v>
      </c>
      <c r="D3189" t="s">
        <v>19</v>
      </c>
      <c r="E3189">
        <v>223.99199999999999</v>
      </c>
      <c r="F3189">
        <v>1.5626</v>
      </c>
      <c r="G3189">
        <v>6.5974000000000004</v>
      </c>
      <c r="H3189">
        <v>5.3746</v>
      </c>
      <c r="I3189">
        <v>35.836399999999998</v>
      </c>
      <c r="J3189">
        <v>8.4878999999999998</v>
      </c>
    </row>
    <row r="3190" spans="1:10" x14ac:dyDescent="0.25">
      <c r="A3190" t="s">
        <v>9164</v>
      </c>
      <c r="B3190" t="s">
        <v>9165</v>
      </c>
      <c r="C3190" t="s">
        <v>2525</v>
      </c>
      <c r="D3190" t="s">
        <v>15</v>
      </c>
      <c r="E3190">
        <v>224.48830000000001</v>
      </c>
      <c r="F3190">
        <v>2.8374000000000001</v>
      </c>
      <c r="G3190">
        <v>11.6656</v>
      </c>
      <c r="H3190">
        <v>12.7719</v>
      </c>
      <c r="I3190">
        <v>19.779399999999999</v>
      </c>
      <c r="J3190">
        <v>4.8109000000000002</v>
      </c>
    </row>
    <row r="3191" spans="1:10" x14ac:dyDescent="0.25">
      <c r="A3191" t="s">
        <v>9166</v>
      </c>
      <c r="B3191" t="s">
        <v>9167</v>
      </c>
      <c r="C3191" t="s">
        <v>9168</v>
      </c>
      <c r="D3191" t="s">
        <v>19</v>
      </c>
      <c r="E3191">
        <v>224.99199999999999</v>
      </c>
      <c r="F3191">
        <v>-0.31969999999999998</v>
      </c>
      <c r="G3191">
        <v>0.25619999999999998</v>
      </c>
      <c r="H3191">
        <v>-3.0699000000000001</v>
      </c>
      <c r="I3191">
        <v>-175.93989999999999</v>
      </c>
      <c r="J3191">
        <v>219.5472</v>
      </c>
    </row>
    <row r="3192" spans="1:10" x14ac:dyDescent="0.25">
      <c r="A3192" t="s">
        <v>9169</v>
      </c>
      <c r="B3192" t="s">
        <v>9170</v>
      </c>
      <c r="C3192" t="s">
        <v>9171</v>
      </c>
      <c r="D3192" t="s">
        <v>30</v>
      </c>
      <c r="E3192">
        <v>225.4486</v>
      </c>
      <c r="F3192">
        <v>2.6206999999999998</v>
      </c>
      <c r="G3192">
        <v>7.6651999999999996</v>
      </c>
      <c r="H3192">
        <v>4.2804000000000002</v>
      </c>
      <c r="I3192">
        <v>21.506499999999999</v>
      </c>
      <c r="J3192">
        <v>7.3529999999999998</v>
      </c>
    </row>
    <row r="3193" spans="1:10" x14ac:dyDescent="0.25">
      <c r="A3193" t="s">
        <v>9172</v>
      </c>
      <c r="B3193" t="s">
        <v>9173</v>
      </c>
      <c r="C3193" t="s">
        <v>9174</v>
      </c>
      <c r="D3193" t="s">
        <v>119</v>
      </c>
      <c r="E3193">
        <v>225.92160000000001</v>
      </c>
      <c r="F3193">
        <v>0.63039999999999996</v>
      </c>
      <c r="G3193">
        <v>5.1783000000000001</v>
      </c>
      <c r="H3193">
        <v>8.8785000000000007</v>
      </c>
      <c r="I3193">
        <v>89.594499999999996</v>
      </c>
      <c r="J3193">
        <v>10.9071</v>
      </c>
    </row>
    <row r="3194" spans="1:10" x14ac:dyDescent="0.25">
      <c r="A3194" t="s">
        <v>9175</v>
      </c>
      <c r="B3194" t="s">
        <v>9176</v>
      </c>
      <c r="C3194" t="s">
        <v>9177</v>
      </c>
      <c r="D3194" t="s">
        <v>11</v>
      </c>
      <c r="E3194">
        <v>226.32050000000001</v>
      </c>
      <c r="F3194">
        <v>2.0954999999999999</v>
      </c>
      <c r="G3194">
        <v>7.4119999999999999</v>
      </c>
      <c r="H3194">
        <v>3.2441</v>
      </c>
      <c r="I3194">
        <v>27.000800000000002</v>
      </c>
      <c r="J3194">
        <v>7.6336000000000004</v>
      </c>
    </row>
    <row r="3195" spans="1:10" x14ac:dyDescent="0.25">
      <c r="A3195" t="s">
        <v>9178</v>
      </c>
      <c r="B3195" t="s">
        <v>9179</v>
      </c>
      <c r="C3195" t="s">
        <v>9180</v>
      </c>
      <c r="D3195" t="s">
        <v>11</v>
      </c>
      <c r="E3195">
        <v>226.91480000000001</v>
      </c>
      <c r="F3195">
        <v>6.4718</v>
      </c>
      <c r="G3195">
        <v>31.074000000000002</v>
      </c>
      <c r="H3195">
        <v>4.7163000000000004</v>
      </c>
      <c r="I3195">
        <v>8.7654999999999994</v>
      </c>
      <c r="J3195">
        <v>1.8255999999999999</v>
      </c>
    </row>
    <row r="3196" spans="1:10" x14ac:dyDescent="0.25">
      <c r="A3196" t="s">
        <v>9181</v>
      </c>
      <c r="B3196" t="s">
        <v>9182</v>
      </c>
      <c r="C3196" t="s">
        <v>9183</v>
      </c>
      <c r="D3196" t="s">
        <v>19</v>
      </c>
      <c r="E3196">
        <v>226.94739999999999</v>
      </c>
      <c r="F3196">
        <v>2.6067</v>
      </c>
      <c r="G3196">
        <v>11.1334</v>
      </c>
      <c r="H3196">
        <v>7.6063999999999998</v>
      </c>
      <c r="I3196">
        <v>21.765799999999999</v>
      </c>
      <c r="J3196">
        <v>5.0960999999999999</v>
      </c>
    </row>
    <row r="3197" spans="1:10" x14ac:dyDescent="0.25">
      <c r="A3197" t="s">
        <v>9184</v>
      </c>
      <c r="B3197" t="s">
        <v>9185</v>
      </c>
      <c r="C3197" t="s">
        <v>9186</v>
      </c>
      <c r="D3197" t="s">
        <v>11</v>
      </c>
      <c r="E3197">
        <v>227.06639999999999</v>
      </c>
      <c r="F3197">
        <v>-2.3351000000000002</v>
      </c>
      <c r="G3197">
        <v>-42.884099999999997</v>
      </c>
      <c r="H3197">
        <v>2.0958999999999999</v>
      </c>
      <c r="I3197">
        <v>-24.310099999999998</v>
      </c>
      <c r="J3197">
        <v>-1.3237000000000001</v>
      </c>
    </row>
    <row r="3198" spans="1:10" x14ac:dyDescent="0.25">
      <c r="A3198" t="s">
        <v>9187</v>
      </c>
      <c r="B3198" t="s">
        <v>9188</v>
      </c>
      <c r="C3198" t="s">
        <v>9189</v>
      </c>
      <c r="D3198" t="s">
        <v>139</v>
      </c>
      <c r="E3198">
        <v>227.24979999999999</v>
      </c>
      <c r="F3198">
        <v>1.8104</v>
      </c>
      <c r="G3198">
        <v>5.2876000000000003</v>
      </c>
      <c r="H3198">
        <v>4.4739000000000004</v>
      </c>
      <c r="I3198">
        <v>31.3812</v>
      </c>
      <c r="J3198">
        <v>10.7445</v>
      </c>
    </row>
    <row r="3199" spans="1:10" x14ac:dyDescent="0.25">
      <c r="A3199" t="s">
        <v>9190</v>
      </c>
      <c r="B3199" t="s">
        <v>9191</v>
      </c>
      <c r="C3199" t="s">
        <v>9192</v>
      </c>
      <c r="D3199" t="s">
        <v>19</v>
      </c>
      <c r="E3199">
        <v>228.21109999999999</v>
      </c>
      <c r="F3199">
        <v>4.5454999999999997</v>
      </c>
      <c r="G3199">
        <v>18.364999999999998</v>
      </c>
      <c r="H3199">
        <v>12.166700000000001</v>
      </c>
      <c r="I3199">
        <v>12.551500000000001</v>
      </c>
      <c r="J3199">
        <v>3.1065999999999998</v>
      </c>
    </row>
    <row r="3200" spans="1:10" x14ac:dyDescent="0.25">
      <c r="A3200" t="s">
        <v>9193</v>
      </c>
      <c r="B3200" t="s">
        <v>9194</v>
      </c>
      <c r="C3200" t="s">
        <v>9195</v>
      </c>
      <c r="D3200" t="s">
        <v>34</v>
      </c>
      <c r="E3200">
        <v>228.33930000000001</v>
      </c>
      <c r="F3200">
        <v>-0.68679999999999997</v>
      </c>
      <c r="G3200">
        <v>5.5885999999999996</v>
      </c>
      <c r="H3200">
        <v>4.7798999999999996</v>
      </c>
      <c r="I3200">
        <v>-83.117099999999994</v>
      </c>
      <c r="J3200">
        <v>10.214499999999999</v>
      </c>
    </row>
    <row r="3201" spans="1:10" x14ac:dyDescent="0.25">
      <c r="A3201" t="s">
        <v>9196</v>
      </c>
      <c r="B3201" t="s">
        <v>9197</v>
      </c>
      <c r="C3201" t="s">
        <v>9198</v>
      </c>
      <c r="D3201" t="s">
        <v>34</v>
      </c>
      <c r="E3201">
        <v>228.6848</v>
      </c>
      <c r="F3201">
        <v>10.3033</v>
      </c>
      <c r="G3201">
        <v>29.382999999999999</v>
      </c>
      <c r="H3201">
        <v>25.379000000000001</v>
      </c>
      <c r="I3201">
        <v>5.5488</v>
      </c>
      <c r="J3201">
        <v>1.9457</v>
      </c>
    </row>
    <row r="3202" spans="1:10" x14ac:dyDescent="0.25">
      <c r="A3202" t="s">
        <v>9199</v>
      </c>
      <c r="B3202" t="s">
        <v>9200</v>
      </c>
      <c r="C3202" t="s">
        <v>9201</v>
      </c>
      <c r="D3202" t="s">
        <v>11</v>
      </c>
      <c r="E3202">
        <v>229.18530000000001</v>
      </c>
      <c r="F3202">
        <v>6.8780999999999999</v>
      </c>
      <c r="G3202">
        <v>22.501300000000001</v>
      </c>
      <c r="H3202">
        <v>11.582000000000001</v>
      </c>
      <c r="I3202">
        <v>8.3302999999999994</v>
      </c>
      <c r="J3202">
        <v>2.5464000000000002</v>
      </c>
    </row>
    <row r="3203" spans="1:10" x14ac:dyDescent="0.25">
      <c r="A3203" t="s">
        <v>9202</v>
      </c>
      <c r="B3203" t="s">
        <v>9203</v>
      </c>
      <c r="C3203" t="s">
        <v>9204</v>
      </c>
      <c r="D3203" t="s">
        <v>722</v>
      </c>
      <c r="E3203">
        <v>229.44569999999999</v>
      </c>
      <c r="F3203">
        <v>5.9012000000000002</v>
      </c>
      <c r="G3203">
        <v>31.561299999999999</v>
      </c>
      <c r="H3203">
        <v>28.412099999999999</v>
      </c>
      <c r="I3203">
        <v>9.7202999999999999</v>
      </c>
      <c r="J3203">
        <v>1.8174999999999999</v>
      </c>
    </row>
    <row r="3204" spans="1:10" x14ac:dyDescent="0.25">
      <c r="A3204" t="s">
        <v>9205</v>
      </c>
      <c r="B3204" t="s">
        <v>9206</v>
      </c>
      <c r="C3204" t="s">
        <v>9207</v>
      </c>
      <c r="D3204" t="s">
        <v>30</v>
      </c>
      <c r="E3204">
        <v>229.53809999999999</v>
      </c>
      <c r="F3204">
        <v>1.2052</v>
      </c>
      <c r="G3204">
        <v>7.4263000000000003</v>
      </c>
      <c r="H3204">
        <v>6.7535999999999996</v>
      </c>
      <c r="I3204">
        <v>47.614100000000001</v>
      </c>
      <c r="J3204">
        <v>7.7271999999999998</v>
      </c>
    </row>
    <row r="3205" spans="1:10" x14ac:dyDescent="0.25">
      <c r="A3205" t="s">
        <v>9208</v>
      </c>
      <c r="B3205" t="s">
        <v>9209</v>
      </c>
      <c r="C3205" t="s">
        <v>9210</v>
      </c>
      <c r="D3205" t="s">
        <v>19</v>
      </c>
      <c r="E3205">
        <v>229.62819999999999</v>
      </c>
      <c r="F3205">
        <v>1.6962999999999999</v>
      </c>
      <c r="G3205">
        <v>9.8195999999999994</v>
      </c>
      <c r="H3205">
        <v>4.4568000000000003</v>
      </c>
      <c r="I3205">
        <v>33.842500000000001</v>
      </c>
      <c r="J3205">
        <v>5.8461999999999996</v>
      </c>
    </row>
    <row r="3206" spans="1:10" x14ac:dyDescent="0.25">
      <c r="A3206" t="s">
        <v>9211</v>
      </c>
      <c r="B3206" t="s">
        <v>9212</v>
      </c>
      <c r="C3206" t="s">
        <v>9213</v>
      </c>
      <c r="D3206" t="s">
        <v>119</v>
      </c>
      <c r="E3206">
        <v>230.24799999999999</v>
      </c>
      <c r="F3206">
        <v>7.2058999999999997</v>
      </c>
      <c r="G3206">
        <v>14.087300000000001</v>
      </c>
      <c r="H3206">
        <v>10.0342</v>
      </c>
      <c r="I3206">
        <v>7.9882</v>
      </c>
      <c r="J3206">
        <v>4.0861000000000001</v>
      </c>
    </row>
    <row r="3207" spans="1:10" x14ac:dyDescent="0.25">
      <c r="A3207" t="s">
        <v>9214</v>
      </c>
      <c r="B3207" t="s">
        <v>9215</v>
      </c>
      <c r="C3207" t="s">
        <v>9216</v>
      </c>
      <c r="D3207" t="s">
        <v>119</v>
      </c>
      <c r="E3207">
        <v>230.66560000000001</v>
      </c>
      <c r="F3207">
        <v>0.67190000000000005</v>
      </c>
      <c r="G3207">
        <v>4.1101999999999999</v>
      </c>
      <c r="H3207">
        <v>3.8868</v>
      </c>
      <c r="I3207">
        <v>85.825900000000004</v>
      </c>
      <c r="J3207">
        <v>14.030099999999999</v>
      </c>
    </row>
    <row r="3208" spans="1:10" x14ac:dyDescent="0.25">
      <c r="A3208" t="s">
        <v>9217</v>
      </c>
      <c r="B3208" t="s">
        <v>9218</v>
      </c>
      <c r="C3208" t="s">
        <v>9219</v>
      </c>
      <c r="D3208" t="s">
        <v>11</v>
      </c>
      <c r="E3208">
        <v>231.57130000000001</v>
      </c>
      <c r="F3208">
        <v>1.1278999999999999</v>
      </c>
      <c r="G3208">
        <v>5.43</v>
      </c>
      <c r="H3208">
        <v>4.7629999999999999</v>
      </c>
      <c r="I3208">
        <v>51.328000000000003</v>
      </c>
      <c r="J3208">
        <v>10.6617</v>
      </c>
    </row>
    <row r="3209" spans="1:10" x14ac:dyDescent="0.25">
      <c r="A3209" t="s">
        <v>9220</v>
      </c>
      <c r="B3209" t="s">
        <v>9221</v>
      </c>
      <c r="C3209" t="s">
        <v>9222</v>
      </c>
      <c r="D3209" t="s">
        <v>11</v>
      </c>
      <c r="E3209">
        <v>231.8201</v>
      </c>
      <c r="F3209">
        <v>8.7278000000000002</v>
      </c>
      <c r="G3209">
        <v>31.394100000000002</v>
      </c>
      <c r="H3209">
        <v>5.1250999999999998</v>
      </c>
      <c r="I3209">
        <v>6.6402999999999999</v>
      </c>
      <c r="J3209">
        <v>1.8460000000000001</v>
      </c>
    </row>
    <row r="3210" spans="1:10" x14ac:dyDescent="0.25">
      <c r="A3210" t="s">
        <v>9223</v>
      </c>
      <c r="B3210" t="s">
        <v>9224</v>
      </c>
      <c r="C3210" t="s">
        <v>9225</v>
      </c>
      <c r="D3210" t="s">
        <v>123</v>
      </c>
      <c r="E3210">
        <v>233.06440000000001</v>
      </c>
      <c r="F3210">
        <v>4.6013999999999999</v>
      </c>
      <c r="G3210">
        <v>21.852699999999999</v>
      </c>
      <c r="H3210">
        <v>31.1143</v>
      </c>
      <c r="I3210">
        <v>12.662699999999999</v>
      </c>
      <c r="J3210">
        <v>2.6663000000000001</v>
      </c>
    </row>
    <row r="3211" spans="1:10" x14ac:dyDescent="0.25">
      <c r="A3211" t="s">
        <v>9226</v>
      </c>
      <c r="B3211" t="s">
        <v>9227</v>
      </c>
      <c r="C3211" t="s">
        <v>9228</v>
      </c>
      <c r="D3211" t="s">
        <v>15</v>
      </c>
      <c r="E3211">
        <v>233.6891</v>
      </c>
      <c r="F3211">
        <v>1.5067999999999999</v>
      </c>
      <c r="G3211">
        <v>3.8980000000000001</v>
      </c>
      <c r="H3211">
        <v>2.1602000000000001</v>
      </c>
      <c r="I3211">
        <v>38.772399999999998</v>
      </c>
      <c r="J3211">
        <v>14.9878</v>
      </c>
    </row>
    <row r="3212" spans="1:10" x14ac:dyDescent="0.25">
      <c r="A3212" t="s">
        <v>9229</v>
      </c>
      <c r="B3212" t="s">
        <v>9230</v>
      </c>
      <c r="C3212" t="s">
        <v>9231</v>
      </c>
      <c r="D3212" t="s">
        <v>34</v>
      </c>
      <c r="E3212">
        <v>235.04939999999999</v>
      </c>
      <c r="F3212">
        <v>4.3795000000000002</v>
      </c>
      <c r="G3212">
        <v>13.519299999999999</v>
      </c>
      <c r="H3212">
        <v>12.4979</v>
      </c>
      <c r="I3212">
        <v>13.4176</v>
      </c>
      <c r="J3212">
        <v>4.3465999999999996</v>
      </c>
    </row>
    <row r="3213" spans="1:10" x14ac:dyDescent="0.25">
      <c r="A3213" t="s">
        <v>9232</v>
      </c>
      <c r="B3213" t="s">
        <v>9233</v>
      </c>
      <c r="C3213" t="s">
        <v>9234</v>
      </c>
      <c r="D3213" t="s">
        <v>15</v>
      </c>
      <c r="E3213">
        <v>235.65369999999999</v>
      </c>
      <c r="F3213">
        <v>3.6492</v>
      </c>
      <c r="G3213">
        <v>4.4238999999999997</v>
      </c>
      <c r="H3213">
        <v>4.2468000000000004</v>
      </c>
      <c r="I3213">
        <v>16.144200000000001</v>
      </c>
      <c r="J3213">
        <v>13.3171</v>
      </c>
    </row>
    <row r="3214" spans="1:10" x14ac:dyDescent="0.25">
      <c r="A3214" t="s">
        <v>9235</v>
      </c>
      <c r="B3214" t="s">
        <v>9236</v>
      </c>
      <c r="C3214" t="s">
        <v>9237</v>
      </c>
      <c r="D3214" t="s">
        <v>30</v>
      </c>
      <c r="E3214">
        <v>236.36150000000001</v>
      </c>
      <c r="F3214">
        <v>2.7406999999999999</v>
      </c>
      <c r="G3214">
        <v>9.9006000000000007</v>
      </c>
      <c r="H3214">
        <v>7.1886000000000001</v>
      </c>
      <c r="I3214">
        <v>21.560300000000002</v>
      </c>
      <c r="J3214">
        <v>5.9683999999999999</v>
      </c>
    </row>
    <row r="3215" spans="1:10" x14ac:dyDescent="0.25">
      <c r="A3215" t="s">
        <v>9238</v>
      </c>
      <c r="B3215" t="s">
        <v>9239</v>
      </c>
      <c r="C3215" t="s">
        <v>9240</v>
      </c>
      <c r="D3215" t="s">
        <v>34</v>
      </c>
      <c r="E3215">
        <v>237.24340000000001</v>
      </c>
      <c r="F3215">
        <v>3.0369999999999999</v>
      </c>
      <c r="G3215">
        <v>15.324199999999999</v>
      </c>
      <c r="H3215">
        <v>4.1406000000000001</v>
      </c>
      <c r="I3215">
        <v>19.529399999999999</v>
      </c>
      <c r="J3215">
        <v>3.8704000000000001</v>
      </c>
    </row>
    <row r="3216" spans="1:10" x14ac:dyDescent="0.25">
      <c r="A3216" t="s">
        <v>9241</v>
      </c>
      <c r="B3216" t="s">
        <v>9242</v>
      </c>
      <c r="C3216" t="s">
        <v>9243</v>
      </c>
      <c r="D3216" t="s">
        <v>19</v>
      </c>
      <c r="E3216">
        <v>237.7516</v>
      </c>
      <c r="F3216">
        <v>2.8391000000000002</v>
      </c>
      <c r="G3216">
        <v>11.6585</v>
      </c>
      <c r="H3216">
        <v>8.7304999999999993</v>
      </c>
      <c r="I3216">
        <v>20.935500000000001</v>
      </c>
      <c r="J3216">
        <v>5.0982000000000003</v>
      </c>
    </row>
    <row r="3217" spans="1:10" x14ac:dyDescent="0.25">
      <c r="A3217" t="s">
        <v>9244</v>
      </c>
      <c r="B3217" t="s">
        <v>9245</v>
      </c>
      <c r="C3217" t="s">
        <v>9246</v>
      </c>
      <c r="D3217" t="s">
        <v>722</v>
      </c>
      <c r="E3217">
        <v>237.7902</v>
      </c>
      <c r="F3217">
        <v>1.1073</v>
      </c>
      <c r="G3217">
        <v>4.1220999999999997</v>
      </c>
      <c r="H3217">
        <v>4.9371999999999998</v>
      </c>
      <c r="I3217">
        <v>53.686900000000001</v>
      </c>
      <c r="J3217">
        <v>14.4217</v>
      </c>
    </row>
    <row r="3218" spans="1:10" x14ac:dyDescent="0.25">
      <c r="A3218" t="s">
        <v>9247</v>
      </c>
      <c r="B3218" t="s">
        <v>9248</v>
      </c>
      <c r="C3218" t="s">
        <v>9249</v>
      </c>
      <c r="D3218" t="s">
        <v>15</v>
      </c>
      <c r="E3218">
        <v>237.92330000000001</v>
      </c>
      <c r="F3218">
        <v>2.5548000000000002</v>
      </c>
      <c r="G3218">
        <v>8.9245000000000001</v>
      </c>
      <c r="H3218">
        <v>5.0176999999999996</v>
      </c>
      <c r="I3218">
        <v>23.282</v>
      </c>
      <c r="J3218">
        <v>6.6649000000000003</v>
      </c>
    </row>
    <row r="3219" spans="1:10" x14ac:dyDescent="0.25">
      <c r="A3219" t="s">
        <v>9250</v>
      </c>
      <c r="B3219" t="s">
        <v>9251</v>
      </c>
      <c r="C3219" t="s">
        <v>9252</v>
      </c>
      <c r="D3219" t="s">
        <v>722</v>
      </c>
      <c r="E3219">
        <v>238</v>
      </c>
      <c r="F3219">
        <v>2.0001000000000002</v>
      </c>
      <c r="G3219">
        <v>10.6351</v>
      </c>
      <c r="H3219">
        <v>12.41</v>
      </c>
      <c r="I3219">
        <v>29.7485</v>
      </c>
      <c r="J3219">
        <v>5.5946999999999996</v>
      </c>
    </row>
    <row r="3220" spans="1:10" x14ac:dyDescent="0.25">
      <c r="A3220" t="s">
        <v>9253</v>
      </c>
      <c r="B3220" t="s">
        <v>9254</v>
      </c>
      <c r="C3220" t="s">
        <v>577</v>
      </c>
      <c r="D3220" t="s">
        <v>34</v>
      </c>
      <c r="E3220">
        <v>238.17599999999999</v>
      </c>
      <c r="F3220">
        <v>0.99829999999999997</v>
      </c>
      <c r="G3220">
        <v>5.4661999999999997</v>
      </c>
      <c r="H3220">
        <v>3.7993999999999999</v>
      </c>
      <c r="I3220">
        <v>59.645400000000002</v>
      </c>
      <c r="J3220">
        <v>10.8931</v>
      </c>
    </row>
    <row r="3221" spans="1:10" x14ac:dyDescent="0.25">
      <c r="A3221" t="s">
        <v>9255</v>
      </c>
      <c r="B3221" t="s">
        <v>9256</v>
      </c>
      <c r="C3221" t="s">
        <v>9257</v>
      </c>
      <c r="D3221" t="s">
        <v>19</v>
      </c>
      <c r="E3221">
        <v>238.43899999999999</v>
      </c>
      <c r="F3221">
        <v>-1.3805000000000001</v>
      </c>
      <c r="G3221">
        <v>0.37069999999999997</v>
      </c>
      <c r="H3221">
        <v>-0.33339999999999997</v>
      </c>
      <c r="I3221">
        <v>-43.1798</v>
      </c>
      <c r="J3221">
        <v>160.8032</v>
      </c>
    </row>
    <row r="3222" spans="1:10" x14ac:dyDescent="0.25">
      <c r="A3222" t="s">
        <v>9258</v>
      </c>
      <c r="B3222" t="s">
        <v>9259</v>
      </c>
      <c r="C3222" t="s">
        <v>9260</v>
      </c>
      <c r="D3222" t="s">
        <v>30</v>
      </c>
      <c r="E3222">
        <v>238.70439999999999</v>
      </c>
      <c r="F3222">
        <v>0.70150000000000001</v>
      </c>
      <c r="G3222">
        <v>6.8151999999999999</v>
      </c>
      <c r="H3222">
        <v>5.1214000000000004</v>
      </c>
      <c r="I3222">
        <v>85.069299999999998</v>
      </c>
      <c r="J3222">
        <v>8.7562999999999995</v>
      </c>
    </row>
    <row r="3223" spans="1:10" x14ac:dyDescent="0.25">
      <c r="A3223" t="s">
        <v>9261</v>
      </c>
      <c r="B3223" t="s">
        <v>9262</v>
      </c>
      <c r="C3223" t="s">
        <v>9263</v>
      </c>
      <c r="D3223" t="s">
        <v>11</v>
      </c>
      <c r="E3223">
        <v>239.50470000000001</v>
      </c>
      <c r="F3223">
        <v>8.1621000000000006</v>
      </c>
      <c r="G3223">
        <v>19.499099999999999</v>
      </c>
      <c r="H3223">
        <v>2.5259999999999998</v>
      </c>
      <c r="I3223">
        <v>7.3358999999999996</v>
      </c>
      <c r="J3223">
        <v>3.0707</v>
      </c>
    </row>
    <row r="3224" spans="1:10" x14ac:dyDescent="0.25">
      <c r="A3224" t="s">
        <v>9264</v>
      </c>
      <c r="B3224" t="s">
        <v>9265</v>
      </c>
      <c r="C3224" t="s">
        <v>9266</v>
      </c>
      <c r="D3224" t="s">
        <v>11</v>
      </c>
      <c r="E3224">
        <v>239.80799999999999</v>
      </c>
      <c r="F3224">
        <v>2.5482999999999998</v>
      </c>
      <c r="G3224">
        <v>4.4939999999999998</v>
      </c>
      <c r="H3224">
        <v>0.66569999999999996</v>
      </c>
      <c r="I3224">
        <v>23.526299999999999</v>
      </c>
      <c r="J3224">
        <v>13.3405</v>
      </c>
    </row>
    <row r="3225" spans="1:10" x14ac:dyDescent="0.25">
      <c r="A3225" t="s">
        <v>9267</v>
      </c>
      <c r="B3225" t="s">
        <v>9268</v>
      </c>
      <c r="C3225" t="s">
        <v>9269</v>
      </c>
      <c r="D3225" t="s">
        <v>19</v>
      </c>
      <c r="E3225">
        <v>240.02600000000001</v>
      </c>
      <c r="F3225">
        <v>0.53290000000000004</v>
      </c>
      <c r="G3225">
        <v>2.1232000000000002</v>
      </c>
      <c r="H3225">
        <v>1.1626000000000001</v>
      </c>
      <c r="I3225">
        <v>112.6037</v>
      </c>
      <c r="J3225">
        <v>28.2623</v>
      </c>
    </row>
    <row r="3226" spans="1:10" x14ac:dyDescent="0.25">
      <c r="A3226" t="s">
        <v>9270</v>
      </c>
      <c r="B3226" t="s">
        <v>9271</v>
      </c>
      <c r="C3226" t="s">
        <v>9272</v>
      </c>
      <c r="D3226" t="s">
        <v>119</v>
      </c>
      <c r="E3226">
        <v>240.16929999999999</v>
      </c>
      <c r="F3226">
        <v>1.9702</v>
      </c>
      <c r="G3226">
        <v>22.2835</v>
      </c>
      <c r="H3226">
        <v>14.313700000000001</v>
      </c>
      <c r="I3226">
        <v>30.475200000000001</v>
      </c>
      <c r="J3226">
        <v>2.6945000000000001</v>
      </c>
    </row>
    <row r="3227" spans="1:10" x14ac:dyDescent="0.25">
      <c r="A3227" t="s">
        <v>9273</v>
      </c>
      <c r="B3227" t="s">
        <v>9274</v>
      </c>
      <c r="C3227" t="s">
        <v>9275</v>
      </c>
      <c r="D3227" t="s">
        <v>34</v>
      </c>
      <c r="E3227">
        <v>241.13380000000001</v>
      </c>
      <c r="F3227">
        <v>1.7305999999999999</v>
      </c>
      <c r="G3227">
        <v>5.375</v>
      </c>
      <c r="H3227">
        <v>2.9064999999999999</v>
      </c>
      <c r="I3227">
        <v>34.833799999999997</v>
      </c>
      <c r="J3227">
        <v>11.2155</v>
      </c>
    </row>
    <row r="3228" spans="1:10" x14ac:dyDescent="0.25">
      <c r="A3228" t="s">
        <v>9276</v>
      </c>
      <c r="B3228" t="s">
        <v>9277</v>
      </c>
      <c r="C3228" t="s">
        <v>9278</v>
      </c>
      <c r="D3228" t="s">
        <v>34</v>
      </c>
      <c r="E3228">
        <v>242.12610000000001</v>
      </c>
      <c r="F3228">
        <v>6.6055000000000001</v>
      </c>
      <c r="G3228">
        <v>48.256599999999999</v>
      </c>
      <c r="H3228">
        <v>39.494900000000001</v>
      </c>
      <c r="I3228">
        <v>9.1638000000000002</v>
      </c>
      <c r="J3228">
        <v>1.2544</v>
      </c>
    </row>
    <row r="3229" spans="1:10" x14ac:dyDescent="0.25">
      <c r="A3229" t="s">
        <v>9279</v>
      </c>
      <c r="B3229" t="s">
        <v>9280</v>
      </c>
      <c r="C3229" t="s">
        <v>9281</v>
      </c>
      <c r="D3229" t="s">
        <v>19</v>
      </c>
      <c r="E3229">
        <v>242.51329999999999</v>
      </c>
      <c r="F3229">
        <v>0.1842</v>
      </c>
      <c r="G3229">
        <v>1.6738</v>
      </c>
      <c r="H3229">
        <v>1.3794999999999999</v>
      </c>
      <c r="I3229">
        <v>329.14400000000001</v>
      </c>
      <c r="J3229">
        <v>36.222000000000001</v>
      </c>
    </row>
    <row r="3230" spans="1:10" x14ac:dyDescent="0.25">
      <c r="A3230" t="s">
        <v>9282</v>
      </c>
      <c r="B3230" t="s">
        <v>9283</v>
      </c>
      <c r="C3230" t="s">
        <v>9284</v>
      </c>
      <c r="D3230" t="s">
        <v>15</v>
      </c>
      <c r="E3230">
        <v>243.3511</v>
      </c>
      <c r="F3230">
        <v>2.8357000000000001</v>
      </c>
      <c r="G3230">
        <v>8.9267000000000003</v>
      </c>
      <c r="H3230">
        <v>5.7758000000000003</v>
      </c>
      <c r="I3230">
        <v>21.4542</v>
      </c>
      <c r="J3230">
        <v>6.8152999999999997</v>
      </c>
    </row>
    <row r="3231" spans="1:10" x14ac:dyDescent="0.25">
      <c r="A3231" t="s">
        <v>9285</v>
      </c>
      <c r="B3231" t="s">
        <v>9286</v>
      </c>
      <c r="C3231" t="s">
        <v>9287</v>
      </c>
      <c r="D3231" t="s">
        <v>34</v>
      </c>
      <c r="E3231">
        <v>245.2345</v>
      </c>
      <c r="F3231">
        <v>3.7856000000000001</v>
      </c>
      <c r="G3231">
        <v>14.876899999999999</v>
      </c>
      <c r="H3231">
        <v>12.624000000000001</v>
      </c>
      <c r="I3231">
        <v>16.1952</v>
      </c>
      <c r="J3231">
        <v>4.1211000000000002</v>
      </c>
    </row>
    <row r="3232" spans="1:10" x14ac:dyDescent="0.25">
      <c r="A3232" t="s">
        <v>9288</v>
      </c>
      <c r="B3232" t="s">
        <v>9289</v>
      </c>
      <c r="C3232" t="s">
        <v>9290</v>
      </c>
      <c r="D3232" t="s">
        <v>19</v>
      </c>
      <c r="E3232">
        <v>245.99619999999999</v>
      </c>
      <c r="F3232">
        <v>2.0731000000000002</v>
      </c>
      <c r="G3232">
        <v>8.1678999999999995</v>
      </c>
      <c r="H3232">
        <v>12.481999999999999</v>
      </c>
      <c r="I3232">
        <v>29.665299999999998</v>
      </c>
      <c r="J3232">
        <v>7.5293999999999999</v>
      </c>
    </row>
    <row r="3233" spans="1:10" x14ac:dyDescent="0.25">
      <c r="A3233" t="s">
        <v>9291</v>
      </c>
      <c r="B3233" t="s">
        <v>9292</v>
      </c>
      <c r="C3233" t="s">
        <v>9293</v>
      </c>
      <c r="D3233" t="s">
        <v>30</v>
      </c>
      <c r="E3233">
        <v>246.73949999999999</v>
      </c>
      <c r="F3233">
        <v>0.8579</v>
      </c>
      <c r="G3233">
        <v>9.0456000000000003</v>
      </c>
      <c r="H3233">
        <v>6.3747999999999996</v>
      </c>
      <c r="I3233">
        <v>71.902199999999993</v>
      </c>
      <c r="J3233">
        <v>6.8193000000000001</v>
      </c>
    </row>
    <row r="3234" spans="1:10" x14ac:dyDescent="0.25">
      <c r="A3234" t="s">
        <v>9294</v>
      </c>
      <c r="B3234" t="s">
        <v>9295</v>
      </c>
      <c r="C3234" t="s">
        <v>9296</v>
      </c>
      <c r="D3234" t="s">
        <v>139</v>
      </c>
      <c r="E3234">
        <v>246.79050000000001</v>
      </c>
      <c r="F3234">
        <v>1.6194999999999999</v>
      </c>
      <c r="G3234">
        <v>6.2359</v>
      </c>
      <c r="H3234">
        <v>4.569</v>
      </c>
      <c r="I3234">
        <v>38.096699999999998</v>
      </c>
      <c r="J3234">
        <v>9.8939000000000004</v>
      </c>
    </row>
    <row r="3235" spans="1:10" x14ac:dyDescent="0.25">
      <c r="A3235" t="s">
        <v>9297</v>
      </c>
      <c r="B3235" t="s">
        <v>9298</v>
      </c>
      <c r="C3235" t="s">
        <v>9299</v>
      </c>
      <c r="D3235" t="s">
        <v>11</v>
      </c>
      <c r="E3235">
        <v>247.30950000000001</v>
      </c>
      <c r="F3235">
        <v>10.460100000000001</v>
      </c>
      <c r="G3235">
        <v>26.4618</v>
      </c>
      <c r="H3235">
        <v>1.9643999999999999</v>
      </c>
      <c r="I3235">
        <v>5.9108000000000001</v>
      </c>
      <c r="J3235">
        <v>2.3365</v>
      </c>
    </row>
    <row r="3236" spans="1:10" x14ac:dyDescent="0.25">
      <c r="A3236" t="s">
        <v>9300</v>
      </c>
      <c r="B3236" t="s">
        <v>9301</v>
      </c>
      <c r="C3236" t="s">
        <v>9302</v>
      </c>
      <c r="D3236" t="s">
        <v>11</v>
      </c>
      <c r="E3236">
        <v>247.62739999999999</v>
      </c>
      <c r="F3236">
        <v>0.8407</v>
      </c>
      <c r="G3236">
        <v>12.169499999999999</v>
      </c>
      <c r="H3236">
        <v>9.1923999999999992</v>
      </c>
      <c r="I3236">
        <v>73.637299999999996</v>
      </c>
      <c r="J3236">
        <v>5.0869999999999997</v>
      </c>
    </row>
    <row r="3237" spans="1:10" x14ac:dyDescent="0.25">
      <c r="A3237" t="s">
        <v>9303</v>
      </c>
      <c r="B3237" t="s">
        <v>9304</v>
      </c>
      <c r="C3237" t="s">
        <v>9305</v>
      </c>
      <c r="D3237" t="s">
        <v>26</v>
      </c>
      <c r="E3237">
        <v>248.03800000000001</v>
      </c>
      <c r="F3237">
        <v>-3.6166999999999998</v>
      </c>
      <c r="G3237">
        <v>4.8963000000000001</v>
      </c>
      <c r="H3237">
        <v>13.129099999999999</v>
      </c>
      <c r="I3237">
        <v>-17.145299999999999</v>
      </c>
      <c r="J3237">
        <v>12.6646</v>
      </c>
    </row>
    <row r="3238" spans="1:10" x14ac:dyDescent="0.25">
      <c r="A3238" t="s">
        <v>9306</v>
      </c>
      <c r="B3238" t="s">
        <v>9307</v>
      </c>
      <c r="C3238" t="s">
        <v>9308</v>
      </c>
      <c r="D3238" t="s">
        <v>30</v>
      </c>
      <c r="E3238">
        <v>248.45679999999999</v>
      </c>
      <c r="F3238">
        <v>3.0202</v>
      </c>
      <c r="G3238">
        <v>14.6119</v>
      </c>
      <c r="H3238">
        <v>12.068099999999999</v>
      </c>
      <c r="I3238">
        <v>20.566299999999998</v>
      </c>
      <c r="J3238">
        <v>4.2508999999999997</v>
      </c>
    </row>
    <row r="3239" spans="1:10" x14ac:dyDescent="0.25">
      <c r="A3239" t="s">
        <v>9309</v>
      </c>
      <c r="B3239" t="s">
        <v>9310</v>
      </c>
      <c r="C3239" t="s">
        <v>9311</v>
      </c>
      <c r="D3239" t="s">
        <v>722</v>
      </c>
      <c r="E3239">
        <v>248.58750000000001</v>
      </c>
      <c r="F3239">
        <v>2.8734000000000002</v>
      </c>
      <c r="G3239">
        <v>10.1999</v>
      </c>
      <c r="H3239">
        <v>16.4786</v>
      </c>
      <c r="I3239">
        <v>21.628299999999999</v>
      </c>
      <c r="J3239">
        <v>6.0929000000000002</v>
      </c>
    </row>
    <row r="3240" spans="1:10" x14ac:dyDescent="0.25">
      <c r="A3240" t="s">
        <v>9312</v>
      </c>
      <c r="B3240" t="s">
        <v>9313</v>
      </c>
      <c r="C3240" t="s">
        <v>9314</v>
      </c>
      <c r="D3240" t="s">
        <v>139</v>
      </c>
      <c r="E3240">
        <v>248.64060000000001</v>
      </c>
      <c r="F3240">
        <v>4.2972000000000001</v>
      </c>
      <c r="G3240">
        <v>13.264799999999999</v>
      </c>
      <c r="H3240">
        <v>12.0776</v>
      </c>
      <c r="I3240">
        <v>14.465299999999999</v>
      </c>
      <c r="J3240">
        <v>4.6860999999999997</v>
      </c>
    </row>
    <row r="3241" spans="1:10" x14ac:dyDescent="0.25">
      <c r="A3241" t="s">
        <v>9315</v>
      </c>
      <c r="B3241" t="s">
        <v>9316</v>
      </c>
      <c r="C3241" t="s">
        <v>9317</v>
      </c>
      <c r="D3241" t="s">
        <v>11</v>
      </c>
      <c r="E3241">
        <v>249.0104</v>
      </c>
      <c r="F3241">
        <v>0.97819999999999996</v>
      </c>
      <c r="G3241">
        <v>12.4213</v>
      </c>
      <c r="H3241">
        <v>10.263199999999999</v>
      </c>
      <c r="I3241">
        <v>63.64</v>
      </c>
      <c r="J3241">
        <v>5.0118</v>
      </c>
    </row>
    <row r="3242" spans="1:10" x14ac:dyDescent="0.25">
      <c r="A3242" t="s">
        <v>9318</v>
      </c>
      <c r="B3242" t="s">
        <v>9319</v>
      </c>
      <c r="C3242" t="s">
        <v>9320</v>
      </c>
      <c r="D3242" t="s">
        <v>15</v>
      </c>
      <c r="E3242">
        <v>249.19649999999999</v>
      </c>
      <c r="F3242">
        <v>1.0806</v>
      </c>
      <c r="G3242">
        <v>5.1327999999999996</v>
      </c>
      <c r="H3242">
        <v>4.3555000000000001</v>
      </c>
      <c r="I3242">
        <v>57.652299999999997</v>
      </c>
      <c r="J3242">
        <v>12.137499999999999</v>
      </c>
    </row>
    <row r="3243" spans="1:10" x14ac:dyDescent="0.25">
      <c r="A3243" t="s">
        <v>9321</v>
      </c>
      <c r="B3243" t="s">
        <v>9322</v>
      </c>
      <c r="C3243" t="s">
        <v>9323</v>
      </c>
      <c r="D3243" t="s">
        <v>119</v>
      </c>
      <c r="E3243">
        <v>249.2687</v>
      </c>
      <c r="F3243">
        <v>5.0900999999999996</v>
      </c>
      <c r="G3243">
        <v>2.9392</v>
      </c>
      <c r="H3243">
        <v>36.873399999999997</v>
      </c>
      <c r="I3243">
        <v>12.242800000000001</v>
      </c>
      <c r="J3243">
        <v>21.202100000000002</v>
      </c>
    </row>
    <row r="3244" spans="1:10" x14ac:dyDescent="0.25">
      <c r="A3244" t="s">
        <v>9324</v>
      </c>
      <c r="B3244" t="s">
        <v>9325</v>
      </c>
      <c r="C3244" t="s">
        <v>9326</v>
      </c>
      <c r="D3244" t="s">
        <v>34</v>
      </c>
      <c r="E3244">
        <v>249.70240000000001</v>
      </c>
      <c r="F3244">
        <v>3.3090000000000002</v>
      </c>
      <c r="G3244">
        <v>13.6485</v>
      </c>
      <c r="H3244">
        <v>0.42730000000000001</v>
      </c>
      <c r="I3244">
        <v>18.865400000000001</v>
      </c>
      <c r="J3244">
        <v>4.5738000000000003</v>
      </c>
    </row>
    <row r="3245" spans="1:10" x14ac:dyDescent="0.25">
      <c r="A3245" t="s">
        <v>9327</v>
      </c>
      <c r="B3245" t="s">
        <v>9328</v>
      </c>
      <c r="C3245" t="s">
        <v>9329</v>
      </c>
      <c r="D3245" t="s">
        <v>11</v>
      </c>
      <c r="E3245">
        <v>251.05760000000001</v>
      </c>
      <c r="F3245">
        <v>1.1842999999999999</v>
      </c>
      <c r="G3245">
        <v>5.0045000000000002</v>
      </c>
      <c r="H3245">
        <v>0.56540000000000001</v>
      </c>
      <c r="I3245">
        <v>52.997</v>
      </c>
      <c r="J3245">
        <v>12.541600000000001</v>
      </c>
    </row>
    <row r="3246" spans="1:10" x14ac:dyDescent="0.25">
      <c r="A3246" t="s">
        <v>9330</v>
      </c>
      <c r="B3246" t="s">
        <v>9331</v>
      </c>
      <c r="C3246" t="s">
        <v>9332</v>
      </c>
      <c r="D3246" t="s">
        <v>11</v>
      </c>
      <c r="E3246">
        <v>252.52809999999999</v>
      </c>
      <c r="F3246">
        <v>4.0316999999999998</v>
      </c>
      <c r="G3246">
        <v>11.324</v>
      </c>
      <c r="H3246">
        <v>-16.674600000000002</v>
      </c>
      <c r="I3246">
        <v>15.658899999999999</v>
      </c>
      <c r="J3246">
        <v>5.5750999999999999</v>
      </c>
    </row>
    <row r="3247" spans="1:10" x14ac:dyDescent="0.25">
      <c r="A3247" t="s">
        <v>9333</v>
      </c>
      <c r="B3247" t="s">
        <v>9334</v>
      </c>
      <c r="C3247" t="s">
        <v>9335</v>
      </c>
      <c r="D3247" t="s">
        <v>34</v>
      </c>
      <c r="E3247">
        <v>254.81489999999999</v>
      </c>
      <c r="F3247">
        <v>6.8685999999999998</v>
      </c>
      <c r="G3247">
        <v>26.420400000000001</v>
      </c>
      <c r="H3247">
        <v>25.061900000000001</v>
      </c>
      <c r="I3247">
        <v>9.2745999999999995</v>
      </c>
      <c r="J3247">
        <v>2.4112</v>
      </c>
    </row>
    <row r="3248" spans="1:10" x14ac:dyDescent="0.25">
      <c r="A3248" t="s">
        <v>9336</v>
      </c>
      <c r="B3248" t="s">
        <v>9337</v>
      </c>
      <c r="C3248" t="s">
        <v>9338</v>
      </c>
      <c r="D3248" t="s">
        <v>26</v>
      </c>
      <c r="E3248">
        <v>255.1498</v>
      </c>
      <c r="F3248">
        <v>-0.30609999999999998</v>
      </c>
      <c r="G3248">
        <v>6.7347999999999999</v>
      </c>
      <c r="H3248">
        <v>12.511100000000001</v>
      </c>
      <c r="I3248">
        <v>-208.38759999999999</v>
      </c>
      <c r="J3248">
        <v>9.4712999999999994</v>
      </c>
    </row>
    <row r="3249" spans="1:10" x14ac:dyDescent="0.25">
      <c r="A3249" t="s">
        <v>9339</v>
      </c>
      <c r="B3249" t="s">
        <v>9340</v>
      </c>
      <c r="C3249" t="s">
        <v>9341</v>
      </c>
      <c r="D3249" t="s">
        <v>15</v>
      </c>
      <c r="E3249">
        <v>255.46010000000001</v>
      </c>
      <c r="F3249">
        <v>3.2099000000000002</v>
      </c>
      <c r="G3249">
        <v>20.414100000000001</v>
      </c>
      <c r="H3249">
        <v>10.234400000000001</v>
      </c>
      <c r="I3249">
        <v>19.8963</v>
      </c>
      <c r="J3249">
        <v>3.1284999999999998</v>
      </c>
    </row>
    <row r="3250" spans="1:10" x14ac:dyDescent="0.25">
      <c r="A3250" t="s">
        <v>9342</v>
      </c>
      <c r="B3250" t="s">
        <v>9343</v>
      </c>
      <c r="C3250" t="s">
        <v>9344</v>
      </c>
      <c r="D3250" t="s">
        <v>11</v>
      </c>
      <c r="E3250">
        <v>257.1807</v>
      </c>
      <c r="F3250">
        <v>3.3485</v>
      </c>
      <c r="G3250">
        <v>17.203299999999999</v>
      </c>
      <c r="H3250">
        <v>13.4435</v>
      </c>
      <c r="I3250">
        <v>19.2012</v>
      </c>
      <c r="J3250">
        <v>3.7374000000000001</v>
      </c>
    </row>
    <row r="3251" spans="1:10" x14ac:dyDescent="0.25">
      <c r="A3251" t="s">
        <v>9345</v>
      </c>
      <c r="B3251" t="s">
        <v>9346</v>
      </c>
      <c r="C3251" t="s">
        <v>9347</v>
      </c>
      <c r="D3251" t="s">
        <v>30</v>
      </c>
      <c r="E3251">
        <v>258.39280000000002</v>
      </c>
      <c r="F3251">
        <v>3.8635000000000002</v>
      </c>
      <c r="G3251">
        <v>11.360799999999999</v>
      </c>
      <c r="H3251">
        <v>10.639200000000001</v>
      </c>
      <c r="I3251">
        <v>16.720099999999999</v>
      </c>
      <c r="J3251">
        <v>5.6860999999999997</v>
      </c>
    </row>
    <row r="3252" spans="1:10" x14ac:dyDescent="0.25">
      <c r="A3252" t="s">
        <v>9348</v>
      </c>
      <c r="B3252" t="s">
        <v>9349</v>
      </c>
      <c r="C3252" t="s">
        <v>9350</v>
      </c>
      <c r="D3252" t="s">
        <v>26</v>
      </c>
      <c r="E3252">
        <v>258.45780000000002</v>
      </c>
      <c r="F3252">
        <v>6.9390000000000001</v>
      </c>
      <c r="G3252">
        <v>24.659500000000001</v>
      </c>
      <c r="H3252">
        <v>7.1</v>
      </c>
      <c r="I3252">
        <v>9.3117999999999999</v>
      </c>
      <c r="J3252">
        <v>2.6202999999999999</v>
      </c>
    </row>
    <row r="3253" spans="1:10" x14ac:dyDescent="0.25">
      <c r="A3253" t="s">
        <v>9351</v>
      </c>
      <c r="B3253" t="s">
        <v>9352</v>
      </c>
      <c r="C3253" t="s">
        <v>9353</v>
      </c>
      <c r="D3253" t="s">
        <v>19</v>
      </c>
      <c r="E3253">
        <v>258.46699999999998</v>
      </c>
      <c r="F3253">
        <v>4.07</v>
      </c>
      <c r="G3253">
        <v>14.080500000000001</v>
      </c>
      <c r="H3253">
        <v>2.5156999999999998</v>
      </c>
      <c r="I3253">
        <v>15.8764</v>
      </c>
      <c r="J3253">
        <v>4.5891000000000002</v>
      </c>
    </row>
    <row r="3254" spans="1:10" x14ac:dyDescent="0.25">
      <c r="A3254" t="s">
        <v>9354</v>
      </c>
      <c r="B3254" t="s">
        <v>9355</v>
      </c>
      <c r="C3254" t="s">
        <v>9356</v>
      </c>
      <c r="D3254" t="s">
        <v>722</v>
      </c>
      <c r="E3254">
        <v>260.5369</v>
      </c>
      <c r="F3254">
        <v>1.6272</v>
      </c>
      <c r="G3254">
        <v>7.5449999999999999</v>
      </c>
      <c r="H3254">
        <v>11.1318</v>
      </c>
      <c r="I3254">
        <v>40.028399999999998</v>
      </c>
      <c r="J3254">
        <v>8.6327999999999996</v>
      </c>
    </row>
    <row r="3255" spans="1:10" x14ac:dyDescent="0.25">
      <c r="A3255" t="s">
        <v>9357</v>
      </c>
      <c r="B3255" t="s">
        <v>2073</v>
      </c>
      <c r="C3255" t="s">
        <v>9358</v>
      </c>
      <c r="D3255" t="s">
        <v>34</v>
      </c>
      <c r="E3255">
        <v>262.4323</v>
      </c>
      <c r="F3255">
        <v>0.5736</v>
      </c>
      <c r="G3255">
        <v>4.4359000000000002</v>
      </c>
      <c r="H3255">
        <v>4.1948999999999996</v>
      </c>
      <c r="I3255">
        <v>114.37949999999999</v>
      </c>
      <c r="J3255">
        <v>14.7903</v>
      </c>
    </row>
    <row r="3256" spans="1:10" x14ac:dyDescent="0.25">
      <c r="A3256" t="s">
        <v>9359</v>
      </c>
      <c r="B3256" t="s">
        <v>9360</v>
      </c>
      <c r="C3256" t="s">
        <v>9361</v>
      </c>
      <c r="D3256" t="s">
        <v>11</v>
      </c>
      <c r="E3256">
        <v>263.70519999999999</v>
      </c>
      <c r="F3256">
        <v>4.843</v>
      </c>
      <c r="G3256">
        <v>9.1989999999999998</v>
      </c>
      <c r="H3256">
        <v>-65.702299999999994</v>
      </c>
      <c r="I3256">
        <v>13.6127</v>
      </c>
      <c r="J3256">
        <v>7.1666999999999996</v>
      </c>
    </row>
    <row r="3257" spans="1:10" x14ac:dyDescent="0.25">
      <c r="A3257" t="s">
        <v>9362</v>
      </c>
      <c r="B3257" t="s">
        <v>9363</v>
      </c>
      <c r="C3257" t="s">
        <v>9364</v>
      </c>
      <c r="D3257" t="s">
        <v>34</v>
      </c>
      <c r="E3257">
        <v>264.15199999999999</v>
      </c>
      <c r="F3257">
        <v>0.32340000000000002</v>
      </c>
      <c r="G3257">
        <v>5.86</v>
      </c>
      <c r="H3257">
        <v>5.7583000000000002</v>
      </c>
      <c r="I3257">
        <v>204.19909999999999</v>
      </c>
      <c r="J3257">
        <v>11.269299999999999</v>
      </c>
    </row>
    <row r="3258" spans="1:10" x14ac:dyDescent="0.25">
      <c r="A3258" t="s">
        <v>9365</v>
      </c>
      <c r="B3258" t="s">
        <v>9366</v>
      </c>
      <c r="C3258" t="s">
        <v>9367</v>
      </c>
      <c r="D3258" t="s">
        <v>34</v>
      </c>
      <c r="E3258">
        <v>264.77600000000001</v>
      </c>
      <c r="F3258">
        <v>1.9986999999999999</v>
      </c>
      <c r="G3258">
        <v>6.2716000000000003</v>
      </c>
      <c r="H3258">
        <v>4.8125999999999998</v>
      </c>
      <c r="I3258">
        <v>33.118499999999997</v>
      </c>
      <c r="J3258">
        <v>10.554600000000001</v>
      </c>
    </row>
    <row r="3259" spans="1:10" x14ac:dyDescent="0.25">
      <c r="A3259" t="s">
        <v>9368</v>
      </c>
      <c r="B3259" t="s">
        <v>9369</v>
      </c>
      <c r="C3259" t="s">
        <v>9370</v>
      </c>
      <c r="D3259" t="s">
        <v>139</v>
      </c>
      <c r="E3259">
        <v>265.4631</v>
      </c>
      <c r="F3259">
        <v>1.0988</v>
      </c>
      <c r="G3259">
        <v>2.1469999999999998</v>
      </c>
      <c r="H3259">
        <v>0.86209999999999998</v>
      </c>
      <c r="I3259">
        <v>60.398400000000002</v>
      </c>
      <c r="J3259">
        <v>30.910900000000002</v>
      </c>
    </row>
    <row r="3260" spans="1:10" x14ac:dyDescent="0.25">
      <c r="A3260" t="s">
        <v>9371</v>
      </c>
      <c r="B3260" t="s">
        <v>9372</v>
      </c>
      <c r="C3260" t="s">
        <v>9373</v>
      </c>
      <c r="D3260" t="s">
        <v>30</v>
      </c>
      <c r="E3260">
        <v>265.57589999999999</v>
      </c>
      <c r="F3260">
        <v>2.7906</v>
      </c>
      <c r="G3260">
        <v>8.3086000000000002</v>
      </c>
      <c r="H3260">
        <v>5.7245999999999997</v>
      </c>
      <c r="I3260">
        <v>23.792000000000002</v>
      </c>
      <c r="J3260">
        <v>7.9909999999999997</v>
      </c>
    </row>
    <row r="3261" spans="1:10" x14ac:dyDescent="0.25">
      <c r="A3261" t="s">
        <v>9374</v>
      </c>
      <c r="B3261" t="s">
        <v>9375</v>
      </c>
      <c r="C3261" t="s">
        <v>9376</v>
      </c>
      <c r="D3261" t="s">
        <v>19</v>
      </c>
      <c r="E3261">
        <v>268.58800000000002</v>
      </c>
      <c r="F3261">
        <v>4.5110999999999999</v>
      </c>
      <c r="G3261">
        <v>17.9755</v>
      </c>
      <c r="H3261">
        <v>15.954700000000001</v>
      </c>
      <c r="I3261">
        <v>14.8848</v>
      </c>
      <c r="J3261">
        <v>3.7355</v>
      </c>
    </row>
    <row r="3262" spans="1:10" x14ac:dyDescent="0.25">
      <c r="A3262" t="s">
        <v>9377</v>
      </c>
      <c r="B3262" t="s">
        <v>9378</v>
      </c>
      <c r="C3262" t="s">
        <v>907</v>
      </c>
      <c r="D3262" t="s">
        <v>119</v>
      </c>
      <c r="E3262">
        <v>269.82409999999999</v>
      </c>
      <c r="F3262">
        <v>-0.69699999999999995</v>
      </c>
      <c r="G3262">
        <v>15.6936</v>
      </c>
      <c r="H3262">
        <v>15.198399999999999</v>
      </c>
      <c r="I3262">
        <v>-96.780500000000004</v>
      </c>
      <c r="J3262">
        <v>4.2983000000000002</v>
      </c>
    </row>
    <row r="3263" spans="1:10" x14ac:dyDescent="0.25">
      <c r="A3263" t="s">
        <v>9379</v>
      </c>
      <c r="B3263" t="s">
        <v>9380</v>
      </c>
      <c r="C3263" t="s">
        <v>9381</v>
      </c>
      <c r="D3263" t="s">
        <v>119</v>
      </c>
      <c r="E3263">
        <v>270.72359999999998</v>
      </c>
      <c r="F3263">
        <v>2.0897000000000001</v>
      </c>
      <c r="G3263">
        <v>22.853999999999999</v>
      </c>
      <c r="H3263">
        <v>17.903500000000001</v>
      </c>
      <c r="I3263">
        <v>32.387900000000002</v>
      </c>
      <c r="J3263">
        <v>2.9613999999999998</v>
      </c>
    </row>
    <row r="3264" spans="1:10" x14ac:dyDescent="0.25">
      <c r="A3264" t="s">
        <v>9382</v>
      </c>
      <c r="B3264" t="s">
        <v>9383</v>
      </c>
      <c r="C3264" t="s">
        <v>9384</v>
      </c>
      <c r="D3264" t="s">
        <v>11</v>
      </c>
      <c r="E3264">
        <v>270.76589999999999</v>
      </c>
      <c r="F3264">
        <v>5.8202999999999996</v>
      </c>
      <c r="G3264">
        <v>22.117599999999999</v>
      </c>
      <c r="H3264">
        <v>6.2083000000000004</v>
      </c>
      <c r="I3264">
        <v>11.6302</v>
      </c>
      <c r="J3264">
        <v>3.0605000000000002</v>
      </c>
    </row>
    <row r="3265" spans="1:10" x14ac:dyDescent="0.25">
      <c r="A3265" t="s">
        <v>9385</v>
      </c>
      <c r="B3265" t="s">
        <v>9386</v>
      </c>
      <c r="C3265" t="s">
        <v>9387</v>
      </c>
      <c r="D3265" t="s">
        <v>34</v>
      </c>
      <c r="E3265">
        <v>271.99650000000003</v>
      </c>
      <c r="F3265">
        <v>5.3388</v>
      </c>
      <c r="G3265">
        <v>19.266500000000001</v>
      </c>
      <c r="H3265">
        <v>16.9559</v>
      </c>
      <c r="I3265">
        <v>12.736800000000001</v>
      </c>
      <c r="J3265">
        <v>3.5293999999999999</v>
      </c>
    </row>
    <row r="3266" spans="1:10" x14ac:dyDescent="0.25">
      <c r="A3266" t="s">
        <v>9388</v>
      </c>
      <c r="B3266" t="s">
        <v>9389</v>
      </c>
      <c r="C3266" t="s">
        <v>9390</v>
      </c>
      <c r="D3266" t="s">
        <v>19</v>
      </c>
      <c r="E3266">
        <v>272.88600000000002</v>
      </c>
      <c r="F3266">
        <v>0.46929999999999999</v>
      </c>
      <c r="G3266">
        <v>2.7873000000000001</v>
      </c>
      <c r="H3266">
        <v>3.3285999999999998</v>
      </c>
      <c r="I3266">
        <v>145.36859999999999</v>
      </c>
      <c r="J3266">
        <v>24.4758</v>
      </c>
    </row>
    <row r="3267" spans="1:10" x14ac:dyDescent="0.25">
      <c r="A3267" t="s">
        <v>9391</v>
      </c>
      <c r="B3267" t="s">
        <v>9392</v>
      </c>
      <c r="C3267" t="s">
        <v>9393</v>
      </c>
      <c r="D3267" t="s">
        <v>19</v>
      </c>
      <c r="E3267">
        <v>273.16149999999999</v>
      </c>
      <c r="F3267">
        <v>1.3072999999999999</v>
      </c>
      <c r="G3267">
        <v>6.6528999999999998</v>
      </c>
      <c r="H3267">
        <v>8.9046000000000003</v>
      </c>
      <c r="I3267">
        <v>52.237699999999997</v>
      </c>
      <c r="J3267">
        <v>10.264799999999999</v>
      </c>
    </row>
    <row r="3268" spans="1:10" x14ac:dyDescent="0.25">
      <c r="A3268" t="s">
        <v>9394</v>
      </c>
      <c r="B3268" t="s">
        <v>9395</v>
      </c>
      <c r="C3268" t="s">
        <v>9396</v>
      </c>
      <c r="D3268" t="s">
        <v>139</v>
      </c>
      <c r="E3268">
        <v>275.08229999999998</v>
      </c>
      <c r="F3268">
        <v>3.6680000000000001</v>
      </c>
      <c r="G3268">
        <v>44.877000000000002</v>
      </c>
      <c r="H3268">
        <v>8.2992000000000008</v>
      </c>
      <c r="I3268">
        <v>18.748799999999999</v>
      </c>
      <c r="J3268">
        <v>1.5324</v>
      </c>
    </row>
    <row r="3269" spans="1:10" x14ac:dyDescent="0.25">
      <c r="A3269" t="s">
        <v>9397</v>
      </c>
      <c r="B3269" t="s">
        <v>9398</v>
      </c>
      <c r="C3269" t="s">
        <v>9399</v>
      </c>
      <c r="D3269" t="s">
        <v>722</v>
      </c>
      <c r="E3269">
        <v>276.0609</v>
      </c>
      <c r="F3269">
        <v>11.7468</v>
      </c>
      <c r="G3269">
        <v>45.875100000000003</v>
      </c>
      <c r="H3269">
        <v>36.887300000000003</v>
      </c>
      <c r="I3269">
        <v>5.8752000000000004</v>
      </c>
      <c r="J3269">
        <v>1.5044</v>
      </c>
    </row>
    <row r="3270" spans="1:10" x14ac:dyDescent="0.25">
      <c r="A3270" t="s">
        <v>9400</v>
      </c>
      <c r="B3270" t="s">
        <v>9401</v>
      </c>
      <c r="C3270" t="s">
        <v>9402</v>
      </c>
      <c r="D3270" t="s">
        <v>139</v>
      </c>
      <c r="E3270">
        <v>276.19720000000001</v>
      </c>
      <c r="F3270">
        <v>2.0476000000000001</v>
      </c>
      <c r="G3270">
        <v>16.389399999999998</v>
      </c>
      <c r="H3270">
        <v>17.699100000000001</v>
      </c>
      <c r="I3270">
        <v>33.722099999999998</v>
      </c>
      <c r="J3270">
        <v>4.2130000000000001</v>
      </c>
    </row>
    <row r="3271" spans="1:10" x14ac:dyDescent="0.25">
      <c r="A3271" t="s">
        <v>9403</v>
      </c>
      <c r="B3271" t="s">
        <v>9404</v>
      </c>
      <c r="C3271" t="s">
        <v>9405</v>
      </c>
      <c r="D3271" t="s">
        <v>15</v>
      </c>
      <c r="E3271">
        <v>276.57060000000001</v>
      </c>
      <c r="F3271">
        <v>8.3420000000000005</v>
      </c>
      <c r="G3271">
        <v>29.322099999999999</v>
      </c>
      <c r="H3271">
        <v>31.324400000000001</v>
      </c>
      <c r="I3271">
        <v>8.2885000000000009</v>
      </c>
      <c r="J3271">
        <v>2.3580000000000001</v>
      </c>
    </row>
    <row r="3272" spans="1:10" x14ac:dyDescent="0.25">
      <c r="A3272" t="s">
        <v>9406</v>
      </c>
      <c r="B3272" t="s">
        <v>9407</v>
      </c>
      <c r="C3272" t="s">
        <v>9408</v>
      </c>
      <c r="D3272" t="s">
        <v>19</v>
      </c>
      <c r="E3272">
        <v>276.90620000000001</v>
      </c>
      <c r="F3272">
        <v>3.8767</v>
      </c>
      <c r="G3272">
        <v>8.0719999999999992</v>
      </c>
      <c r="H3272">
        <v>5.6917999999999997</v>
      </c>
      <c r="I3272">
        <v>17.857099999999999</v>
      </c>
      <c r="J3272">
        <v>8.5761000000000003</v>
      </c>
    </row>
    <row r="3273" spans="1:10" x14ac:dyDescent="0.25">
      <c r="A3273" t="s">
        <v>9409</v>
      </c>
      <c r="B3273" t="s">
        <v>9410</v>
      </c>
      <c r="C3273" t="s">
        <v>9411</v>
      </c>
      <c r="D3273" t="s">
        <v>19</v>
      </c>
      <c r="E3273">
        <v>279.10640000000001</v>
      </c>
      <c r="F3273">
        <v>3.7707999999999999</v>
      </c>
      <c r="G3273">
        <v>12.345800000000001</v>
      </c>
      <c r="H3273">
        <v>6.9370000000000003</v>
      </c>
      <c r="I3273">
        <v>18.5045</v>
      </c>
      <c r="J3273">
        <v>5.6517999999999997</v>
      </c>
    </row>
    <row r="3274" spans="1:10" x14ac:dyDescent="0.25">
      <c r="A3274" t="s">
        <v>9412</v>
      </c>
      <c r="B3274" t="s">
        <v>9413</v>
      </c>
      <c r="C3274" t="s">
        <v>9414</v>
      </c>
      <c r="D3274" t="s">
        <v>30</v>
      </c>
      <c r="E3274">
        <v>279.5729</v>
      </c>
      <c r="F3274">
        <v>19.926300000000001</v>
      </c>
      <c r="G3274">
        <v>8.2120999999999995</v>
      </c>
      <c r="H3274">
        <v>7.3994999999999997</v>
      </c>
      <c r="I3274">
        <v>3.5076000000000001</v>
      </c>
      <c r="J3274">
        <v>8.5109999999999992</v>
      </c>
    </row>
    <row r="3275" spans="1:10" x14ac:dyDescent="0.25">
      <c r="A3275" t="s">
        <v>9415</v>
      </c>
      <c r="B3275" t="s">
        <v>9416</v>
      </c>
      <c r="C3275" t="s">
        <v>9417</v>
      </c>
      <c r="D3275" t="s">
        <v>123</v>
      </c>
      <c r="E3275">
        <v>279.82029999999997</v>
      </c>
      <c r="F3275">
        <v>7.2088000000000001</v>
      </c>
      <c r="G3275">
        <v>20.7593</v>
      </c>
      <c r="H3275">
        <v>19.596699999999998</v>
      </c>
      <c r="I3275">
        <v>9.7041000000000004</v>
      </c>
      <c r="J3275">
        <v>3.3698000000000001</v>
      </c>
    </row>
    <row r="3276" spans="1:10" x14ac:dyDescent="0.25">
      <c r="A3276" t="s">
        <v>9418</v>
      </c>
      <c r="B3276" t="s">
        <v>9419</v>
      </c>
      <c r="C3276" t="s">
        <v>9420</v>
      </c>
      <c r="D3276" t="s">
        <v>722</v>
      </c>
      <c r="E3276">
        <v>280.7604</v>
      </c>
      <c r="F3276">
        <v>2.7703000000000002</v>
      </c>
      <c r="G3276">
        <v>13.0966</v>
      </c>
      <c r="H3276">
        <v>13.528700000000001</v>
      </c>
      <c r="I3276">
        <v>25.336600000000001</v>
      </c>
      <c r="J3276">
        <v>5.3593999999999999</v>
      </c>
    </row>
    <row r="3277" spans="1:10" x14ac:dyDescent="0.25">
      <c r="A3277" t="s">
        <v>9421</v>
      </c>
      <c r="B3277" t="s">
        <v>9422</v>
      </c>
      <c r="C3277" t="s">
        <v>9423</v>
      </c>
      <c r="D3277" t="s">
        <v>11</v>
      </c>
      <c r="E3277">
        <v>280.98599999999999</v>
      </c>
      <c r="F3277">
        <v>7.7851999999999997</v>
      </c>
      <c r="G3277">
        <v>21.465900000000001</v>
      </c>
      <c r="H3277">
        <v>15.834899999999999</v>
      </c>
      <c r="I3277">
        <v>9.0230999999999995</v>
      </c>
      <c r="J3277">
        <v>3.2725</v>
      </c>
    </row>
    <row r="3278" spans="1:10" x14ac:dyDescent="0.25">
      <c r="A3278" t="s">
        <v>9424</v>
      </c>
      <c r="B3278" t="s">
        <v>9425</v>
      </c>
      <c r="C3278" t="s">
        <v>9426</v>
      </c>
      <c r="D3278" t="s">
        <v>119</v>
      </c>
      <c r="E3278">
        <v>282.05849999999998</v>
      </c>
      <c r="F3278">
        <v>7.8587999999999996</v>
      </c>
      <c r="G3278">
        <v>33.502200000000002</v>
      </c>
      <c r="H3278">
        <v>58.471800000000002</v>
      </c>
      <c r="I3278">
        <v>8.9726999999999997</v>
      </c>
      <c r="J3278">
        <v>2.1048</v>
      </c>
    </row>
    <row r="3279" spans="1:10" x14ac:dyDescent="0.25">
      <c r="A3279" t="s">
        <v>9427</v>
      </c>
      <c r="B3279" t="s">
        <v>9428</v>
      </c>
      <c r="C3279" t="s">
        <v>9429</v>
      </c>
      <c r="D3279" t="s">
        <v>11</v>
      </c>
      <c r="E3279">
        <v>282.4051</v>
      </c>
      <c r="F3279">
        <v>0.58499999999999996</v>
      </c>
      <c r="G3279">
        <v>3.7845</v>
      </c>
      <c r="H3279">
        <v>4.8756000000000004</v>
      </c>
      <c r="I3279">
        <v>120.6859</v>
      </c>
      <c r="J3279">
        <v>18.6554</v>
      </c>
    </row>
    <row r="3280" spans="1:10" x14ac:dyDescent="0.25">
      <c r="A3280" t="s">
        <v>9430</v>
      </c>
      <c r="B3280" t="s">
        <v>9431</v>
      </c>
      <c r="C3280" t="s">
        <v>9432</v>
      </c>
      <c r="D3280" t="s">
        <v>19</v>
      </c>
      <c r="E3280">
        <v>282.97309999999999</v>
      </c>
      <c r="F3280">
        <v>1.8109</v>
      </c>
      <c r="G3280">
        <v>21.067499999999999</v>
      </c>
      <c r="H3280">
        <v>16.089500000000001</v>
      </c>
      <c r="I3280">
        <v>39.065300000000001</v>
      </c>
      <c r="J3280">
        <v>3.3578999999999999</v>
      </c>
    </row>
    <row r="3281" spans="1:10" x14ac:dyDescent="0.25">
      <c r="A3281" t="s">
        <v>9433</v>
      </c>
      <c r="B3281" t="s">
        <v>9434</v>
      </c>
      <c r="C3281" t="s">
        <v>9435</v>
      </c>
      <c r="D3281" t="s">
        <v>34</v>
      </c>
      <c r="E3281">
        <v>283.1386</v>
      </c>
      <c r="F3281">
        <v>4.4463999999999997</v>
      </c>
      <c r="G3281">
        <v>10.117699999999999</v>
      </c>
      <c r="H3281">
        <v>11.537000000000001</v>
      </c>
      <c r="I3281">
        <v>15.919499999999999</v>
      </c>
      <c r="J3281">
        <v>6.9961000000000002</v>
      </c>
    </row>
    <row r="3282" spans="1:10" x14ac:dyDescent="0.25">
      <c r="A3282" t="s">
        <v>9436</v>
      </c>
      <c r="B3282" t="s">
        <v>9437</v>
      </c>
      <c r="C3282" t="s">
        <v>9438</v>
      </c>
      <c r="D3282" t="s">
        <v>15</v>
      </c>
      <c r="E3282">
        <v>283.29809999999998</v>
      </c>
      <c r="F3282">
        <v>-2.5097999999999998</v>
      </c>
      <c r="G3282">
        <v>-2.7623000000000002</v>
      </c>
      <c r="H3282">
        <v>0.64200000000000002</v>
      </c>
      <c r="I3282">
        <v>-28.219200000000001</v>
      </c>
      <c r="J3282">
        <v>-25.639700000000001</v>
      </c>
    </row>
    <row r="3283" spans="1:10" x14ac:dyDescent="0.25">
      <c r="A3283" t="s">
        <v>9439</v>
      </c>
      <c r="B3283" t="s">
        <v>9440</v>
      </c>
      <c r="C3283" t="s">
        <v>9441</v>
      </c>
      <c r="D3283" t="s">
        <v>11</v>
      </c>
      <c r="E3283">
        <v>283.87329999999997</v>
      </c>
      <c r="F3283">
        <v>6.194</v>
      </c>
      <c r="G3283">
        <v>25.8887</v>
      </c>
      <c r="H3283">
        <v>4.5930999999999997</v>
      </c>
      <c r="I3283">
        <v>11.457599999999999</v>
      </c>
      <c r="J3283">
        <v>2.7412999999999998</v>
      </c>
    </row>
    <row r="3284" spans="1:10" x14ac:dyDescent="0.25">
      <c r="A3284" t="s">
        <v>9442</v>
      </c>
      <c r="B3284" t="s">
        <v>9443</v>
      </c>
      <c r="C3284" t="s">
        <v>9444</v>
      </c>
      <c r="D3284" t="s">
        <v>34</v>
      </c>
      <c r="E3284">
        <v>284.18860000000001</v>
      </c>
      <c r="F3284">
        <v>5.8381999999999996</v>
      </c>
      <c r="G3284">
        <v>31.584199999999999</v>
      </c>
      <c r="H3284">
        <v>7.3498000000000001</v>
      </c>
      <c r="I3284">
        <v>12.1694</v>
      </c>
      <c r="J3284">
        <v>2.2494999999999998</v>
      </c>
    </row>
    <row r="3285" spans="1:10" x14ac:dyDescent="0.25">
      <c r="A3285" t="s">
        <v>9445</v>
      </c>
      <c r="B3285" t="s">
        <v>9446</v>
      </c>
      <c r="C3285" t="s">
        <v>9447</v>
      </c>
      <c r="D3285" t="s">
        <v>34</v>
      </c>
      <c r="E3285">
        <v>284.32459999999998</v>
      </c>
      <c r="F3285">
        <v>4.3643999999999998</v>
      </c>
      <c r="G3285">
        <v>16.0124</v>
      </c>
      <c r="H3285">
        <v>13.9194</v>
      </c>
      <c r="I3285">
        <v>16.2866</v>
      </c>
      <c r="J3285">
        <v>4.4390999999999998</v>
      </c>
    </row>
    <row r="3286" spans="1:10" x14ac:dyDescent="0.25">
      <c r="A3286" t="s">
        <v>9448</v>
      </c>
      <c r="B3286" t="s">
        <v>9449</v>
      </c>
      <c r="C3286" t="s">
        <v>9450</v>
      </c>
      <c r="D3286" t="s">
        <v>34</v>
      </c>
      <c r="E3286">
        <v>287.99759999999998</v>
      </c>
      <c r="F3286">
        <v>3.855</v>
      </c>
      <c r="G3286">
        <v>12.6158</v>
      </c>
      <c r="H3286">
        <v>9.5052000000000003</v>
      </c>
      <c r="I3286">
        <v>18.6769</v>
      </c>
      <c r="J3286">
        <v>5.7070999999999996</v>
      </c>
    </row>
    <row r="3287" spans="1:10" x14ac:dyDescent="0.25">
      <c r="A3287" t="s">
        <v>9451</v>
      </c>
      <c r="B3287" t="s">
        <v>9452</v>
      </c>
      <c r="C3287" t="s">
        <v>9453</v>
      </c>
      <c r="D3287" t="s">
        <v>722</v>
      </c>
      <c r="E3287">
        <v>289.0231</v>
      </c>
      <c r="F3287">
        <v>5.6608999999999998</v>
      </c>
      <c r="G3287">
        <v>28.237100000000002</v>
      </c>
      <c r="H3287">
        <v>18.523199999999999</v>
      </c>
      <c r="I3287">
        <v>12.763999999999999</v>
      </c>
      <c r="J3287">
        <v>2.5589</v>
      </c>
    </row>
    <row r="3288" spans="1:10" x14ac:dyDescent="0.25">
      <c r="A3288" t="s">
        <v>9454</v>
      </c>
      <c r="B3288" t="s">
        <v>9455</v>
      </c>
      <c r="C3288" t="s">
        <v>9456</v>
      </c>
      <c r="D3288" t="s">
        <v>19</v>
      </c>
      <c r="E3288">
        <v>289.37939999999998</v>
      </c>
      <c r="F3288">
        <v>3.0272999999999999</v>
      </c>
      <c r="G3288">
        <v>12.1089</v>
      </c>
      <c r="H3288">
        <v>6.6627000000000001</v>
      </c>
      <c r="I3288">
        <v>23.897500000000001</v>
      </c>
      <c r="J3288">
        <v>5.9744999999999999</v>
      </c>
    </row>
    <row r="3289" spans="1:10" x14ac:dyDescent="0.25">
      <c r="A3289" t="s">
        <v>9457</v>
      </c>
      <c r="B3289" t="s">
        <v>9458</v>
      </c>
      <c r="C3289" t="s">
        <v>9459</v>
      </c>
      <c r="D3289" t="s">
        <v>34</v>
      </c>
      <c r="E3289">
        <v>289.3929</v>
      </c>
      <c r="F3289">
        <v>6.7686000000000002</v>
      </c>
      <c r="G3289">
        <v>27.885400000000001</v>
      </c>
      <c r="H3289">
        <v>21.546099999999999</v>
      </c>
      <c r="I3289">
        <v>10.688800000000001</v>
      </c>
      <c r="J3289">
        <v>2.5945</v>
      </c>
    </row>
    <row r="3290" spans="1:10" x14ac:dyDescent="0.25">
      <c r="A3290" t="s">
        <v>9460</v>
      </c>
      <c r="B3290" t="s">
        <v>9461</v>
      </c>
      <c r="C3290" t="s">
        <v>9462</v>
      </c>
      <c r="D3290" t="s">
        <v>15</v>
      </c>
      <c r="E3290">
        <v>290.28680000000003</v>
      </c>
      <c r="F3290">
        <v>2.2481</v>
      </c>
      <c r="G3290">
        <v>14.729200000000001</v>
      </c>
      <c r="H3290">
        <v>9.0434000000000001</v>
      </c>
      <c r="I3290">
        <v>32.281300000000002</v>
      </c>
      <c r="J3290">
        <v>4.9271000000000003</v>
      </c>
    </row>
    <row r="3291" spans="1:10" x14ac:dyDescent="0.25">
      <c r="A3291" t="s">
        <v>9463</v>
      </c>
      <c r="B3291" t="s">
        <v>9464</v>
      </c>
      <c r="C3291" t="s">
        <v>9465</v>
      </c>
      <c r="D3291" t="s">
        <v>722</v>
      </c>
      <c r="E3291">
        <v>291.62459999999999</v>
      </c>
      <c r="F3291">
        <v>6.2290000000000001</v>
      </c>
      <c r="G3291">
        <v>28.027200000000001</v>
      </c>
      <c r="H3291">
        <v>19.540299999999998</v>
      </c>
      <c r="I3291">
        <v>11.7043</v>
      </c>
      <c r="J3291">
        <v>2.6013000000000002</v>
      </c>
    </row>
    <row r="3292" spans="1:10" x14ac:dyDescent="0.25">
      <c r="A3292" t="s">
        <v>9466</v>
      </c>
      <c r="B3292" t="s">
        <v>9467</v>
      </c>
      <c r="C3292" t="s">
        <v>9468</v>
      </c>
      <c r="D3292" t="s">
        <v>19</v>
      </c>
      <c r="E3292">
        <v>293.12959999999998</v>
      </c>
      <c r="F3292">
        <v>-2.5897000000000001</v>
      </c>
      <c r="G3292">
        <v>5.2958999999999996</v>
      </c>
      <c r="H3292">
        <v>47.007800000000003</v>
      </c>
      <c r="I3292">
        <v>-28.297599999999999</v>
      </c>
      <c r="J3292">
        <v>13.8376</v>
      </c>
    </row>
    <row r="3293" spans="1:10" x14ac:dyDescent="0.25">
      <c r="A3293" t="s">
        <v>9469</v>
      </c>
      <c r="B3293" t="s">
        <v>9470</v>
      </c>
      <c r="C3293" t="s">
        <v>9471</v>
      </c>
      <c r="D3293" t="s">
        <v>139</v>
      </c>
      <c r="E3293">
        <v>298.55459999999999</v>
      </c>
      <c r="F3293">
        <v>1.0559000000000001</v>
      </c>
      <c r="G3293">
        <v>4.2369000000000003</v>
      </c>
      <c r="H3293">
        <v>3.5002</v>
      </c>
      <c r="I3293">
        <v>70.687200000000004</v>
      </c>
      <c r="J3293">
        <v>17.616299999999999</v>
      </c>
    </row>
    <row r="3294" spans="1:10" x14ac:dyDescent="0.25">
      <c r="A3294" t="s">
        <v>9472</v>
      </c>
      <c r="B3294" t="s">
        <v>9473</v>
      </c>
      <c r="C3294" t="s">
        <v>9474</v>
      </c>
      <c r="D3294" t="s">
        <v>139</v>
      </c>
      <c r="E3294">
        <v>298.80549999999999</v>
      </c>
      <c r="F3294">
        <v>0.99560000000000004</v>
      </c>
      <c r="G3294">
        <v>3.3216999999999999</v>
      </c>
      <c r="H3294">
        <v>1.5678000000000001</v>
      </c>
      <c r="I3294">
        <v>75.031499999999994</v>
      </c>
      <c r="J3294">
        <v>22.488900000000001</v>
      </c>
    </row>
    <row r="3295" spans="1:10" x14ac:dyDescent="0.25">
      <c r="A3295" t="s">
        <v>9475</v>
      </c>
      <c r="B3295" t="s">
        <v>9476</v>
      </c>
      <c r="C3295" t="s">
        <v>9477</v>
      </c>
      <c r="D3295" t="s">
        <v>139</v>
      </c>
      <c r="E3295">
        <v>301.81349999999998</v>
      </c>
      <c r="F3295">
        <v>2.0449000000000002</v>
      </c>
      <c r="G3295">
        <v>8.0370000000000008</v>
      </c>
      <c r="H3295">
        <v>7.7135999999999996</v>
      </c>
      <c r="I3295">
        <v>36.898299999999999</v>
      </c>
      <c r="J3295">
        <v>9.3882999999999992</v>
      </c>
    </row>
    <row r="3296" spans="1:10" x14ac:dyDescent="0.25">
      <c r="A3296" t="s">
        <v>9478</v>
      </c>
      <c r="B3296" t="s">
        <v>9479</v>
      </c>
      <c r="C3296" t="s">
        <v>9480</v>
      </c>
      <c r="D3296" t="s">
        <v>30</v>
      </c>
      <c r="E3296">
        <v>302.7534</v>
      </c>
      <c r="F3296">
        <v>2.1179000000000001</v>
      </c>
      <c r="G3296">
        <v>6.5773999999999999</v>
      </c>
      <c r="H3296">
        <v>4.4522000000000004</v>
      </c>
      <c r="I3296">
        <v>35.737499999999997</v>
      </c>
      <c r="J3296">
        <v>11.507300000000001</v>
      </c>
    </row>
    <row r="3297" spans="1:10" x14ac:dyDescent="0.25">
      <c r="A3297" t="s">
        <v>9481</v>
      </c>
      <c r="B3297" t="s">
        <v>9482</v>
      </c>
      <c r="C3297" t="s">
        <v>9483</v>
      </c>
      <c r="D3297" t="s">
        <v>11</v>
      </c>
      <c r="E3297">
        <v>303.67599999999999</v>
      </c>
      <c r="F3297">
        <v>18.956299999999999</v>
      </c>
      <c r="G3297">
        <v>52.962600000000002</v>
      </c>
      <c r="H3297">
        <v>-15.529299999999999</v>
      </c>
      <c r="I3297">
        <v>4.0049000000000001</v>
      </c>
      <c r="J3297">
        <v>1.4334</v>
      </c>
    </row>
    <row r="3298" spans="1:10" x14ac:dyDescent="0.25">
      <c r="A3298" t="s">
        <v>9484</v>
      </c>
      <c r="B3298" t="s">
        <v>9485</v>
      </c>
      <c r="C3298" t="s">
        <v>9486</v>
      </c>
      <c r="D3298" t="s">
        <v>34</v>
      </c>
      <c r="E3298">
        <v>304.9828</v>
      </c>
      <c r="F3298">
        <v>3.7109999999999999</v>
      </c>
      <c r="G3298">
        <v>12.479799999999999</v>
      </c>
      <c r="H3298">
        <v>-9.0480999999999998</v>
      </c>
      <c r="I3298">
        <v>20.5459</v>
      </c>
      <c r="J3298">
        <v>6.1094999999999997</v>
      </c>
    </row>
    <row r="3299" spans="1:10" x14ac:dyDescent="0.25">
      <c r="A3299" t="s">
        <v>9487</v>
      </c>
      <c r="B3299" t="s">
        <v>9488</v>
      </c>
      <c r="C3299" t="s">
        <v>9489</v>
      </c>
      <c r="D3299" t="s">
        <v>11</v>
      </c>
      <c r="E3299">
        <v>306.87779999999998</v>
      </c>
      <c r="F3299">
        <v>4.2878999999999996</v>
      </c>
      <c r="G3299">
        <v>21.258400000000002</v>
      </c>
      <c r="H3299">
        <v>14.297499999999999</v>
      </c>
      <c r="I3299">
        <v>17.892099999999999</v>
      </c>
      <c r="J3299">
        <v>3.6089000000000002</v>
      </c>
    </row>
    <row r="3300" spans="1:10" x14ac:dyDescent="0.25">
      <c r="A3300" t="s">
        <v>9490</v>
      </c>
      <c r="B3300" t="s">
        <v>9491</v>
      </c>
      <c r="C3300" t="s">
        <v>9492</v>
      </c>
      <c r="D3300" t="s">
        <v>11</v>
      </c>
      <c r="E3300">
        <v>308.51859999999999</v>
      </c>
      <c r="F3300">
        <v>16.299900000000001</v>
      </c>
      <c r="G3300">
        <v>50.7224</v>
      </c>
      <c r="H3300">
        <v>12.567</v>
      </c>
      <c r="I3300">
        <v>4.7319000000000004</v>
      </c>
      <c r="J3300">
        <v>1.5206</v>
      </c>
    </row>
    <row r="3301" spans="1:10" x14ac:dyDescent="0.25">
      <c r="A3301" t="s">
        <v>9493</v>
      </c>
      <c r="B3301" t="s">
        <v>9494</v>
      </c>
      <c r="C3301" t="s">
        <v>9495</v>
      </c>
      <c r="D3301" t="s">
        <v>19</v>
      </c>
      <c r="E3301">
        <v>308.8408</v>
      </c>
      <c r="F3301">
        <v>0.54830000000000001</v>
      </c>
      <c r="G3301">
        <v>4.3329000000000004</v>
      </c>
      <c r="H3301">
        <v>-0.52239999999999998</v>
      </c>
      <c r="I3301">
        <v>140.81739999999999</v>
      </c>
      <c r="J3301">
        <v>17.819500000000001</v>
      </c>
    </row>
    <row r="3302" spans="1:10" x14ac:dyDescent="0.25">
      <c r="A3302" t="s">
        <v>9496</v>
      </c>
      <c r="B3302" t="s">
        <v>9497</v>
      </c>
      <c r="C3302" t="s">
        <v>9498</v>
      </c>
      <c r="D3302" t="s">
        <v>30</v>
      </c>
      <c r="E3302">
        <v>308.9468</v>
      </c>
      <c r="F3302">
        <v>4.5572999999999997</v>
      </c>
      <c r="G3302">
        <v>16.636399999999998</v>
      </c>
      <c r="H3302">
        <v>7.1448</v>
      </c>
      <c r="I3302">
        <v>16.947900000000001</v>
      </c>
      <c r="J3302">
        <v>4.6425999999999998</v>
      </c>
    </row>
    <row r="3303" spans="1:10" x14ac:dyDescent="0.25">
      <c r="A3303" t="s">
        <v>9499</v>
      </c>
      <c r="B3303" t="s">
        <v>9500</v>
      </c>
      <c r="C3303" t="s">
        <v>9501</v>
      </c>
      <c r="D3303" t="s">
        <v>722</v>
      </c>
      <c r="E3303">
        <v>310.72559999999999</v>
      </c>
      <c r="F3303">
        <v>5.4050000000000002</v>
      </c>
      <c r="G3303">
        <v>26.3504</v>
      </c>
      <c r="H3303">
        <v>23.436399999999999</v>
      </c>
      <c r="I3303">
        <v>14.3721</v>
      </c>
      <c r="J3303">
        <v>2.948</v>
      </c>
    </row>
    <row r="3304" spans="1:10" x14ac:dyDescent="0.25">
      <c r="A3304" t="s">
        <v>9502</v>
      </c>
      <c r="B3304" t="s">
        <v>9503</v>
      </c>
      <c r="C3304" t="s">
        <v>9504</v>
      </c>
      <c r="D3304" t="s">
        <v>15</v>
      </c>
      <c r="E3304">
        <v>311.64</v>
      </c>
      <c r="F3304">
        <v>4.4867999999999997</v>
      </c>
      <c r="G3304">
        <v>11.1366</v>
      </c>
      <c r="H3304">
        <v>7.8346</v>
      </c>
      <c r="I3304">
        <v>17.3643</v>
      </c>
      <c r="J3304">
        <v>6.9958999999999998</v>
      </c>
    </row>
    <row r="3305" spans="1:10" x14ac:dyDescent="0.25">
      <c r="A3305" t="s">
        <v>9505</v>
      </c>
      <c r="B3305" t="s">
        <v>9506</v>
      </c>
      <c r="C3305" t="s">
        <v>9507</v>
      </c>
      <c r="D3305" t="s">
        <v>34</v>
      </c>
      <c r="E3305">
        <v>312.99979999999999</v>
      </c>
      <c r="F3305">
        <v>2.1577000000000002</v>
      </c>
      <c r="G3305">
        <v>12.8277</v>
      </c>
      <c r="H3305">
        <v>11.5335</v>
      </c>
      <c r="I3305">
        <v>36.2654</v>
      </c>
      <c r="J3305">
        <v>6.1001000000000003</v>
      </c>
    </row>
    <row r="3306" spans="1:10" x14ac:dyDescent="0.25">
      <c r="A3306" t="s">
        <v>9508</v>
      </c>
      <c r="B3306" t="s">
        <v>9509</v>
      </c>
      <c r="C3306" t="s">
        <v>9510</v>
      </c>
      <c r="D3306" t="s">
        <v>19</v>
      </c>
      <c r="E3306">
        <v>315.40300000000002</v>
      </c>
      <c r="F3306">
        <v>0.89590000000000003</v>
      </c>
      <c r="G3306">
        <v>3.9754</v>
      </c>
      <c r="H3306">
        <v>1.7470000000000001</v>
      </c>
      <c r="I3306">
        <v>88.012900000000002</v>
      </c>
      <c r="J3306">
        <v>19.834700000000002</v>
      </c>
    </row>
    <row r="3307" spans="1:10" x14ac:dyDescent="0.25">
      <c r="A3307" t="s">
        <v>9511</v>
      </c>
      <c r="B3307" t="s">
        <v>9512</v>
      </c>
      <c r="C3307" t="s">
        <v>9513</v>
      </c>
      <c r="D3307" t="s">
        <v>26</v>
      </c>
      <c r="E3307">
        <v>315.5</v>
      </c>
      <c r="F3307">
        <v>0.30130000000000001</v>
      </c>
      <c r="G3307">
        <v>-105.82640000000001</v>
      </c>
      <c r="H3307">
        <v>-161.149</v>
      </c>
      <c r="I3307">
        <v>261.78230000000002</v>
      </c>
      <c r="J3307">
        <v>-0.74529999999999996</v>
      </c>
    </row>
    <row r="3308" spans="1:10" x14ac:dyDescent="0.25">
      <c r="A3308" t="s">
        <v>9514</v>
      </c>
      <c r="B3308" t="s">
        <v>9515</v>
      </c>
      <c r="C3308" t="s">
        <v>9516</v>
      </c>
      <c r="D3308" t="s">
        <v>26</v>
      </c>
      <c r="E3308">
        <v>315.9701</v>
      </c>
      <c r="F3308">
        <v>5.0778999999999996</v>
      </c>
      <c r="G3308">
        <v>4.9055</v>
      </c>
      <c r="H3308">
        <v>1.4457</v>
      </c>
      <c r="I3308">
        <v>15.556100000000001</v>
      </c>
      <c r="J3308">
        <v>16.102799999999998</v>
      </c>
    </row>
    <row r="3309" spans="1:10" x14ac:dyDescent="0.25">
      <c r="A3309" t="s">
        <v>9517</v>
      </c>
      <c r="B3309" t="s">
        <v>9518</v>
      </c>
      <c r="C3309" t="s">
        <v>9519</v>
      </c>
      <c r="D3309" t="s">
        <v>19</v>
      </c>
      <c r="E3309">
        <v>316.73649999999998</v>
      </c>
      <c r="F3309">
        <v>0.50119999999999998</v>
      </c>
      <c r="G3309">
        <v>14.514900000000001</v>
      </c>
      <c r="H3309">
        <v>-2.7210999999999999</v>
      </c>
      <c r="I3309">
        <v>157.98910000000001</v>
      </c>
      <c r="J3309">
        <v>5.4554</v>
      </c>
    </row>
    <row r="3310" spans="1:10" x14ac:dyDescent="0.25">
      <c r="A3310" t="s">
        <v>9520</v>
      </c>
      <c r="B3310" t="s">
        <v>9521</v>
      </c>
      <c r="C3310" t="s">
        <v>9522</v>
      </c>
      <c r="D3310" t="s">
        <v>19</v>
      </c>
      <c r="E3310">
        <v>317.2294</v>
      </c>
      <c r="F3310">
        <v>4.3205</v>
      </c>
      <c r="G3310">
        <v>19.3887</v>
      </c>
      <c r="H3310">
        <v>13.1052</v>
      </c>
      <c r="I3310">
        <v>18.356100000000001</v>
      </c>
      <c r="J3310">
        <v>4.0903999999999998</v>
      </c>
    </row>
    <row r="3311" spans="1:10" x14ac:dyDescent="0.25">
      <c r="A3311" t="s">
        <v>9523</v>
      </c>
      <c r="B3311" t="s">
        <v>9524</v>
      </c>
      <c r="C3311" t="s">
        <v>9525</v>
      </c>
      <c r="D3311" t="s">
        <v>139</v>
      </c>
      <c r="E3311">
        <v>317.46210000000002</v>
      </c>
      <c r="F3311">
        <v>6.0637999999999996</v>
      </c>
      <c r="G3311">
        <v>20.439900000000002</v>
      </c>
      <c r="H3311">
        <v>18.551400000000001</v>
      </c>
      <c r="I3311">
        <v>13.0884</v>
      </c>
      <c r="J3311">
        <v>3.8828999999999998</v>
      </c>
    </row>
    <row r="3312" spans="1:10" x14ac:dyDescent="0.25">
      <c r="A3312" t="s">
        <v>9526</v>
      </c>
      <c r="B3312" t="s">
        <v>9527</v>
      </c>
      <c r="C3312" t="s">
        <v>9528</v>
      </c>
      <c r="D3312" t="s">
        <v>11</v>
      </c>
      <c r="E3312">
        <v>320.47800000000001</v>
      </c>
      <c r="F3312">
        <v>5.04</v>
      </c>
      <c r="G3312">
        <v>17.691600000000001</v>
      </c>
      <c r="H3312">
        <v>11.4268</v>
      </c>
      <c r="I3312">
        <v>15.896699999999999</v>
      </c>
      <c r="J3312">
        <v>4.5286999999999997</v>
      </c>
    </row>
    <row r="3313" spans="1:10" x14ac:dyDescent="0.25">
      <c r="A3313" t="s">
        <v>9529</v>
      </c>
      <c r="B3313" t="s">
        <v>9530</v>
      </c>
      <c r="C3313" t="s">
        <v>9531</v>
      </c>
      <c r="D3313" t="s">
        <v>722</v>
      </c>
      <c r="E3313">
        <v>320.64679999999998</v>
      </c>
      <c r="F3313">
        <v>6.5898000000000003</v>
      </c>
      <c r="G3313">
        <v>26.782900000000001</v>
      </c>
      <c r="H3313">
        <v>31.0884</v>
      </c>
      <c r="I3313">
        <v>12.1645</v>
      </c>
      <c r="J3313">
        <v>2.9929999999999999</v>
      </c>
    </row>
    <row r="3314" spans="1:10" x14ac:dyDescent="0.25">
      <c r="A3314" t="s">
        <v>9532</v>
      </c>
      <c r="B3314" t="s">
        <v>9533</v>
      </c>
      <c r="C3314" t="s">
        <v>9534</v>
      </c>
      <c r="D3314" t="s">
        <v>15</v>
      </c>
      <c r="E3314">
        <v>320.88929999999999</v>
      </c>
      <c r="F3314">
        <v>1.101</v>
      </c>
      <c r="G3314">
        <v>12.2646</v>
      </c>
      <c r="H3314">
        <v>8.7257999999999996</v>
      </c>
      <c r="I3314">
        <v>72.863100000000003</v>
      </c>
      <c r="J3314">
        <v>6.5410000000000004</v>
      </c>
    </row>
    <row r="3315" spans="1:10" x14ac:dyDescent="0.25">
      <c r="A3315" t="s">
        <v>9535</v>
      </c>
      <c r="B3315" t="s">
        <v>9536</v>
      </c>
      <c r="C3315" t="s">
        <v>9537</v>
      </c>
      <c r="D3315" t="s">
        <v>139</v>
      </c>
      <c r="E3315">
        <v>322.81180000000001</v>
      </c>
      <c r="F3315">
        <v>2.0598999999999998</v>
      </c>
      <c r="G3315">
        <v>6.4420000000000002</v>
      </c>
      <c r="H3315">
        <v>5.0011999999999999</v>
      </c>
      <c r="I3315">
        <v>39.178100000000001</v>
      </c>
      <c r="J3315">
        <v>12.5276</v>
      </c>
    </row>
    <row r="3316" spans="1:10" x14ac:dyDescent="0.25">
      <c r="A3316" t="s">
        <v>9538</v>
      </c>
      <c r="B3316" t="s">
        <v>9539</v>
      </c>
      <c r="C3316" t="s">
        <v>9540</v>
      </c>
      <c r="D3316" t="s">
        <v>19</v>
      </c>
      <c r="E3316">
        <v>323.25749999999999</v>
      </c>
      <c r="F3316">
        <v>1.7141</v>
      </c>
      <c r="G3316">
        <v>8.6637000000000004</v>
      </c>
      <c r="H3316">
        <v>7.7648999999999999</v>
      </c>
      <c r="I3316">
        <v>47.146799999999999</v>
      </c>
      <c r="J3316">
        <v>9.3278999999999996</v>
      </c>
    </row>
    <row r="3317" spans="1:10" x14ac:dyDescent="0.25">
      <c r="A3317" t="s">
        <v>9541</v>
      </c>
      <c r="B3317" t="s">
        <v>9542</v>
      </c>
      <c r="C3317" t="s">
        <v>9543</v>
      </c>
      <c r="D3317" t="s">
        <v>34</v>
      </c>
      <c r="E3317">
        <v>323.28399999999999</v>
      </c>
      <c r="F3317">
        <v>2.9750000000000001</v>
      </c>
      <c r="G3317">
        <v>8.4288000000000007</v>
      </c>
      <c r="H3317">
        <v>7.9103000000000003</v>
      </c>
      <c r="I3317">
        <v>27.166699999999999</v>
      </c>
      <c r="J3317">
        <v>9.5886999999999993</v>
      </c>
    </row>
    <row r="3318" spans="1:10" x14ac:dyDescent="0.25">
      <c r="A3318" t="s">
        <v>9544</v>
      </c>
      <c r="B3318" t="s">
        <v>9545</v>
      </c>
      <c r="C3318" t="s">
        <v>9546</v>
      </c>
      <c r="D3318" t="s">
        <v>139</v>
      </c>
      <c r="E3318">
        <v>324.0917</v>
      </c>
      <c r="F3318">
        <v>0.27500000000000002</v>
      </c>
      <c r="G3318">
        <v>-5.5823999999999998</v>
      </c>
      <c r="H3318">
        <v>0.30020000000000002</v>
      </c>
      <c r="I3318">
        <v>294.62880000000001</v>
      </c>
      <c r="J3318">
        <v>-14.513999999999999</v>
      </c>
    </row>
    <row r="3319" spans="1:10" x14ac:dyDescent="0.25">
      <c r="A3319" t="s">
        <v>9547</v>
      </c>
      <c r="B3319" t="s">
        <v>9548</v>
      </c>
      <c r="C3319" t="s">
        <v>9549</v>
      </c>
      <c r="D3319" t="s">
        <v>19</v>
      </c>
      <c r="E3319">
        <v>324.50299999999999</v>
      </c>
      <c r="F3319">
        <v>0.52829999999999999</v>
      </c>
      <c r="G3319">
        <v>4.9405999999999999</v>
      </c>
      <c r="H3319">
        <v>4.3754</v>
      </c>
      <c r="I3319">
        <v>153.56</v>
      </c>
      <c r="J3319">
        <v>16.420200000000001</v>
      </c>
    </row>
    <row r="3320" spans="1:10" x14ac:dyDescent="0.25">
      <c r="A3320" t="s">
        <v>9550</v>
      </c>
      <c r="B3320" t="s">
        <v>9551</v>
      </c>
      <c r="C3320" t="s">
        <v>9552</v>
      </c>
      <c r="D3320" t="s">
        <v>11</v>
      </c>
      <c r="E3320">
        <v>325.06130000000002</v>
      </c>
      <c r="F3320">
        <v>4.9253999999999998</v>
      </c>
      <c r="G3320">
        <v>23.548999999999999</v>
      </c>
      <c r="H3320">
        <v>14.654</v>
      </c>
      <c r="I3320">
        <v>16.499199999999998</v>
      </c>
      <c r="J3320">
        <v>3.4508999999999999</v>
      </c>
    </row>
    <row r="3321" spans="1:10" x14ac:dyDescent="0.25">
      <c r="A3321" t="s">
        <v>9553</v>
      </c>
      <c r="B3321" t="s">
        <v>9554</v>
      </c>
      <c r="C3321" t="s">
        <v>9555</v>
      </c>
      <c r="D3321" t="s">
        <v>11</v>
      </c>
      <c r="E3321">
        <v>326.55</v>
      </c>
      <c r="F3321">
        <v>9.6572999999999993</v>
      </c>
      <c r="G3321">
        <v>39.897300000000001</v>
      </c>
      <c r="H3321">
        <v>9.2652999999999999</v>
      </c>
      <c r="I3321">
        <v>8.4534000000000002</v>
      </c>
      <c r="J3321">
        <v>2.0461999999999998</v>
      </c>
    </row>
    <row r="3322" spans="1:10" x14ac:dyDescent="0.25">
      <c r="A3322" t="s">
        <v>9556</v>
      </c>
      <c r="B3322" t="s">
        <v>9557</v>
      </c>
      <c r="C3322" t="s">
        <v>9558</v>
      </c>
      <c r="D3322" t="s">
        <v>11</v>
      </c>
      <c r="E3322">
        <v>328.10390000000001</v>
      </c>
      <c r="F3322">
        <v>14.3666</v>
      </c>
      <c r="G3322">
        <v>43.686</v>
      </c>
      <c r="H3322">
        <v>10.217700000000001</v>
      </c>
      <c r="I3322">
        <v>5.7095000000000002</v>
      </c>
      <c r="J3322">
        <v>1.8775999999999999</v>
      </c>
    </row>
    <row r="3323" spans="1:10" x14ac:dyDescent="0.25">
      <c r="A3323" t="s">
        <v>9559</v>
      </c>
      <c r="B3323" t="s">
        <v>9560</v>
      </c>
      <c r="C3323" t="s">
        <v>9561</v>
      </c>
      <c r="D3323" t="s">
        <v>722</v>
      </c>
      <c r="E3323">
        <v>328.35359999999997</v>
      </c>
      <c r="F3323">
        <v>10.3127</v>
      </c>
      <c r="G3323">
        <v>39.1282</v>
      </c>
      <c r="H3323">
        <v>25.8306</v>
      </c>
      <c r="I3323">
        <v>7.9599000000000002</v>
      </c>
      <c r="J3323">
        <v>2.0979000000000001</v>
      </c>
    </row>
    <row r="3324" spans="1:10" x14ac:dyDescent="0.25">
      <c r="A3324" t="s">
        <v>9562</v>
      </c>
      <c r="B3324" t="s">
        <v>9563</v>
      </c>
      <c r="C3324" t="s">
        <v>9564</v>
      </c>
      <c r="D3324" t="s">
        <v>139</v>
      </c>
      <c r="E3324">
        <v>330.36630000000002</v>
      </c>
      <c r="F3324">
        <v>3.7650000000000001</v>
      </c>
      <c r="G3324">
        <v>14.022600000000001</v>
      </c>
      <c r="H3324">
        <v>12.192299999999999</v>
      </c>
      <c r="I3324">
        <v>21.936699999999998</v>
      </c>
      <c r="J3324">
        <v>5.8898999999999999</v>
      </c>
    </row>
    <row r="3325" spans="1:10" x14ac:dyDescent="0.25">
      <c r="A3325" t="s">
        <v>9565</v>
      </c>
      <c r="B3325" t="s">
        <v>9566</v>
      </c>
      <c r="C3325" t="s">
        <v>9567</v>
      </c>
      <c r="D3325" t="s">
        <v>119</v>
      </c>
      <c r="E3325">
        <v>330.89530000000002</v>
      </c>
      <c r="F3325">
        <v>6.9839000000000002</v>
      </c>
      <c r="G3325">
        <v>60.793399999999998</v>
      </c>
      <c r="H3325">
        <v>43.721600000000002</v>
      </c>
      <c r="I3325">
        <v>11.844900000000001</v>
      </c>
      <c r="J3325">
        <v>1.3607</v>
      </c>
    </row>
    <row r="3326" spans="1:10" x14ac:dyDescent="0.25">
      <c r="A3326" t="s">
        <v>9568</v>
      </c>
      <c r="B3326" t="s">
        <v>9569</v>
      </c>
      <c r="C3326" t="s">
        <v>9570</v>
      </c>
      <c r="D3326" t="s">
        <v>119</v>
      </c>
      <c r="E3326">
        <v>331.51760000000002</v>
      </c>
      <c r="F3326">
        <v>15.6096</v>
      </c>
      <c r="G3326">
        <v>30.925999999999998</v>
      </c>
      <c r="H3326">
        <v>30.569700000000001</v>
      </c>
      <c r="I3326">
        <v>5.3094999999999999</v>
      </c>
      <c r="J3326">
        <v>2.6798999999999999</v>
      </c>
    </row>
    <row r="3327" spans="1:10" x14ac:dyDescent="0.25">
      <c r="A3327" t="s">
        <v>9571</v>
      </c>
      <c r="B3327" t="s">
        <v>9572</v>
      </c>
      <c r="C3327" t="s">
        <v>9573</v>
      </c>
      <c r="D3327" t="s">
        <v>19</v>
      </c>
      <c r="E3327">
        <v>339.70960000000002</v>
      </c>
      <c r="F3327">
        <v>0.19389999999999999</v>
      </c>
      <c r="G3327">
        <v>3.2665999999999999</v>
      </c>
      <c r="H3327">
        <v>2.4011999999999998</v>
      </c>
      <c r="I3327">
        <v>437.99590000000001</v>
      </c>
      <c r="J3327">
        <v>25.998699999999999</v>
      </c>
    </row>
    <row r="3328" spans="1:10" x14ac:dyDescent="0.25">
      <c r="A3328" t="s">
        <v>9574</v>
      </c>
      <c r="B3328" t="s">
        <v>9575</v>
      </c>
      <c r="C3328" t="s">
        <v>9576</v>
      </c>
      <c r="D3328" t="s">
        <v>34</v>
      </c>
      <c r="E3328">
        <v>339.9812</v>
      </c>
      <c r="F3328">
        <v>5.24</v>
      </c>
      <c r="G3328">
        <v>10.287599999999999</v>
      </c>
      <c r="H3328">
        <v>2.1659000000000002</v>
      </c>
      <c r="I3328">
        <v>16.220500000000001</v>
      </c>
      <c r="J3328">
        <v>8.2619000000000007</v>
      </c>
    </row>
    <row r="3329" spans="1:10" x14ac:dyDescent="0.25">
      <c r="A3329" t="s">
        <v>9577</v>
      </c>
      <c r="B3329" t="s">
        <v>9578</v>
      </c>
      <c r="C3329" t="s">
        <v>9579</v>
      </c>
      <c r="D3329" t="s">
        <v>11</v>
      </c>
      <c r="E3329">
        <v>340.49419999999998</v>
      </c>
      <c r="F3329">
        <v>20.3203</v>
      </c>
      <c r="G3329">
        <v>15.4588</v>
      </c>
      <c r="H3329">
        <v>-0.74490000000000001</v>
      </c>
      <c r="I3329">
        <v>4.1890999999999998</v>
      </c>
      <c r="J3329">
        <v>5.5065</v>
      </c>
    </row>
    <row r="3330" spans="1:10" x14ac:dyDescent="0.25">
      <c r="A3330" t="s">
        <v>9580</v>
      </c>
      <c r="B3330" t="s">
        <v>9581</v>
      </c>
      <c r="C3330" t="s">
        <v>9582</v>
      </c>
      <c r="D3330" t="s">
        <v>34</v>
      </c>
      <c r="E3330">
        <v>340.87029999999999</v>
      </c>
      <c r="F3330">
        <v>4.6289999999999996</v>
      </c>
      <c r="G3330">
        <v>15.961399999999999</v>
      </c>
      <c r="H3330">
        <v>17.752500000000001</v>
      </c>
      <c r="I3330">
        <v>18.409500000000001</v>
      </c>
      <c r="J3330">
        <v>5.3390000000000004</v>
      </c>
    </row>
    <row r="3331" spans="1:10" x14ac:dyDescent="0.25">
      <c r="A3331" t="s">
        <v>9583</v>
      </c>
      <c r="B3331" t="s">
        <v>9584</v>
      </c>
      <c r="C3331" t="s">
        <v>9585</v>
      </c>
      <c r="D3331" t="s">
        <v>119</v>
      </c>
      <c r="E3331">
        <v>343.1644</v>
      </c>
      <c r="F3331">
        <v>5.5096999999999996</v>
      </c>
      <c r="G3331">
        <v>21.436299999999999</v>
      </c>
      <c r="H3331">
        <v>29.527999999999999</v>
      </c>
      <c r="I3331">
        <v>15.5709</v>
      </c>
      <c r="J3331">
        <v>4.0021000000000004</v>
      </c>
    </row>
    <row r="3332" spans="1:10" x14ac:dyDescent="0.25">
      <c r="A3332" t="s">
        <v>9586</v>
      </c>
      <c r="B3332" t="s">
        <v>9587</v>
      </c>
      <c r="C3332" t="s">
        <v>9588</v>
      </c>
      <c r="D3332" t="s">
        <v>139</v>
      </c>
      <c r="E3332">
        <v>345.0752</v>
      </c>
      <c r="F3332">
        <v>15.017300000000001</v>
      </c>
      <c r="G3332">
        <v>17.138000000000002</v>
      </c>
      <c r="H3332">
        <v>12.2538</v>
      </c>
      <c r="I3332">
        <v>5.7446000000000002</v>
      </c>
      <c r="J3332">
        <v>5.0338000000000003</v>
      </c>
    </row>
    <row r="3333" spans="1:10" x14ac:dyDescent="0.25">
      <c r="A3333" t="s">
        <v>9589</v>
      </c>
      <c r="B3333" t="s">
        <v>9590</v>
      </c>
      <c r="C3333" t="s">
        <v>9591</v>
      </c>
      <c r="D3333" t="s">
        <v>19</v>
      </c>
      <c r="E3333">
        <v>345.09829999999999</v>
      </c>
      <c r="F3333">
        <v>1.5123</v>
      </c>
      <c r="G3333">
        <v>9.0345999999999993</v>
      </c>
      <c r="H3333">
        <v>7.9462000000000002</v>
      </c>
      <c r="I3333">
        <v>57.0486</v>
      </c>
      <c r="J3333">
        <v>9.5494000000000003</v>
      </c>
    </row>
    <row r="3334" spans="1:10" x14ac:dyDescent="0.25">
      <c r="A3334" t="s">
        <v>9592</v>
      </c>
      <c r="B3334" t="s">
        <v>9593</v>
      </c>
      <c r="C3334" t="s">
        <v>9594</v>
      </c>
      <c r="D3334" t="s">
        <v>139</v>
      </c>
      <c r="E3334">
        <v>345.4991</v>
      </c>
      <c r="F3334">
        <v>4.1146000000000003</v>
      </c>
      <c r="G3334">
        <v>14.3688</v>
      </c>
      <c r="H3334">
        <v>13.900399999999999</v>
      </c>
      <c r="I3334">
        <v>20.9923</v>
      </c>
      <c r="J3334">
        <v>6.0113000000000003</v>
      </c>
    </row>
    <row r="3335" spans="1:10" x14ac:dyDescent="0.25">
      <c r="A3335" t="s">
        <v>9595</v>
      </c>
      <c r="B3335" t="s">
        <v>9596</v>
      </c>
      <c r="C3335" t="s">
        <v>9597</v>
      </c>
      <c r="D3335" t="s">
        <v>11</v>
      </c>
      <c r="E3335">
        <v>346.80520000000001</v>
      </c>
      <c r="F3335">
        <v>10.792899999999999</v>
      </c>
      <c r="G3335">
        <v>27.3169</v>
      </c>
      <c r="H3335">
        <v>24.8233</v>
      </c>
      <c r="I3335">
        <v>8.0332000000000008</v>
      </c>
      <c r="J3335">
        <v>3.1739000000000002</v>
      </c>
    </row>
    <row r="3336" spans="1:10" x14ac:dyDescent="0.25">
      <c r="A3336" t="s">
        <v>9598</v>
      </c>
      <c r="B3336" t="s">
        <v>9599</v>
      </c>
      <c r="C3336" t="s">
        <v>9600</v>
      </c>
      <c r="D3336" t="s">
        <v>19</v>
      </c>
      <c r="E3336">
        <v>347.98320000000001</v>
      </c>
      <c r="F3336">
        <v>0.19359999999999999</v>
      </c>
      <c r="G3336">
        <v>8.8694000000000006</v>
      </c>
      <c r="H3336">
        <v>8.5670000000000002</v>
      </c>
      <c r="I3336">
        <v>449.35849999999999</v>
      </c>
      <c r="J3336">
        <v>9.8085000000000004</v>
      </c>
    </row>
    <row r="3337" spans="1:10" x14ac:dyDescent="0.25">
      <c r="A3337" t="s">
        <v>9601</v>
      </c>
      <c r="B3337" t="s">
        <v>9602</v>
      </c>
      <c r="C3337" t="s">
        <v>9603</v>
      </c>
      <c r="D3337" t="s">
        <v>30</v>
      </c>
      <c r="E3337">
        <v>353.12329999999997</v>
      </c>
      <c r="F3337">
        <v>2.9803000000000002</v>
      </c>
      <c r="G3337">
        <v>31.6785</v>
      </c>
      <c r="H3337">
        <v>41.023400000000002</v>
      </c>
      <c r="I3337">
        <v>29.621500000000001</v>
      </c>
      <c r="J3337">
        <v>2.7867999999999999</v>
      </c>
    </row>
    <row r="3338" spans="1:10" x14ac:dyDescent="0.25">
      <c r="A3338" t="s">
        <v>9604</v>
      </c>
      <c r="B3338" t="s">
        <v>9605</v>
      </c>
      <c r="C3338" t="s">
        <v>9606</v>
      </c>
      <c r="D3338" t="s">
        <v>30</v>
      </c>
      <c r="E3338">
        <v>354.90469999999999</v>
      </c>
      <c r="F3338">
        <v>13.571999999999999</v>
      </c>
      <c r="G3338">
        <v>72.084400000000002</v>
      </c>
      <c r="H3338">
        <v>102.7659</v>
      </c>
      <c r="I3338">
        <v>6.5373999999999999</v>
      </c>
      <c r="J3338">
        <v>1.2309000000000001</v>
      </c>
    </row>
    <row r="3339" spans="1:10" x14ac:dyDescent="0.25">
      <c r="A3339" t="s">
        <v>9607</v>
      </c>
      <c r="B3339" t="s">
        <v>9608</v>
      </c>
      <c r="C3339" t="s">
        <v>9609</v>
      </c>
      <c r="D3339" t="s">
        <v>11</v>
      </c>
      <c r="E3339">
        <v>357.21199999999999</v>
      </c>
      <c r="F3339">
        <v>3.5817999999999999</v>
      </c>
      <c r="G3339">
        <v>14.6858</v>
      </c>
      <c r="H3339">
        <v>4.6542000000000003</v>
      </c>
      <c r="I3339">
        <v>24.932400000000001</v>
      </c>
      <c r="J3339">
        <v>6.0808999999999997</v>
      </c>
    </row>
    <row r="3340" spans="1:10" x14ac:dyDescent="0.25">
      <c r="A3340" t="s">
        <v>9610</v>
      </c>
      <c r="B3340" t="s">
        <v>9611</v>
      </c>
      <c r="C3340" t="s">
        <v>9612</v>
      </c>
      <c r="D3340" t="s">
        <v>19</v>
      </c>
      <c r="E3340">
        <v>360.57459999999998</v>
      </c>
      <c r="F3340">
        <v>0.68899999999999995</v>
      </c>
      <c r="G3340">
        <v>4.2496</v>
      </c>
      <c r="H3340">
        <v>4.0579999999999998</v>
      </c>
      <c r="I3340">
        <v>130.83260000000001</v>
      </c>
      <c r="J3340">
        <v>21.212299999999999</v>
      </c>
    </row>
    <row r="3341" spans="1:10" x14ac:dyDescent="0.25">
      <c r="A3341" t="s">
        <v>9613</v>
      </c>
      <c r="B3341" t="s">
        <v>9614</v>
      </c>
      <c r="C3341" t="s">
        <v>9615</v>
      </c>
      <c r="D3341" t="s">
        <v>15</v>
      </c>
      <c r="E3341">
        <v>360.84589999999997</v>
      </c>
      <c r="F3341">
        <v>5.92</v>
      </c>
      <c r="G3341">
        <v>11.8523</v>
      </c>
      <c r="H3341">
        <v>8.5031999999999996</v>
      </c>
      <c r="I3341">
        <v>15.2384</v>
      </c>
      <c r="J3341">
        <v>7.6113</v>
      </c>
    </row>
    <row r="3342" spans="1:10" x14ac:dyDescent="0.25">
      <c r="A3342" t="s">
        <v>9616</v>
      </c>
      <c r="B3342" t="s">
        <v>9617</v>
      </c>
      <c r="C3342" t="s">
        <v>9618</v>
      </c>
      <c r="D3342" t="s">
        <v>34</v>
      </c>
      <c r="E3342">
        <v>361.47500000000002</v>
      </c>
      <c r="F3342">
        <v>11.154400000000001</v>
      </c>
      <c r="G3342">
        <v>58.474800000000002</v>
      </c>
      <c r="H3342">
        <v>44.789400000000001</v>
      </c>
      <c r="I3342">
        <v>8.1015999999999995</v>
      </c>
      <c r="J3342">
        <v>1.5454000000000001</v>
      </c>
    </row>
    <row r="3343" spans="1:10" x14ac:dyDescent="0.25">
      <c r="A3343" t="s">
        <v>9619</v>
      </c>
      <c r="B3343" t="s">
        <v>9620</v>
      </c>
      <c r="C3343" t="s">
        <v>9621</v>
      </c>
      <c r="D3343" t="s">
        <v>139</v>
      </c>
      <c r="E3343">
        <v>361.91379999999998</v>
      </c>
      <c r="F3343">
        <v>3.1374</v>
      </c>
      <c r="G3343">
        <v>9.2760999999999996</v>
      </c>
      <c r="H3343">
        <v>6.7691999999999997</v>
      </c>
      <c r="I3343">
        <v>28.838699999999999</v>
      </c>
      <c r="J3343">
        <v>9.7538999999999998</v>
      </c>
    </row>
    <row r="3344" spans="1:10" x14ac:dyDescent="0.25">
      <c r="A3344" t="s">
        <v>9622</v>
      </c>
      <c r="B3344" t="s">
        <v>9623</v>
      </c>
      <c r="C3344" t="s">
        <v>9624</v>
      </c>
      <c r="D3344" t="s">
        <v>11</v>
      </c>
      <c r="E3344">
        <v>361.94319999999999</v>
      </c>
      <c r="F3344">
        <v>0.95279999999999998</v>
      </c>
      <c r="G3344">
        <v>5.3967999999999998</v>
      </c>
      <c r="H3344">
        <v>6.5053999999999998</v>
      </c>
      <c r="I3344">
        <v>94.968299999999999</v>
      </c>
      <c r="J3344">
        <v>16.7666</v>
      </c>
    </row>
    <row r="3345" spans="1:10" x14ac:dyDescent="0.25">
      <c r="A3345" t="s">
        <v>9625</v>
      </c>
      <c r="B3345" t="s">
        <v>9626</v>
      </c>
      <c r="C3345" t="s">
        <v>9627</v>
      </c>
      <c r="D3345" t="s">
        <v>19</v>
      </c>
      <c r="E3345">
        <v>364.34269999999998</v>
      </c>
      <c r="F3345">
        <v>0.53439999999999999</v>
      </c>
      <c r="G3345">
        <v>4.2442000000000002</v>
      </c>
      <c r="H3345">
        <v>2.8353999999999999</v>
      </c>
      <c r="I3345">
        <v>170.44479999999999</v>
      </c>
      <c r="J3345">
        <v>21.461200000000002</v>
      </c>
    </row>
    <row r="3346" spans="1:10" x14ac:dyDescent="0.25">
      <c r="A3346" t="s">
        <v>9628</v>
      </c>
      <c r="B3346" t="s">
        <v>9629</v>
      </c>
      <c r="C3346" t="s">
        <v>9630</v>
      </c>
      <c r="D3346" t="s">
        <v>30</v>
      </c>
      <c r="E3346">
        <v>364.75689999999997</v>
      </c>
      <c r="F3346">
        <v>4.8278999999999996</v>
      </c>
      <c r="G3346">
        <v>23.973199999999999</v>
      </c>
      <c r="H3346">
        <v>31.963000000000001</v>
      </c>
      <c r="I3346">
        <v>18.888000000000002</v>
      </c>
      <c r="J3346">
        <v>3.8037999999999998</v>
      </c>
    </row>
    <row r="3347" spans="1:10" x14ac:dyDescent="0.25">
      <c r="A3347" t="s">
        <v>9631</v>
      </c>
      <c r="B3347" t="s">
        <v>9632</v>
      </c>
      <c r="C3347" t="s">
        <v>9633</v>
      </c>
      <c r="D3347" t="s">
        <v>19</v>
      </c>
      <c r="E3347">
        <v>366.53890000000001</v>
      </c>
      <c r="F3347">
        <v>3.9134000000000002</v>
      </c>
      <c r="G3347">
        <v>14.5991</v>
      </c>
      <c r="H3347">
        <v>11.3315</v>
      </c>
      <c r="I3347">
        <v>23.415600000000001</v>
      </c>
      <c r="J3347">
        <v>6.2766999999999999</v>
      </c>
    </row>
    <row r="3348" spans="1:10" x14ac:dyDescent="0.25">
      <c r="A3348" t="s">
        <v>9634</v>
      </c>
      <c r="B3348" t="s">
        <v>9635</v>
      </c>
      <c r="C3348" t="s">
        <v>9636</v>
      </c>
      <c r="D3348" t="s">
        <v>34</v>
      </c>
      <c r="E3348">
        <v>368.00029999999998</v>
      </c>
      <c r="F3348">
        <v>3.2000999999999999</v>
      </c>
      <c r="G3348">
        <v>14.468500000000001</v>
      </c>
      <c r="H3348">
        <v>13.719099999999999</v>
      </c>
      <c r="I3348">
        <v>28.749099999999999</v>
      </c>
      <c r="J3348">
        <v>6.3586</v>
      </c>
    </row>
    <row r="3349" spans="1:10" x14ac:dyDescent="0.25">
      <c r="A3349" t="s">
        <v>9637</v>
      </c>
      <c r="B3349" t="s">
        <v>9638</v>
      </c>
      <c r="C3349" t="s">
        <v>9639</v>
      </c>
      <c r="D3349" t="s">
        <v>123</v>
      </c>
      <c r="E3349">
        <v>368.09059999999999</v>
      </c>
      <c r="F3349">
        <v>7.9507000000000003</v>
      </c>
      <c r="G3349">
        <v>7.7591000000000001</v>
      </c>
      <c r="H3349">
        <v>46.258400000000002</v>
      </c>
      <c r="I3349">
        <v>11.574199999999999</v>
      </c>
      <c r="J3349">
        <v>11.86</v>
      </c>
    </row>
    <row r="3350" spans="1:10" x14ac:dyDescent="0.25">
      <c r="A3350" t="s">
        <v>9640</v>
      </c>
      <c r="B3350" t="s">
        <v>9641</v>
      </c>
      <c r="C3350" t="s">
        <v>9642</v>
      </c>
      <c r="D3350" t="s">
        <v>722</v>
      </c>
      <c r="E3350">
        <v>369.30810000000002</v>
      </c>
      <c r="F3350">
        <v>3.5954000000000002</v>
      </c>
      <c r="G3350">
        <v>14.7681</v>
      </c>
      <c r="H3350">
        <v>17.772600000000001</v>
      </c>
      <c r="I3350">
        <v>25.679200000000002</v>
      </c>
      <c r="J3350">
        <v>6.2518000000000002</v>
      </c>
    </row>
    <row r="3351" spans="1:10" x14ac:dyDescent="0.25">
      <c r="A3351" t="s">
        <v>9643</v>
      </c>
      <c r="B3351" t="s">
        <v>9644</v>
      </c>
      <c r="C3351" t="s">
        <v>9645</v>
      </c>
      <c r="D3351" t="s">
        <v>11</v>
      </c>
      <c r="E3351">
        <v>370.89429999999999</v>
      </c>
      <c r="F3351">
        <v>6.2110000000000003</v>
      </c>
      <c r="G3351">
        <v>21.575900000000001</v>
      </c>
      <c r="H3351">
        <v>15.2872</v>
      </c>
      <c r="I3351">
        <v>14.928900000000001</v>
      </c>
      <c r="J3351">
        <v>4.2976000000000001</v>
      </c>
    </row>
    <row r="3352" spans="1:10" x14ac:dyDescent="0.25">
      <c r="A3352" t="s">
        <v>9646</v>
      </c>
      <c r="B3352" t="s">
        <v>9647</v>
      </c>
      <c r="C3352" t="s">
        <v>9648</v>
      </c>
      <c r="D3352" t="s">
        <v>11</v>
      </c>
      <c r="E3352">
        <v>371.77109999999999</v>
      </c>
      <c r="F3352">
        <v>-6.3845999999999998</v>
      </c>
      <c r="G3352">
        <v>29.503499999999999</v>
      </c>
      <c r="H3352">
        <v>26.903500000000001</v>
      </c>
      <c r="I3352">
        <v>-14.5573</v>
      </c>
      <c r="J3352">
        <v>3.1501999999999999</v>
      </c>
    </row>
    <row r="3353" spans="1:10" x14ac:dyDescent="0.25">
      <c r="A3353" t="s">
        <v>9649</v>
      </c>
      <c r="B3353" t="s">
        <v>9650</v>
      </c>
      <c r="C3353" t="s">
        <v>9651</v>
      </c>
      <c r="D3353" t="s">
        <v>30</v>
      </c>
      <c r="E3353">
        <v>371.86759999999998</v>
      </c>
      <c r="F3353">
        <v>3.1953</v>
      </c>
      <c r="G3353">
        <v>10.6927</v>
      </c>
      <c r="H3353">
        <v>9.1646999999999998</v>
      </c>
      <c r="I3353">
        <v>29.094899999999999</v>
      </c>
      <c r="J3353">
        <v>8.6943999999999999</v>
      </c>
    </row>
    <row r="3354" spans="1:10" x14ac:dyDescent="0.25">
      <c r="A3354" t="s">
        <v>9652</v>
      </c>
      <c r="B3354" t="s">
        <v>9653</v>
      </c>
      <c r="C3354" t="s">
        <v>9654</v>
      </c>
      <c r="D3354" t="s">
        <v>722</v>
      </c>
      <c r="E3354">
        <v>372.44830000000002</v>
      </c>
      <c r="F3354">
        <v>10.559799999999999</v>
      </c>
      <c r="G3354">
        <v>36.682099999999998</v>
      </c>
      <c r="H3354">
        <v>30.339500000000001</v>
      </c>
      <c r="I3354">
        <v>8.8176000000000005</v>
      </c>
      <c r="J3354">
        <v>2.5384000000000002</v>
      </c>
    </row>
    <row r="3355" spans="1:10" x14ac:dyDescent="0.25">
      <c r="A3355" t="s">
        <v>9655</v>
      </c>
      <c r="B3355" t="s">
        <v>9656</v>
      </c>
      <c r="C3355" t="s">
        <v>9657</v>
      </c>
      <c r="D3355" t="s">
        <v>19</v>
      </c>
      <c r="E3355">
        <v>372.8777</v>
      </c>
      <c r="F3355">
        <v>1.2648999999999999</v>
      </c>
      <c r="G3355">
        <v>6.8994</v>
      </c>
      <c r="H3355">
        <v>7.4207000000000001</v>
      </c>
      <c r="I3355">
        <v>73.697100000000006</v>
      </c>
      <c r="J3355">
        <v>13.511200000000001</v>
      </c>
    </row>
    <row r="3356" spans="1:10" x14ac:dyDescent="0.25">
      <c r="A3356" t="s">
        <v>9658</v>
      </c>
      <c r="B3356" t="s">
        <v>9659</v>
      </c>
      <c r="C3356" t="s">
        <v>9660</v>
      </c>
      <c r="D3356" t="s">
        <v>34</v>
      </c>
      <c r="E3356">
        <v>381.42450000000002</v>
      </c>
      <c r="F3356">
        <v>13.710699999999999</v>
      </c>
      <c r="G3356">
        <v>38.817500000000003</v>
      </c>
      <c r="H3356">
        <v>34.101399999999998</v>
      </c>
      <c r="I3356">
        <v>6.9549000000000003</v>
      </c>
      <c r="J3356">
        <v>2.4565000000000001</v>
      </c>
    </row>
    <row r="3357" spans="1:10" x14ac:dyDescent="0.25">
      <c r="A3357" t="s">
        <v>9661</v>
      </c>
      <c r="B3357" t="s">
        <v>9662</v>
      </c>
      <c r="C3357" t="s">
        <v>9663</v>
      </c>
      <c r="D3357" t="s">
        <v>11</v>
      </c>
      <c r="E3357">
        <v>384.3784</v>
      </c>
      <c r="F3357">
        <v>1.5590999999999999</v>
      </c>
      <c r="G3357">
        <v>6.9671000000000003</v>
      </c>
      <c r="H3357">
        <v>0.80279999999999996</v>
      </c>
      <c r="I3357">
        <v>61.634700000000002</v>
      </c>
      <c r="J3357">
        <v>13.7926</v>
      </c>
    </row>
    <row r="3358" spans="1:10" x14ac:dyDescent="0.25">
      <c r="A3358" t="s">
        <v>9664</v>
      </c>
      <c r="B3358" t="s">
        <v>9665</v>
      </c>
      <c r="C3358" t="s">
        <v>9666</v>
      </c>
      <c r="D3358" t="s">
        <v>123</v>
      </c>
      <c r="E3358">
        <v>384.41750000000002</v>
      </c>
      <c r="F3358">
        <v>7.5156000000000001</v>
      </c>
      <c r="G3358">
        <v>28.051600000000001</v>
      </c>
      <c r="H3358">
        <v>29.0608</v>
      </c>
      <c r="I3358">
        <v>12.7873</v>
      </c>
      <c r="J3358">
        <v>3.4260000000000002</v>
      </c>
    </row>
    <row r="3359" spans="1:10" x14ac:dyDescent="0.25">
      <c r="A3359" t="s">
        <v>9667</v>
      </c>
      <c r="B3359" t="s">
        <v>9668</v>
      </c>
      <c r="C3359" t="s">
        <v>9669</v>
      </c>
      <c r="D3359" t="s">
        <v>30</v>
      </c>
      <c r="E3359">
        <v>384.81</v>
      </c>
      <c r="F3359">
        <v>7.8804999999999996</v>
      </c>
      <c r="G3359">
        <v>35.447000000000003</v>
      </c>
      <c r="H3359">
        <v>21.375399999999999</v>
      </c>
      <c r="I3359">
        <v>12.207700000000001</v>
      </c>
      <c r="J3359">
        <v>2.714</v>
      </c>
    </row>
    <row r="3360" spans="1:10" x14ac:dyDescent="0.25">
      <c r="A3360" t="s">
        <v>9670</v>
      </c>
      <c r="B3360" t="s">
        <v>9671</v>
      </c>
      <c r="C3360" t="s">
        <v>9672</v>
      </c>
      <c r="D3360" t="s">
        <v>123</v>
      </c>
      <c r="E3360">
        <v>386.0677</v>
      </c>
      <c r="F3360">
        <v>8.4962999999999997</v>
      </c>
      <c r="G3360">
        <v>32.995699999999999</v>
      </c>
      <c r="H3360">
        <v>35.502299999999998</v>
      </c>
      <c r="I3360">
        <v>11.3599</v>
      </c>
      <c r="J3360">
        <v>2.9251</v>
      </c>
    </row>
    <row r="3361" spans="1:10" x14ac:dyDescent="0.25">
      <c r="A3361" t="s">
        <v>9673</v>
      </c>
      <c r="B3361" t="s">
        <v>9674</v>
      </c>
      <c r="C3361" t="s">
        <v>9675</v>
      </c>
      <c r="D3361" t="s">
        <v>11</v>
      </c>
      <c r="E3361">
        <v>386.09399999999999</v>
      </c>
      <c r="F3361">
        <v>7.8795999999999999</v>
      </c>
      <c r="G3361">
        <v>18.439800000000002</v>
      </c>
      <c r="H3361">
        <v>8.8864999999999998</v>
      </c>
      <c r="I3361">
        <v>12.2498</v>
      </c>
      <c r="J3361">
        <v>5.2344999999999997</v>
      </c>
    </row>
    <row r="3362" spans="1:10" x14ac:dyDescent="0.25">
      <c r="A3362" t="s">
        <v>9676</v>
      </c>
      <c r="B3362" t="s">
        <v>9677</v>
      </c>
      <c r="C3362" t="s">
        <v>9678</v>
      </c>
      <c r="D3362" t="s">
        <v>722</v>
      </c>
      <c r="E3362">
        <v>387.62779999999998</v>
      </c>
      <c r="F3362">
        <v>5.7050999999999998</v>
      </c>
      <c r="G3362">
        <v>30.2774</v>
      </c>
      <c r="H3362">
        <v>25.610900000000001</v>
      </c>
      <c r="I3362">
        <v>16.986000000000001</v>
      </c>
      <c r="J3362">
        <v>3.2006000000000001</v>
      </c>
    </row>
    <row r="3363" spans="1:10" x14ac:dyDescent="0.25">
      <c r="A3363" t="s">
        <v>9679</v>
      </c>
      <c r="B3363" t="s">
        <v>9680</v>
      </c>
      <c r="C3363" t="s">
        <v>9681</v>
      </c>
      <c r="D3363" t="s">
        <v>30</v>
      </c>
      <c r="E3363">
        <v>391.55430000000001</v>
      </c>
      <c r="F3363">
        <v>0.1138</v>
      </c>
      <c r="G3363">
        <v>0.63780000000000003</v>
      </c>
      <c r="H3363">
        <v>0.63849999999999996</v>
      </c>
      <c r="I3363">
        <v>860.18079999999998</v>
      </c>
      <c r="J3363">
        <v>153.4785</v>
      </c>
    </row>
    <row r="3364" spans="1:10" x14ac:dyDescent="0.25">
      <c r="A3364" t="s">
        <v>9682</v>
      </c>
      <c r="B3364" t="s">
        <v>9683</v>
      </c>
      <c r="C3364" t="s">
        <v>9684</v>
      </c>
      <c r="D3364" t="s">
        <v>19</v>
      </c>
      <c r="E3364">
        <v>395.5299</v>
      </c>
      <c r="F3364">
        <v>0.4919</v>
      </c>
      <c r="G3364">
        <v>5.7351999999999999</v>
      </c>
      <c r="H3364">
        <v>2.5756000000000001</v>
      </c>
      <c r="I3364">
        <v>201.0215</v>
      </c>
      <c r="J3364">
        <v>17.241299999999999</v>
      </c>
    </row>
    <row r="3365" spans="1:10" x14ac:dyDescent="0.25">
      <c r="A3365" t="s">
        <v>9685</v>
      </c>
      <c r="B3365" t="s">
        <v>9686</v>
      </c>
      <c r="C3365" t="s">
        <v>9687</v>
      </c>
      <c r="D3365" t="s">
        <v>19</v>
      </c>
      <c r="E3365">
        <v>396.41849999999999</v>
      </c>
      <c r="F3365">
        <v>5.3498000000000001</v>
      </c>
      <c r="G3365">
        <v>35.494</v>
      </c>
      <c r="H3365">
        <v>15.5106</v>
      </c>
      <c r="I3365">
        <v>18.524899999999999</v>
      </c>
      <c r="J3365">
        <v>2.7921999999999998</v>
      </c>
    </row>
    <row r="3366" spans="1:10" x14ac:dyDescent="0.25">
      <c r="A3366" t="s">
        <v>9688</v>
      </c>
      <c r="B3366" t="s">
        <v>9689</v>
      </c>
      <c r="C3366" t="s">
        <v>9690</v>
      </c>
      <c r="D3366" t="s">
        <v>119</v>
      </c>
      <c r="E3366">
        <v>399.54059999999998</v>
      </c>
      <c r="F3366">
        <v>11.722200000000001</v>
      </c>
      <c r="G3366">
        <v>94.772999999999996</v>
      </c>
      <c r="H3366">
        <v>85.758499999999998</v>
      </c>
      <c r="I3366">
        <v>8.5210000000000008</v>
      </c>
      <c r="J3366">
        <v>1.0539000000000001</v>
      </c>
    </row>
    <row r="3367" spans="1:10" x14ac:dyDescent="0.25">
      <c r="A3367" t="s">
        <v>9691</v>
      </c>
      <c r="B3367" t="s">
        <v>9692</v>
      </c>
      <c r="C3367" t="s">
        <v>9693</v>
      </c>
      <c r="D3367" t="s">
        <v>11</v>
      </c>
      <c r="E3367">
        <v>400.52600000000001</v>
      </c>
      <c r="F3367">
        <v>6.3944999999999999</v>
      </c>
      <c r="G3367">
        <v>15.5266</v>
      </c>
      <c r="H3367">
        <v>6.6176000000000004</v>
      </c>
      <c r="I3367">
        <v>15.659000000000001</v>
      </c>
      <c r="J3367">
        <v>6.4489999999999998</v>
      </c>
    </row>
    <row r="3368" spans="1:10" x14ac:dyDescent="0.25">
      <c r="A3368" t="s">
        <v>9694</v>
      </c>
      <c r="B3368" t="s">
        <v>9695</v>
      </c>
      <c r="C3368" t="s">
        <v>577</v>
      </c>
      <c r="D3368" t="s">
        <v>15</v>
      </c>
      <c r="E3368">
        <v>412.94260000000003</v>
      </c>
      <c r="F3368">
        <v>9.3003999999999998</v>
      </c>
      <c r="G3368">
        <v>23.098800000000001</v>
      </c>
      <c r="H3368">
        <v>27.4069</v>
      </c>
      <c r="I3368">
        <v>11.100099999999999</v>
      </c>
      <c r="J3368">
        <v>4.4692999999999996</v>
      </c>
    </row>
    <row r="3369" spans="1:10" x14ac:dyDescent="0.25">
      <c r="A3369" t="s">
        <v>9696</v>
      </c>
      <c r="B3369" t="s">
        <v>9697</v>
      </c>
      <c r="C3369" t="s">
        <v>9698</v>
      </c>
      <c r="D3369" t="s">
        <v>722</v>
      </c>
      <c r="E3369">
        <v>412.98110000000003</v>
      </c>
      <c r="F3369">
        <v>15.2209</v>
      </c>
      <c r="G3369">
        <v>45.503700000000002</v>
      </c>
      <c r="H3369">
        <v>39.867699999999999</v>
      </c>
      <c r="I3369">
        <v>6.7831000000000001</v>
      </c>
      <c r="J3369">
        <v>2.2688999999999999</v>
      </c>
    </row>
    <row r="3370" spans="1:10" x14ac:dyDescent="0.25">
      <c r="A3370" t="s">
        <v>9699</v>
      </c>
      <c r="B3370" t="s">
        <v>9700</v>
      </c>
      <c r="C3370" t="s">
        <v>9701</v>
      </c>
      <c r="D3370" t="s">
        <v>34</v>
      </c>
      <c r="E3370">
        <v>413.3587</v>
      </c>
      <c r="F3370">
        <v>-0.22739999999999999</v>
      </c>
      <c r="G3370">
        <v>4.7435999999999998</v>
      </c>
      <c r="H3370">
        <v>4.5498000000000003</v>
      </c>
      <c r="I3370">
        <v>-454.44009999999997</v>
      </c>
      <c r="J3370">
        <v>21.7851</v>
      </c>
    </row>
    <row r="3371" spans="1:10" x14ac:dyDescent="0.25">
      <c r="A3371" t="s">
        <v>9702</v>
      </c>
      <c r="B3371" t="s">
        <v>9703</v>
      </c>
      <c r="C3371" t="s">
        <v>9704</v>
      </c>
      <c r="D3371" t="s">
        <v>19</v>
      </c>
      <c r="E3371">
        <v>415.2604</v>
      </c>
      <c r="F3371">
        <v>2.5270999999999999</v>
      </c>
      <c r="G3371">
        <v>10.8583</v>
      </c>
      <c r="H3371">
        <v>10.5983</v>
      </c>
      <c r="I3371">
        <v>41.0807</v>
      </c>
      <c r="J3371">
        <v>9.5609000000000002</v>
      </c>
    </row>
    <row r="3372" spans="1:10" x14ac:dyDescent="0.25">
      <c r="A3372" t="s">
        <v>9705</v>
      </c>
      <c r="B3372" t="s">
        <v>9706</v>
      </c>
      <c r="C3372" t="s">
        <v>9707</v>
      </c>
      <c r="D3372" t="s">
        <v>11</v>
      </c>
      <c r="E3372">
        <v>415.80889999999999</v>
      </c>
      <c r="F3372">
        <v>3.7397</v>
      </c>
      <c r="G3372">
        <v>11.9339</v>
      </c>
      <c r="H3372">
        <v>13.088100000000001</v>
      </c>
      <c r="I3372">
        <v>27.796900000000001</v>
      </c>
      <c r="J3372">
        <v>8.7106999999999992</v>
      </c>
    </row>
    <row r="3373" spans="1:10" x14ac:dyDescent="0.25">
      <c r="A3373" t="s">
        <v>9708</v>
      </c>
      <c r="B3373" t="s">
        <v>9709</v>
      </c>
      <c r="C3373" t="s">
        <v>9710</v>
      </c>
      <c r="D3373" t="s">
        <v>34</v>
      </c>
      <c r="E3373">
        <v>416.82209999999998</v>
      </c>
      <c r="F3373">
        <v>4.9568000000000003</v>
      </c>
      <c r="G3373">
        <v>48.306899999999999</v>
      </c>
      <c r="H3373">
        <v>-91.012299999999996</v>
      </c>
      <c r="I3373">
        <v>21.0227</v>
      </c>
      <c r="J3373">
        <v>2.1572</v>
      </c>
    </row>
    <row r="3374" spans="1:10" x14ac:dyDescent="0.25">
      <c r="A3374" t="s">
        <v>9711</v>
      </c>
      <c r="B3374" t="s">
        <v>9712</v>
      </c>
      <c r="C3374" t="s">
        <v>9713</v>
      </c>
      <c r="D3374" t="s">
        <v>139</v>
      </c>
      <c r="E3374">
        <v>418.608</v>
      </c>
      <c r="F3374">
        <v>4.1473000000000004</v>
      </c>
      <c r="G3374">
        <v>8.1107999999999993</v>
      </c>
      <c r="H3374">
        <v>6.2431999999999999</v>
      </c>
      <c r="I3374">
        <v>25.233799999999999</v>
      </c>
      <c r="J3374">
        <v>12.902799999999999</v>
      </c>
    </row>
    <row r="3375" spans="1:10" x14ac:dyDescent="0.25">
      <c r="A3375" t="s">
        <v>9714</v>
      </c>
      <c r="B3375" t="s">
        <v>9715</v>
      </c>
      <c r="C3375" t="s">
        <v>9716</v>
      </c>
      <c r="D3375" t="s">
        <v>30</v>
      </c>
      <c r="E3375">
        <v>422.28359999999998</v>
      </c>
      <c r="F3375">
        <v>4.5220000000000002</v>
      </c>
      <c r="G3375">
        <v>13.0784</v>
      </c>
      <c r="H3375">
        <v>11.339499999999999</v>
      </c>
      <c r="I3375">
        <v>23.3461</v>
      </c>
      <c r="J3375">
        <v>8.0722000000000005</v>
      </c>
    </row>
    <row r="3376" spans="1:10" x14ac:dyDescent="0.25">
      <c r="A3376" t="s">
        <v>9717</v>
      </c>
      <c r="B3376" t="s">
        <v>9718</v>
      </c>
      <c r="C3376" t="s">
        <v>9719</v>
      </c>
      <c r="D3376" t="s">
        <v>34</v>
      </c>
      <c r="E3376">
        <v>422.62060000000002</v>
      </c>
      <c r="F3376">
        <v>6.0846999999999998</v>
      </c>
      <c r="G3376">
        <v>26.540400000000002</v>
      </c>
      <c r="H3376">
        <v>16.346499999999999</v>
      </c>
      <c r="I3376">
        <v>17.364100000000001</v>
      </c>
      <c r="J3376">
        <v>3.9809000000000001</v>
      </c>
    </row>
    <row r="3377" spans="1:10" x14ac:dyDescent="0.25">
      <c r="A3377" t="s">
        <v>9720</v>
      </c>
      <c r="B3377" t="s">
        <v>9721</v>
      </c>
      <c r="C3377" t="s">
        <v>9722</v>
      </c>
      <c r="D3377" t="s">
        <v>26</v>
      </c>
      <c r="E3377">
        <v>423.85449999999997</v>
      </c>
      <c r="F3377">
        <v>-6.4398999999999997</v>
      </c>
      <c r="G3377">
        <v>0.71209999999999996</v>
      </c>
      <c r="H3377">
        <v>-114.5946</v>
      </c>
      <c r="I3377">
        <v>-16.4542</v>
      </c>
      <c r="J3377">
        <v>148.80439999999999</v>
      </c>
    </row>
    <row r="3378" spans="1:10" x14ac:dyDescent="0.25">
      <c r="A3378" t="s">
        <v>9723</v>
      </c>
      <c r="B3378" t="s">
        <v>9724</v>
      </c>
      <c r="C3378" t="s">
        <v>9725</v>
      </c>
      <c r="D3378" t="s">
        <v>11</v>
      </c>
      <c r="E3378">
        <v>426.5301</v>
      </c>
      <c r="F3378">
        <v>8.2378</v>
      </c>
      <c r="G3378">
        <v>17.1173</v>
      </c>
      <c r="H3378">
        <v>9.4079999999999995</v>
      </c>
      <c r="I3378">
        <v>12.9443</v>
      </c>
      <c r="J3378">
        <v>6.2294999999999998</v>
      </c>
    </row>
    <row r="3379" spans="1:10" x14ac:dyDescent="0.25">
      <c r="A3379" t="s">
        <v>9726</v>
      </c>
      <c r="B3379" t="s">
        <v>9727</v>
      </c>
      <c r="C3379" t="s">
        <v>9728</v>
      </c>
      <c r="D3379" t="s">
        <v>19</v>
      </c>
      <c r="E3379">
        <v>426.57409999999999</v>
      </c>
      <c r="F3379">
        <v>-5.0080999999999998</v>
      </c>
      <c r="G3379">
        <v>-17.6966</v>
      </c>
      <c r="H3379">
        <v>15.999000000000001</v>
      </c>
      <c r="I3379">
        <v>-21.2942</v>
      </c>
      <c r="J3379">
        <v>-6.0262000000000002</v>
      </c>
    </row>
    <row r="3380" spans="1:10" x14ac:dyDescent="0.25">
      <c r="A3380" t="s">
        <v>9729</v>
      </c>
      <c r="B3380" t="s">
        <v>9730</v>
      </c>
      <c r="C3380" t="s">
        <v>9731</v>
      </c>
      <c r="D3380" t="s">
        <v>722</v>
      </c>
      <c r="E3380">
        <v>429.0684</v>
      </c>
      <c r="F3380">
        <v>10.3774</v>
      </c>
      <c r="G3380">
        <v>34.9711</v>
      </c>
      <c r="H3380">
        <v>29.8765</v>
      </c>
      <c r="I3380">
        <v>10.336600000000001</v>
      </c>
      <c r="J3380">
        <v>3.0672999999999999</v>
      </c>
    </row>
    <row r="3381" spans="1:10" x14ac:dyDescent="0.25">
      <c r="A3381" t="s">
        <v>9732</v>
      </c>
      <c r="B3381" t="s">
        <v>9733</v>
      </c>
      <c r="C3381" t="s">
        <v>9734</v>
      </c>
      <c r="D3381" t="s">
        <v>34</v>
      </c>
      <c r="E3381">
        <v>431.01740000000001</v>
      </c>
      <c r="F3381">
        <v>10.375299999999999</v>
      </c>
      <c r="G3381">
        <v>36.848199999999999</v>
      </c>
      <c r="H3381">
        <v>34.371400000000001</v>
      </c>
      <c r="I3381">
        <v>10.3857</v>
      </c>
      <c r="J3381">
        <v>2.9243000000000001</v>
      </c>
    </row>
    <row r="3382" spans="1:10" x14ac:dyDescent="0.25">
      <c r="A3382" t="s">
        <v>9735</v>
      </c>
      <c r="B3382" t="s">
        <v>9736</v>
      </c>
      <c r="C3382" t="s">
        <v>9737</v>
      </c>
      <c r="D3382" t="s">
        <v>11</v>
      </c>
      <c r="E3382">
        <v>432.17270000000002</v>
      </c>
      <c r="F3382">
        <v>20.2927</v>
      </c>
      <c r="G3382">
        <v>39.722000000000001</v>
      </c>
      <c r="H3382">
        <v>0.30020000000000002</v>
      </c>
      <c r="I3382">
        <v>5.3242000000000003</v>
      </c>
      <c r="J3382">
        <v>2.72</v>
      </c>
    </row>
    <row r="3383" spans="1:10" x14ac:dyDescent="0.25">
      <c r="A3383" t="s">
        <v>9738</v>
      </c>
      <c r="B3383" t="s">
        <v>9739</v>
      </c>
      <c r="C3383" t="s">
        <v>9740</v>
      </c>
      <c r="D3383" t="s">
        <v>139</v>
      </c>
      <c r="E3383">
        <v>432.71699999999998</v>
      </c>
      <c r="F3383">
        <v>2.2023999999999999</v>
      </c>
      <c r="G3383">
        <v>9.0088000000000008</v>
      </c>
      <c r="H3383">
        <v>9.6205999999999996</v>
      </c>
      <c r="I3383">
        <v>49.1188</v>
      </c>
      <c r="J3383">
        <v>12.0082</v>
      </c>
    </row>
    <row r="3384" spans="1:10" x14ac:dyDescent="0.25">
      <c r="A3384" t="s">
        <v>9741</v>
      </c>
      <c r="B3384" t="s">
        <v>9742</v>
      </c>
      <c r="C3384" t="s">
        <v>9743</v>
      </c>
      <c r="D3384" t="s">
        <v>11</v>
      </c>
      <c r="E3384">
        <v>432.96210000000002</v>
      </c>
      <c r="F3384">
        <v>8.5177999999999994</v>
      </c>
      <c r="G3384">
        <v>18.856400000000001</v>
      </c>
      <c r="H3384">
        <v>0.58109999999999995</v>
      </c>
      <c r="I3384">
        <v>12.707599999999999</v>
      </c>
      <c r="J3384">
        <v>5.7403000000000004</v>
      </c>
    </row>
    <row r="3385" spans="1:10" x14ac:dyDescent="0.25">
      <c r="A3385" t="s">
        <v>9744</v>
      </c>
      <c r="B3385" t="s">
        <v>9745</v>
      </c>
      <c r="C3385" t="s">
        <v>9746</v>
      </c>
      <c r="D3385" t="s">
        <v>30</v>
      </c>
      <c r="E3385">
        <v>433.69049999999999</v>
      </c>
      <c r="F3385">
        <v>0.73560000000000003</v>
      </c>
      <c r="G3385">
        <v>12.9932</v>
      </c>
      <c r="H3385">
        <v>9.4341000000000008</v>
      </c>
      <c r="I3385">
        <v>147.39349999999999</v>
      </c>
      <c r="J3385">
        <v>8.3445999999999998</v>
      </c>
    </row>
    <row r="3386" spans="1:10" x14ac:dyDescent="0.25">
      <c r="A3386" t="s">
        <v>9747</v>
      </c>
      <c r="B3386" t="s">
        <v>9748</v>
      </c>
      <c r="C3386" t="s">
        <v>9749</v>
      </c>
      <c r="D3386" t="s">
        <v>34</v>
      </c>
      <c r="E3386">
        <v>434.43689999999998</v>
      </c>
      <c r="F3386">
        <v>2.8391000000000002</v>
      </c>
      <c r="G3386">
        <v>31.488099999999999</v>
      </c>
      <c r="H3386">
        <v>31.057300000000001</v>
      </c>
      <c r="I3386">
        <v>38.254800000000003</v>
      </c>
      <c r="J3386">
        <v>3.4491999999999998</v>
      </c>
    </row>
    <row r="3387" spans="1:10" x14ac:dyDescent="0.25">
      <c r="A3387" t="s">
        <v>9750</v>
      </c>
      <c r="B3387" t="s">
        <v>9751</v>
      </c>
      <c r="C3387" t="s">
        <v>9752</v>
      </c>
      <c r="D3387" t="s">
        <v>119</v>
      </c>
      <c r="E3387">
        <v>436.08730000000003</v>
      </c>
      <c r="F3387">
        <v>6.4672000000000001</v>
      </c>
      <c r="G3387">
        <v>22.491</v>
      </c>
      <c r="H3387">
        <v>11.254899999999999</v>
      </c>
      <c r="I3387">
        <v>16.857700000000001</v>
      </c>
      <c r="J3387">
        <v>4.8474000000000004</v>
      </c>
    </row>
    <row r="3388" spans="1:10" x14ac:dyDescent="0.25">
      <c r="A3388" t="s">
        <v>9753</v>
      </c>
      <c r="B3388" t="s">
        <v>9754</v>
      </c>
      <c r="C3388" t="s">
        <v>9755</v>
      </c>
      <c r="D3388" t="s">
        <v>19</v>
      </c>
      <c r="E3388">
        <v>437.46699999999998</v>
      </c>
      <c r="F3388">
        <v>4.9122000000000003</v>
      </c>
      <c r="G3388">
        <v>22.357600000000001</v>
      </c>
      <c r="H3388">
        <v>15.231299999999999</v>
      </c>
      <c r="I3388">
        <v>22.264299999999999</v>
      </c>
      <c r="J3388">
        <v>4.8917000000000002</v>
      </c>
    </row>
    <row r="3389" spans="1:10" x14ac:dyDescent="0.25">
      <c r="A3389" t="s">
        <v>9756</v>
      </c>
      <c r="B3389" t="s">
        <v>9757</v>
      </c>
      <c r="C3389" t="s">
        <v>9758</v>
      </c>
      <c r="D3389" t="s">
        <v>139</v>
      </c>
      <c r="E3389">
        <v>439.14479999999998</v>
      </c>
      <c r="F3389">
        <v>5.3825000000000003</v>
      </c>
      <c r="G3389">
        <v>17.417200000000001</v>
      </c>
      <c r="H3389">
        <v>15.6218</v>
      </c>
      <c r="I3389">
        <v>20.396899999999999</v>
      </c>
      <c r="J3389">
        <v>6.3033000000000001</v>
      </c>
    </row>
    <row r="3390" spans="1:10" x14ac:dyDescent="0.25">
      <c r="A3390" t="s">
        <v>9759</v>
      </c>
      <c r="B3390" t="s">
        <v>9760</v>
      </c>
      <c r="C3390" t="s">
        <v>9761</v>
      </c>
      <c r="D3390" t="s">
        <v>30</v>
      </c>
      <c r="E3390">
        <v>440.37419999999997</v>
      </c>
      <c r="F3390">
        <v>12.6434</v>
      </c>
      <c r="G3390">
        <v>42.780099999999997</v>
      </c>
      <c r="H3390">
        <v>36.734400000000001</v>
      </c>
      <c r="I3390">
        <v>8.7075999999999993</v>
      </c>
      <c r="J3390">
        <v>2.5735000000000001</v>
      </c>
    </row>
    <row r="3391" spans="1:10" x14ac:dyDescent="0.25">
      <c r="A3391" t="s">
        <v>9762</v>
      </c>
      <c r="B3391" t="s">
        <v>9763</v>
      </c>
      <c r="C3391" t="s">
        <v>9764</v>
      </c>
      <c r="D3391" t="s">
        <v>139</v>
      </c>
      <c r="E3391">
        <v>444.3895</v>
      </c>
      <c r="F3391">
        <v>2.7319</v>
      </c>
      <c r="G3391">
        <v>8.4009999999999998</v>
      </c>
      <c r="H3391">
        <v>6.3921000000000001</v>
      </c>
      <c r="I3391">
        <v>40.666699999999999</v>
      </c>
      <c r="J3391">
        <v>13.224299999999999</v>
      </c>
    </row>
    <row r="3392" spans="1:10" x14ac:dyDescent="0.25">
      <c r="A3392" t="s">
        <v>9765</v>
      </c>
      <c r="B3392" t="s">
        <v>9766</v>
      </c>
      <c r="C3392" t="s">
        <v>9767</v>
      </c>
      <c r="D3392" t="s">
        <v>34</v>
      </c>
      <c r="E3392">
        <v>447.66030000000001</v>
      </c>
      <c r="F3392">
        <v>2.024</v>
      </c>
      <c r="G3392">
        <v>10.913600000000001</v>
      </c>
      <c r="H3392">
        <v>9.8017000000000003</v>
      </c>
      <c r="I3392">
        <v>55.293999999999997</v>
      </c>
      <c r="J3392">
        <v>10.2546</v>
      </c>
    </row>
    <row r="3393" spans="1:10" x14ac:dyDescent="0.25">
      <c r="A3393" t="s">
        <v>9768</v>
      </c>
      <c r="B3393" t="s">
        <v>9769</v>
      </c>
      <c r="C3393" t="s">
        <v>9770</v>
      </c>
      <c r="D3393" t="s">
        <v>19</v>
      </c>
      <c r="E3393">
        <v>450.62700000000001</v>
      </c>
      <c r="F3393">
        <v>3.8517999999999999</v>
      </c>
      <c r="G3393">
        <v>13.7059</v>
      </c>
      <c r="H3393">
        <v>11.273300000000001</v>
      </c>
      <c r="I3393">
        <v>29.247800000000002</v>
      </c>
      <c r="J3393">
        <v>8.2195999999999998</v>
      </c>
    </row>
    <row r="3394" spans="1:10" x14ac:dyDescent="0.25">
      <c r="A3394" t="s">
        <v>9771</v>
      </c>
      <c r="B3394" t="s">
        <v>9772</v>
      </c>
      <c r="C3394" t="s">
        <v>9773</v>
      </c>
      <c r="D3394" t="s">
        <v>15</v>
      </c>
      <c r="E3394">
        <v>453.01179999999999</v>
      </c>
      <c r="F3394">
        <v>7.6364000000000001</v>
      </c>
      <c r="G3394">
        <v>10.041600000000001</v>
      </c>
      <c r="H3394">
        <v>6.4157000000000002</v>
      </c>
      <c r="I3394">
        <v>14.8307</v>
      </c>
      <c r="J3394">
        <v>11.2784</v>
      </c>
    </row>
    <row r="3395" spans="1:10" x14ac:dyDescent="0.25">
      <c r="A3395" t="s">
        <v>9774</v>
      </c>
      <c r="B3395" t="s">
        <v>9775</v>
      </c>
      <c r="C3395" t="s">
        <v>9776</v>
      </c>
      <c r="D3395" t="s">
        <v>11</v>
      </c>
      <c r="E3395">
        <v>462.98820000000001</v>
      </c>
      <c r="F3395">
        <v>7.9454000000000002</v>
      </c>
      <c r="G3395">
        <v>26.116299999999999</v>
      </c>
      <c r="H3395">
        <v>17.865600000000001</v>
      </c>
      <c r="I3395">
        <v>14.5678</v>
      </c>
      <c r="J3395">
        <v>4.4320000000000004</v>
      </c>
    </row>
    <row r="3396" spans="1:10" x14ac:dyDescent="0.25">
      <c r="A3396" t="s">
        <v>9777</v>
      </c>
      <c r="B3396" t="s">
        <v>9778</v>
      </c>
      <c r="C3396" t="s">
        <v>9779</v>
      </c>
      <c r="D3396" t="s">
        <v>30</v>
      </c>
      <c r="E3396">
        <v>463.20330000000001</v>
      </c>
      <c r="F3396">
        <v>11.3094</v>
      </c>
      <c r="G3396">
        <v>33.293300000000002</v>
      </c>
      <c r="H3396">
        <v>31.231300000000001</v>
      </c>
      <c r="I3396">
        <v>10.2393</v>
      </c>
      <c r="J3396">
        <v>3.4782000000000002</v>
      </c>
    </row>
    <row r="3397" spans="1:10" x14ac:dyDescent="0.25">
      <c r="A3397" t="s">
        <v>9780</v>
      </c>
      <c r="B3397" t="s">
        <v>9781</v>
      </c>
      <c r="C3397" t="s">
        <v>9782</v>
      </c>
      <c r="D3397" t="s">
        <v>19</v>
      </c>
      <c r="E3397">
        <v>463.63979999999998</v>
      </c>
      <c r="F3397">
        <v>3.6433</v>
      </c>
      <c r="G3397">
        <v>17.107600000000001</v>
      </c>
      <c r="H3397">
        <v>7.5437000000000003</v>
      </c>
      <c r="I3397">
        <v>31.814499999999999</v>
      </c>
      <c r="J3397">
        <v>6.7752999999999997</v>
      </c>
    </row>
    <row r="3398" spans="1:10" x14ac:dyDescent="0.25">
      <c r="A3398" t="s">
        <v>9783</v>
      </c>
      <c r="B3398" t="s">
        <v>9784</v>
      </c>
      <c r="C3398" t="s">
        <v>9785</v>
      </c>
      <c r="D3398" t="s">
        <v>34</v>
      </c>
      <c r="E3398">
        <v>467.07510000000002</v>
      </c>
      <c r="F3398">
        <v>6.4175000000000004</v>
      </c>
      <c r="G3398">
        <v>29.960699999999999</v>
      </c>
      <c r="H3398">
        <v>26.179300000000001</v>
      </c>
      <c r="I3398">
        <v>18.195399999999999</v>
      </c>
      <c r="J3398">
        <v>3.8974000000000002</v>
      </c>
    </row>
    <row r="3399" spans="1:10" x14ac:dyDescent="0.25">
      <c r="A3399" t="s">
        <v>9786</v>
      </c>
      <c r="B3399" t="s">
        <v>9787</v>
      </c>
      <c r="C3399" t="s">
        <v>9788</v>
      </c>
      <c r="D3399" t="s">
        <v>11</v>
      </c>
      <c r="E3399">
        <v>467.09339999999997</v>
      </c>
      <c r="F3399">
        <v>15.88</v>
      </c>
      <c r="G3399">
        <v>56.12</v>
      </c>
      <c r="H3399">
        <v>16.149999999999999</v>
      </c>
      <c r="I3399">
        <v>7.3535000000000004</v>
      </c>
      <c r="J3399">
        <v>2.0808</v>
      </c>
    </row>
    <row r="3400" spans="1:10" x14ac:dyDescent="0.25">
      <c r="A3400" t="s">
        <v>9789</v>
      </c>
      <c r="B3400" t="s">
        <v>9790</v>
      </c>
      <c r="C3400" t="s">
        <v>9791</v>
      </c>
      <c r="D3400" t="s">
        <v>722</v>
      </c>
      <c r="E3400">
        <v>472.92619999999999</v>
      </c>
      <c r="F3400">
        <v>7.7001999999999997</v>
      </c>
      <c r="G3400">
        <v>31.27</v>
      </c>
      <c r="H3400">
        <v>30.7669</v>
      </c>
      <c r="I3400">
        <v>15.3543</v>
      </c>
      <c r="J3400">
        <v>3.7810000000000001</v>
      </c>
    </row>
    <row r="3401" spans="1:10" x14ac:dyDescent="0.25">
      <c r="A3401" t="s">
        <v>9792</v>
      </c>
      <c r="B3401" t="s">
        <v>9793</v>
      </c>
      <c r="C3401" t="s">
        <v>9794</v>
      </c>
      <c r="D3401" t="s">
        <v>30</v>
      </c>
      <c r="E3401">
        <v>474.24740000000003</v>
      </c>
      <c r="F3401">
        <v>3.1313</v>
      </c>
      <c r="G3401">
        <v>7.8465999999999996</v>
      </c>
      <c r="H3401">
        <v>5.0720000000000001</v>
      </c>
      <c r="I3401">
        <v>37.863500000000002</v>
      </c>
      <c r="J3401">
        <v>15.11</v>
      </c>
    </row>
    <row r="3402" spans="1:10" x14ac:dyDescent="0.25">
      <c r="A3402" t="s">
        <v>9795</v>
      </c>
      <c r="B3402" t="s">
        <v>9796</v>
      </c>
      <c r="C3402" t="s">
        <v>9797</v>
      </c>
      <c r="D3402" t="s">
        <v>19</v>
      </c>
      <c r="E3402">
        <v>476.38690000000003</v>
      </c>
      <c r="F3402">
        <v>0.95620000000000005</v>
      </c>
      <c r="G3402">
        <v>20.230599999999999</v>
      </c>
      <c r="H3402">
        <v>12.0496</v>
      </c>
      <c r="I3402">
        <v>124.5521</v>
      </c>
      <c r="J3402">
        <v>5.8869999999999996</v>
      </c>
    </row>
    <row r="3403" spans="1:10" x14ac:dyDescent="0.25">
      <c r="A3403" t="s">
        <v>9798</v>
      </c>
      <c r="B3403" t="s">
        <v>9799</v>
      </c>
      <c r="C3403" t="s">
        <v>9800</v>
      </c>
      <c r="D3403" t="s">
        <v>19</v>
      </c>
      <c r="E3403">
        <v>483.80239999999998</v>
      </c>
      <c r="F3403">
        <v>2.9639000000000002</v>
      </c>
      <c r="G3403">
        <v>23.767900000000001</v>
      </c>
      <c r="H3403">
        <v>18.101500000000001</v>
      </c>
      <c r="I3403">
        <v>40.807899999999997</v>
      </c>
      <c r="J3403">
        <v>5.0888</v>
      </c>
    </row>
    <row r="3404" spans="1:10" x14ac:dyDescent="0.25">
      <c r="A3404" t="s">
        <v>9801</v>
      </c>
      <c r="B3404" t="s">
        <v>9802</v>
      </c>
      <c r="C3404" t="s">
        <v>9803</v>
      </c>
      <c r="D3404" t="s">
        <v>34</v>
      </c>
      <c r="E3404">
        <v>493.77690000000001</v>
      </c>
      <c r="F3404">
        <v>-0.21379999999999999</v>
      </c>
      <c r="G3404">
        <v>7.0354999999999999</v>
      </c>
      <c r="H3404">
        <v>0.1948</v>
      </c>
      <c r="I3404">
        <v>-577.3818</v>
      </c>
      <c r="J3404">
        <v>17.5459</v>
      </c>
    </row>
    <row r="3405" spans="1:10" x14ac:dyDescent="0.25">
      <c r="A3405" t="s">
        <v>9804</v>
      </c>
      <c r="B3405" t="s">
        <v>9805</v>
      </c>
      <c r="C3405" t="s">
        <v>9806</v>
      </c>
      <c r="D3405" t="s">
        <v>123</v>
      </c>
      <c r="E3405">
        <v>500.80849999999998</v>
      </c>
      <c r="F3405">
        <v>19.752800000000001</v>
      </c>
      <c r="G3405">
        <v>65.594899999999996</v>
      </c>
      <c r="H3405">
        <v>78.596100000000007</v>
      </c>
      <c r="I3405">
        <v>6.3384</v>
      </c>
      <c r="J3405">
        <v>1.9087000000000001</v>
      </c>
    </row>
    <row r="3406" spans="1:10" x14ac:dyDescent="0.25">
      <c r="A3406" t="s">
        <v>9807</v>
      </c>
      <c r="B3406" t="s">
        <v>9808</v>
      </c>
      <c r="C3406" t="s">
        <v>9809</v>
      </c>
      <c r="D3406" t="s">
        <v>123</v>
      </c>
      <c r="E3406">
        <v>504.93990000000002</v>
      </c>
      <c r="F3406">
        <v>8.2401999999999997</v>
      </c>
      <c r="G3406">
        <v>24.494599999999998</v>
      </c>
      <c r="H3406">
        <v>20.084800000000001</v>
      </c>
      <c r="I3406">
        <v>15.3194</v>
      </c>
      <c r="J3406">
        <v>5.1536</v>
      </c>
    </row>
    <row r="3407" spans="1:10" x14ac:dyDescent="0.25">
      <c r="A3407" t="s">
        <v>9810</v>
      </c>
      <c r="B3407" t="s">
        <v>9811</v>
      </c>
      <c r="C3407" t="s">
        <v>9812</v>
      </c>
      <c r="D3407" t="s">
        <v>722</v>
      </c>
      <c r="E3407">
        <v>505.45100000000002</v>
      </c>
      <c r="F3407">
        <v>3.0989</v>
      </c>
      <c r="G3407">
        <v>14.5259</v>
      </c>
      <c r="H3407">
        <v>25.8232</v>
      </c>
      <c r="I3407">
        <v>40.776600000000002</v>
      </c>
      <c r="J3407">
        <v>8.6990999999999996</v>
      </c>
    </row>
    <row r="3408" spans="1:10" x14ac:dyDescent="0.25">
      <c r="A3408" t="s">
        <v>9813</v>
      </c>
      <c r="B3408" t="s">
        <v>9814</v>
      </c>
      <c r="C3408" t="s">
        <v>9815</v>
      </c>
      <c r="D3408" t="s">
        <v>139</v>
      </c>
      <c r="E3408">
        <v>505.69380000000001</v>
      </c>
      <c r="F3408">
        <v>-0.99470000000000003</v>
      </c>
      <c r="G3408">
        <v>6.9432999999999998</v>
      </c>
      <c r="H3408">
        <v>3.7852000000000001</v>
      </c>
      <c r="I3408">
        <v>-127.0971</v>
      </c>
      <c r="J3408">
        <v>18.207999999999998</v>
      </c>
    </row>
    <row r="3409" spans="1:10" x14ac:dyDescent="0.25">
      <c r="A3409" t="s">
        <v>9816</v>
      </c>
      <c r="B3409" t="s">
        <v>9817</v>
      </c>
      <c r="C3409" t="s">
        <v>9818</v>
      </c>
      <c r="D3409" t="s">
        <v>15</v>
      </c>
      <c r="E3409">
        <v>505.89440000000002</v>
      </c>
      <c r="F3409">
        <v>7.0385999999999997</v>
      </c>
      <c r="G3409">
        <v>13.8226</v>
      </c>
      <c r="H3409">
        <v>11.057</v>
      </c>
      <c r="I3409">
        <v>17.968599999999999</v>
      </c>
      <c r="J3409">
        <v>9.1498000000000008</v>
      </c>
    </row>
    <row r="3410" spans="1:10" x14ac:dyDescent="0.25">
      <c r="A3410" t="s">
        <v>9819</v>
      </c>
      <c r="B3410" t="s">
        <v>9820</v>
      </c>
      <c r="C3410" t="s">
        <v>9821</v>
      </c>
      <c r="D3410" t="s">
        <v>26</v>
      </c>
      <c r="E3410">
        <v>507.2167</v>
      </c>
      <c r="F3410">
        <v>27.470300000000002</v>
      </c>
      <c r="G3410">
        <v>78.618600000000001</v>
      </c>
      <c r="H3410">
        <v>22.926600000000001</v>
      </c>
      <c r="I3410">
        <v>4.6159999999999997</v>
      </c>
      <c r="J3410">
        <v>1.6129</v>
      </c>
    </row>
    <row r="3411" spans="1:10" x14ac:dyDescent="0.25">
      <c r="A3411" t="s">
        <v>9822</v>
      </c>
      <c r="B3411" t="s">
        <v>9823</v>
      </c>
      <c r="C3411" t="s">
        <v>9824</v>
      </c>
      <c r="D3411" t="s">
        <v>34</v>
      </c>
      <c r="E3411">
        <v>516.49850000000004</v>
      </c>
      <c r="F3411">
        <v>9.7802000000000007</v>
      </c>
      <c r="G3411">
        <v>40.1892</v>
      </c>
      <c r="H3411">
        <v>35.690399999999997</v>
      </c>
      <c r="I3411">
        <v>13.2027</v>
      </c>
      <c r="J3411">
        <v>3.2128999999999999</v>
      </c>
    </row>
    <row r="3412" spans="1:10" x14ac:dyDescent="0.25">
      <c r="A3412" t="s">
        <v>9825</v>
      </c>
      <c r="B3412" t="s">
        <v>9826</v>
      </c>
      <c r="C3412" t="s">
        <v>9827</v>
      </c>
      <c r="D3412" t="s">
        <v>123</v>
      </c>
      <c r="E3412">
        <v>516.80550000000005</v>
      </c>
      <c r="F3412">
        <v>16.187200000000001</v>
      </c>
      <c r="G3412">
        <v>27.641999999999999</v>
      </c>
      <c r="H3412">
        <v>70.184799999999996</v>
      </c>
      <c r="I3412">
        <v>7.9817</v>
      </c>
      <c r="J3412">
        <v>4.6741000000000001</v>
      </c>
    </row>
    <row r="3413" spans="1:10" x14ac:dyDescent="0.25">
      <c r="A3413" t="s">
        <v>9828</v>
      </c>
      <c r="B3413" t="s">
        <v>9829</v>
      </c>
      <c r="C3413" t="s">
        <v>9830</v>
      </c>
      <c r="D3413" t="s">
        <v>19</v>
      </c>
      <c r="E3413">
        <v>521.87670000000003</v>
      </c>
      <c r="F3413">
        <v>2.9762</v>
      </c>
      <c r="G3413">
        <v>24.383600000000001</v>
      </c>
      <c r="H3413">
        <v>22.089600000000001</v>
      </c>
      <c r="I3413">
        <v>43.837499999999999</v>
      </c>
      <c r="J3413">
        <v>5.3506999999999998</v>
      </c>
    </row>
    <row r="3414" spans="1:10" x14ac:dyDescent="0.25">
      <c r="A3414" t="s">
        <v>9831</v>
      </c>
      <c r="B3414" t="s">
        <v>9832</v>
      </c>
      <c r="C3414" t="s">
        <v>9833</v>
      </c>
      <c r="D3414" t="s">
        <v>34</v>
      </c>
      <c r="E3414">
        <v>522.86389999999994</v>
      </c>
      <c r="F3414">
        <v>-0.50180000000000002</v>
      </c>
      <c r="G3414">
        <v>9.3534000000000006</v>
      </c>
      <c r="H3414">
        <v>9.16</v>
      </c>
      <c r="I3414">
        <v>-260.49419999999998</v>
      </c>
      <c r="J3414">
        <v>13.975199999999999</v>
      </c>
    </row>
    <row r="3415" spans="1:10" x14ac:dyDescent="0.25">
      <c r="A3415" t="s">
        <v>9834</v>
      </c>
      <c r="B3415" t="s">
        <v>9835</v>
      </c>
      <c r="C3415" t="s">
        <v>9836</v>
      </c>
      <c r="D3415" t="s">
        <v>15</v>
      </c>
      <c r="E3415">
        <v>525.47900000000004</v>
      </c>
      <c r="F3415">
        <v>1.3604000000000001</v>
      </c>
      <c r="G3415">
        <v>23.6553</v>
      </c>
      <c r="H3415">
        <v>23.219000000000001</v>
      </c>
      <c r="I3415">
        <v>96.566999999999993</v>
      </c>
      <c r="J3415">
        <v>5.5534999999999997</v>
      </c>
    </row>
    <row r="3416" spans="1:10" x14ac:dyDescent="0.25">
      <c r="A3416" t="s">
        <v>9837</v>
      </c>
      <c r="B3416" t="s">
        <v>9838</v>
      </c>
      <c r="C3416" t="s">
        <v>9839</v>
      </c>
      <c r="D3416" t="s">
        <v>11</v>
      </c>
      <c r="E3416">
        <v>531.80709999999999</v>
      </c>
      <c r="F3416">
        <v>4.9082999999999997</v>
      </c>
      <c r="G3416">
        <v>23.639500000000002</v>
      </c>
      <c r="H3416">
        <v>12.554600000000001</v>
      </c>
      <c r="I3416">
        <v>27.0871</v>
      </c>
      <c r="J3416">
        <v>5.6241000000000003</v>
      </c>
    </row>
    <row r="3417" spans="1:10" x14ac:dyDescent="0.25">
      <c r="A3417" t="s">
        <v>9840</v>
      </c>
      <c r="B3417" t="s">
        <v>9841</v>
      </c>
      <c r="C3417" t="s">
        <v>9842</v>
      </c>
      <c r="D3417" t="s">
        <v>26</v>
      </c>
      <c r="E3417">
        <v>535.34109999999998</v>
      </c>
      <c r="F3417">
        <v>17.736799999999999</v>
      </c>
      <c r="G3417">
        <v>61.524999999999999</v>
      </c>
      <c r="H3417">
        <v>59.6858</v>
      </c>
      <c r="I3417">
        <v>7.5456000000000003</v>
      </c>
      <c r="J3417">
        <v>2.1753</v>
      </c>
    </row>
    <row r="3418" spans="1:10" x14ac:dyDescent="0.25">
      <c r="A3418" t="s">
        <v>9843</v>
      </c>
      <c r="B3418" t="s">
        <v>9844</v>
      </c>
      <c r="C3418" t="s">
        <v>9845</v>
      </c>
      <c r="D3418" t="s">
        <v>123</v>
      </c>
      <c r="E3418">
        <v>538.20000000000005</v>
      </c>
      <c r="F3418">
        <v>4.0848000000000004</v>
      </c>
      <c r="G3418">
        <v>23.709299999999999</v>
      </c>
      <c r="H3418">
        <v>7.3270999999999997</v>
      </c>
      <c r="I3418">
        <v>32.9392</v>
      </c>
      <c r="J3418">
        <v>5.6749999999999998</v>
      </c>
    </row>
    <row r="3419" spans="1:10" x14ac:dyDescent="0.25">
      <c r="A3419" t="s">
        <v>9846</v>
      </c>
      <c r="B3419" t="s">
        <v>9847</v>
      </c>
      <c r="C3419" t="s">
        <v>9848</v>
      </c>
      <c r="D3419" t="s">
        <v>30</v>
      </c>
      <c r="E3419">
        <v>539.07669999999996</v>
      </c>
      <c r="F3419">
        <v>13.3285</v>
      </c>
      <c r="G3419">
        <v>45.045499999999997</v>
      </c>
      <c r="H3419">
        <v>30.4298</v>
      </c>
      <c r="I3419">
        <v>10.1114</v>
      </c>
      <c r="J3419">
        <v>2.9918</v>
      </c>
    </row>
    <row r="3420" spans="1:10" x14ac:dyDescent="0.25">
      <c r="A3420" t="s">
        <v>9849</v>
      </c>
      <c r="B3420" t="s">
        <v>9850</v>
      </c>
      <c r="C3420" t="s">
        <v>9851</v>
      </c>
      <c r="D3420" t="s">
        <v>722</v>
      </c>
      <c r="E3420">
        <v>545.22140000000002</v>
      </c>
      <c r="F3420">
        <v>4.5267999999999997</v>
      </c>
      <c r="G3420">
        <v>36.030200000000001</v>
      </c>
      <c r="H3420">
        <v>24.266500000000001</v>
      </c>
      <c r="I3420">
        <v>30.110800000000001</v>
      </c>
      <c r="J3420">
        <v>3.7831000000000001</v>
      </c>
    </row>
    <row r="3421" spans="1:10" x14ac:dyDescent="0.25">
      <c r="A3421" t="s">
        <v>9852</v>
      </c>
      <c r="B3421" t="s">
        <v>9853</v>
      </c>
      <c r="C3421" t="s">
        <v>9854</v>
      </c>
      <c r="D3421" t="s">
        <v>30</v>
      </c>
      <c r="E3421">
        <v>545.57140000000004</v>
      </c>
      <c r="F3421">
        <v>10.3154</v>
      </c>
      <c r="G3421">
        <v>93.184700000000007</v>
      </c>
      <c r="H3421">
        <v>73.109399999999994</v>
      </c>
      <c r="I3421">
        <v>13.222300000000001</v>
      </c>
      <c r="J3421">
        <v>1.4637</v>
      </c>
    </row>
    <row r="3422" spans="1:10" x14ac:dyDescent="0.25">
      <c r="A3422" t="s">
        <v>9855</v>
      </c>
      <c r="B3422" t="s">
        <v>9856</v>
      </c>
      <c r="C3422" t="s">
        <v>9857</v>
      </c>
      <c r="D3422" t="s">
        <v>34</v>
      </c>
      <c r="E3422">
        <v>566.4325</v>
      </c>
      <c r="F3422">
        <v>8.2332999999999998</v>
      </c>
      <c r="G3422">
        <v>28.575299999999999</v>
      </c>
      <c r="H3422">
        <v>24.893999999999998</v>
      </c>
      <c r="I3422">
        <v>17.199400000000001</v>
      </c>
      <c r="J3422">
        <v>4.9555999999999996</v>
      </c>
    </row>
    <row r="3423" spans="1:10" x14ac:dyDescent="0.25">
      <c r="A3423" t="s">
        <v>9858</v>
      </c>
      <c r="B3423" t="s">
        <v>9859</v>
      </c>
      <c r="C3423" t="s">
        <v>9860</v>
      </c>
      <c r="D3423" t="s">
        <v>139</v>
      </c>
      <c r="E3423">
        <v>570.89559999999994</v>
      </c>
      <c r="F3423">
        <v>9.2646999999999995</v>
      </c>
      <c r="G3423">
        <v>21.1876</v>
      </c>
      <c r="H3423">
        <v>15.5867</v>
      </c>
      <c r="I3423">
        <v>15.405099999999999</v>
      </c>
      <c r="J3423">
        <v>6.7362000000000002</v>
      </c>
    </row>
    <row r="3424" spans="1:10" x14ac:dyDescent="0.25">
      <c r="A3424" t="s">
        <v>9861</v>
      </c>
      <c r="B3424" t="s">
        <v>9862</v>
      </c>
      <c r="C3424" t="s">
        <v>9863</v>
      </c>
      <c r="D3424" t="s">
        <v>119</v>
      </c>
      <c r="E3424">
        <v>573.37559999999996</v>
      </c>
      <c r="F3424">
        <v>3.7132999999999998</v>
      </c>
      <c r="G3424">
        <v>62.6036</v>
      </c>
      <c r="H3424">
        <v>31.5594</v>
      </c>
      <c r="I3424">
        <v>38.602800000000002</v>
      </c>
      <c r="J3424">
        <v>2.2896999999999998</v>
      </c>
    </row>
    <row r="3425" spans="1:10" x14ac:dyDescent="0.25">
      <c r="A3425" t="s">
        <v>9864</v>
      </c>
      <c r="B3425" t="s">
        <v>9865</v>
      </c>
      <c r="C3425" t="s">
        <v>9866</v>
      </c>
      <c r="D3425" t="s">
        <v>26</v>
      </c>
      <c r="E3425">
        <v>573.53290000000004</v>
      </c>
      <c r="F3425">
        <v>22.0977</v>
      </c>
      <c r="G3425">
        <v>44.460700000000003</v>
      </c>
      <c r="H3425">
        <v>29.3171</v>
      </c>
      <c r="I3425">
        <v>6.4885999999999999</v>
      </c>
      <c r="J3425">
        <v>3.2248999999999999</v>
      </c>
    </row>
    <row r="3426" spans="1:10" x14ac:dyDescent="0.25">
      <c r="A3426" t="s">
        <v>9867</v>
      </c>
      <c r="B3426" t="s">
        <v>9868</v>
      </c>
      <c r="C3426" t="s">
        <v>9869</v>
      </c>
      <c r="D3426" t="s">
        <v>139</v>
      </c>
      <c r="E3426">
        <v>577.07740000000001</v>
      </c>
      <c r="F3426">
        <v>3.3382999999999998</v>
      </c>
      <c r="G3426">
        <v>9.9367999999999999</v>
      </c>
      <c r="H3426">
        <v>7.4671000000000003</v>
      </c>
      <c r="I3426">
        <v>43.2164</v>
      </c>
      <c r="J3426">
        <v>14.518700000000001</v>
      </c>
    </row>
    <row r="3427" spans="1:10" x14ac:dyDescent="0.25">
      <c r="A3427" t="s">
        <v>9870</v>
      </c>
      <c r="B3427" t="s">
        <v>9871</v>
      </c>
      <c r="C3427" t="s">
        <v>9872</v>
      </c>
      <c r="D3427" t="s">
        <v>34</v>
      </c>
      <c r="E3427">
        <v>578.65089999999998</v>
      </c>
      <c r="F3427">
        <v>3.9552</v>
      </c>
      <c r="G3427">
        <v>15.874599999999999</v>
      </c>
      <c r="H3427">
        <v>11.8147</v>
      </c>
      <c r="I3427">
        <v>36.575299999999999</v>
      </c>
      <c r="J3427">
        <v>9.1128</v>
      </c>
    </row>
    <row r="3428" spans="1:10" x14ac:dyDescent="0.25">
      <c r="A3428" t="s">
        <v>9873</v>
      </c>
      <c r="B3428" t="s">
        <v>9874</v>
      </c>
      <c r="C3428" t="s">
        <v>9875</v>
      </c>
      <c r="D3428" t="s">
        <v>19</v>
      </c>
      <c r="E3428">
        <v>583.83389999999997</v>
      </c>
      <c r="F3428">
        <v>-53.0916</v>
      </c>
      <c r="G3428">
        <v>53.863399999999999</v>
      </c>
      <c r="H3428">
        <v>-14.0787</v>
      </c>
      <c r="I3428">
        <v>-2.7492000000000001</v>
      </c>
      <c r="J3428">
        <v>2.7098</v>
      </c>
    </row>
    <row r="3429" spans="1:10" x14ac:dyDescent="0.25">
      <c r="A3429" t="s">
        <v>9876</v>
      </c>
      <c r="B3429" t="s">
        <v>9877</v>
      </c>
      <c r="C3429" t="s">
        <v>9878</v>
      </c>
      <c r="D3429" t="s">
        <v>30</v>
      </c>
      <c r="E3429">
        <v>585.93079999999998</v>
      </c>
      <c r="F3429">
        <v>20.869599999999998</v>
      </c>
      <c r="G3429">
        <v>50.433900000000001</v>
      </c>
      <c r="H3429">
        <v>105.5395</v>
      </c>
      <c r="I3429">
        <v>7.0190000000000001</v>
      </c>
      <c r="J3429">
        <v>2.9043999999999999</v>
      </c>
    </row>
    <row r="3430" spans="1:10" x14ac:dyDescent="0.25">
      <c r="A3430" t="s">
        <v>9879</v>
      </c>
      <c r="B3430" t="s">
        <v>9880</v>
      </c>
      <c r="C3430" t="s">
        <v>9881</v>
      </c>
      <c r="D3430" t="s">
        <v>139</v>
      </c>
      <c r="E3430">
        <v>587.85140000000001</v>
      </c>
      <c r="F3430">
        <v>11.931100000000001</v>
      </c>
      <c r="G3430">
        <v>40.577800000000003</v>
      </c>
      <c r="H3430">
        <v>38.2971</v>
      </c>
      <c r="I3430">
        <v>12.317600000000001</v>
      </c>
      <c r="J3430">
        <v>3.6217999999999999</v>
      </c>
    </row>
    <row r="3431" spans="1:10" x14ac:dyDescent="0.25">
      <c r="A3431" t="s">
        <v>9882</v>
      </c>
      <c r="B3431" t="s">
        <v>9883</v>
      </c>
      <c r="C3431" t="s">
        <v>9884</v>
      </c>
      <c r="D3431" t="s">
        <v>30</v>
      </c>
      <c r="E3431">
        <v>591.59640000000002</v>
      </c>
      <c r="F3431">
        <v>5.6269</v>
      </c>
      <c r="G3431">
        <v>31.482399999999998</v>
      </c>
      <c r="H3431">
        <v>31.427199999999999</v>
      </c>
      <c r="I3431">
        <v>26.284300000000002</v>
      </c>
      <c r="J3431">
        <v>4.6978</v>
      </c>
    </row>
    <row r="3432" spans="1:10" x14ac:dyDescent="0.25">
      <c r="A3432" t="s">
        <v>9885</v>
      </c>
      <c r="B3432" t="s">
        <v>9886</v>
      </c>
      <c r="C3432" t="s">
        <v>9887</v>
      </c>
      <c r="D3432" t="s">
        <v>11</v>
      </c>
      <c r="E3432">
        <v>604.78579999999999</v>
      </c>
      <c r="F3432">
        <v>7.1642999999999999</v>
      </c>
      <c r="G3432">
        <v>24.758400000000002</v>
      </c>
      <c r="H3432">
        <v>19.650400000000001</v>
      </c>
      <c r="I3432">
        <v>21.104099999999999</v>
      </c>
      <c r="J3432">
        <v>6.1069000000000004</v>
      </c>
    </row>
    <row r="3433" spans="1:10" x14ac:dyDescent="0.25">
      <c r="A3433" t="s">
        <v>9888</v>
      </c>
      <c r="B3433" t="s">
        <v>9889</v>
      </c>
      <c r="C3433" t="s">
        <v>9890</v>
      </c>
      <c r="D3433" t="s">
        <v>722</v>
      </c>
      <c r="E3433">
        <v>606.69449999999995</v>
      </c>
      <c r="F3433">
        <v>9.9557000000000002</v>
      </c>
      <c r="G3433">
        <v>40.616500000000002</v>
      </c>
      <c r="H3433">
        <v>53.132199999999997</v>
      </c>
      <c r="I3433">
        <v>15.2349</v>
      </c>
      <c r="J3433">
        <v>3.7343000000000002</v>
      </c>
    </row>
    <row r="3434" spans="1:10" x14ac:dyDescent="0.25">
      <c r="A3434" t="s">
        <v>9891</v>
      </c>
      <c r="B3434" t="s">
        <v>9892</v>
      </c>
      <c r="C3434" t="s">
        <v>9893</v>
      </c>
      <c r="D3434" t="s">
        <v>30</v>
      </c>
      <c r="E3434">
        <v>608.75450000000001</v>
      </c>
      <c r="F3434">
        <v>5.4111000000000002</v>
      </c>
      <c r="G3434">
        <v>15.155200000000001</v>
      </c>
      <c r="H3434">
        <v>13.678800000000001</v>
      </c>
      <c r="I3434">
        <v>28.125299999999999</v>
      </c>
      <c r="J3434">
        <v>10.042</v>
      </c>
    </row>
    <row r="3435" spans="1:10" x14ac:dyDescent="0.25">
      <c r="A3435" t="s">
        <v>9894</v>
      </c>
      <c r="B3435" t="s">
        <v>9895</v>
      </c>
      <c r="C3435" t="s">
        <v>9896</v>
      </c>
      <c r="D3435" t="s">
        <v>722</v>
      </c>
      <c r="E3435">
        <v>611.46559999999999</v>
      </c>
      <c r="F3435">
        <v>10.2758</v>
      </c>
      <c r="G3435">
        <v>40.189700000000002</v>
      </c>
      <c r="H3435">
        <v>51.854100000000003</v>
      </c>
      <c r="I3435">
        <v>14.8764</v>
      </c>
      <c r="J3435">
        <v>3.8035999999999999</v>
      </c>
    </row>
    <row r="3436" spans="1:10" x14ac:dyDescent="0.25">
      <c r="A3436" t="s">
        <v>9897</v>
      </c>
      <c r="B3436" t="s">
        <v>9898</v>
      </c>
      <c r="C3436" t="s">
        <v>9899</v>
      </c>
      <c r="D3436" t="s">
        <v>34</v>
      </c>
      <c r="E3436">
        <v>613.48620000000005</v>
      </c>
      <c r="F3436">
        <v>28.62</v>
      </c>
      <c r="G3436">
        <v>68.33</v>
      </c>
      <c r="H3436">
        <v>58.88</v>
      </c>
      <c r="I3436">
        <v>5.3589000000000002</v>
      </c>
      <c r="J3436">
        <v>2.2446000000000002</v>
      </c>
    </row>
    <row r="3437" spans="1:10" x14ac:dyDescent="0.25">
      <c r="A3437" t="s">
        <v>9900</v>
      </c>
      <c r="B3437" t="s">
        <v>9901</v>
      </c>
      <c r="C3437" t="s">
        <v>9902</v>
      </c>
      <c r="D3437" t="s">
        <v>19</v>
      </c>
      <c r="E3437">
        <v>626.20190000000002</v>
      </c>
      <c r="F3437">
        <v>0.89810000000000001</v>
      </c>
      <c r="G3437">
        <v>4.7918000000000003</v>
      </c>
      <c r="H3437">
        <v>4.9678000000000004</v>
      </c>
      <c r="I3437">
        <v>174.31299999999999</v>
      </c>
      <c r="J3437">
        <v>32.670499999999997</v>
      </c>
    </row>
    <row r="3438" spans="1:10" x14ac:dyDescent="0.25">
      <c r="A3438" t="s">
        <v>9903</v>
      </c>
      <c r="B3438" t="s">
        <v>9904</v>
      </c>
      <c r="C3438" t="s">
        <v>9905</v>
      </c>
      <c r="D3438" t="s">
        <v>123</v>
      </c>
      <c r="E3438">
        <v>632.43209999999999</v>
      </c>
      <c r="F3438">
        <v>6.3710000000000004</v>
      </c>
      <c r="G3438">
        <v>47.446399999999997</v>
      </c>
      <c r="H3438">
        <v>71.971699999999998</v>
      </c>
      <c r="I3438">
        <v>24.816800000000001</v>
      </c>
      <c r="J3438">
        <v>3.3323999999999998</v>
      </c>
    </row>
    <row r="3439" spans="1:10" x14ac:dyDescent="0.25">
      <c r="A3439" t="s">
        <v>9906</v>
      </c>
      <c r="B3439" t="s">
        <v>9907</v>
      </c>
      <c r="C3439" t="s">
        <v>9908</v>
      </c>
      <c r="D3439" t="s">
        <v>34</v>
      </c>
      <c r="E3439">
        <v>635.74069999999995</v>
      </c>
      <c r="F3439">
        <v>25.605899999999998</v>
      </c>
      <c r="G3439">
        <v>91.783699999999996</v>
      </c>
      <c r="H3439">
        <v>35.962499999999999</v>
      </c>
      <c r="I3439">
        <v>6.2069999999999999</v>
      </c>
      <c r="J3439">
        <v>1.7316</v>
      </c>
    </row>
    <row r="3440" spans="1:10" x14ac:dyDescent="0.25">
      <c r="A3440" t="s">
        <v>9909</v>
      </c>
      <c r="B3440" t="s">
        <v>9910</v>
      </c>
      <c r="C3440" t="s">
        <v>9911</v>
      </c>
      <c r="D3440" t="s">
        <v>139</v>
      </c>
      <c r="E3440">
        <v>648.38499999999999</v>
      </c>
      <c r="F3440">
        <v>3.2557999999999998</v>
      </c>
      <c r="G3440">
        <v>7.8042999999999996</v>
      </c>
      <c r="H3440">
        <v>5.0682</v>
      </c>
      <c r="I3440">
        <v>49.786900000000003</v>
      </c>
      <c r="J3440">
        <v>20.770099999999999</v>
      </c>
    </row>
    <row r="3441" spans="1:10" x14ac:dyDescent="0.25">
      <c r="A3441" t="s">
        <v>9912</v>
      </c>
      <c r="B3441" t="s">
        <v>9913</v>
      </c>
      <c r="C3441" t="s">
        <v>9914</v>
      </c>
      <c r="D3441" t="s">
        <v>139</v>
      </c>
      <c r="E3441">
        <v>648.59609999999998</v>
      </c>
      <c r="F3441">
        <v>6.9077999999999999</v>
      </c>
      <c r="G3441">
        <v>18.882200000000001</v>
      </c>
      <c r="H3441">
        <v>15.354100000000001</v>
      </c>
      <c r="I3441">
        <v>23.473299999999998</v>
      </c>
      <c r="J3441">
        <v>8.5874000000000006</v>
      </c>
    </row>
    <row r="3442" spans="1:10" x14ac:dyDescent="0.25">
      <c r="A3442" t="s">
        <v>9915</v>
      </c>
      <c r="B3442" t="s">
        <v>9916</v>
      </c>
      <c r="C3442" t="s">
        <v>9917</v>
      </c>
      <c r="D3442" t="s">
        <v>139</v>
      </c>
      <c r="E3442">
        <v>650.55999999999995</v>
      </c>
      <c r="F3442">
        <v>2.5962999999999998</v>
      </c>
      <c r="G3442">
        <v>4.3228</v>
      </c>
      <c r="H3442">
        <v>0.32519999999999999</v>
      </c>
      <c r="I3442">
        <v>62.643000000000001</v>
      </c>
      <c r="J3442">
        <v>37.623800000000003</v>
      </c>
    </row>
    <row r="3443" spans="1:10" x14ac:dyDescent="0.25">
      <c r="A3443" t="s">
        <v>9918</v>
      </c>
      <c r="B3443" t="s">
        <v>9919</v>
      </c>
      <c r="C3443" t="s">
        <v>9920</v>
      </c>
      <c r="D3443" t="s">
        <v>19</v>
      </c>
      <c r="E3443">
        <v>659.27760000000001</v>
      </c>
      <c r="F3443">
        <v>4.3410000000000002</v>
      </c>
      <c r="G3443">
        <v>26.308700000000002</v>
      </c>
      <c r="H3443">
        <v>11.9353</v>
      </c>
      <c r="I3443">
        <v>37.9681</v>
      </c>
      <c r="J3443">
        <v>6.2648000000000001</v>
      </c>
    </row>
    <row r="3444" spans="1:10" x14ac:dyDescent="0.25">
      <c r="A3444" t="s">
        <v>9921</v>
      </c>
      <c r="B3444" t="s">
        <v>9922</v>
      </c>
      <c r="C3444" t="s">
        <v>9923</v>
      </c>
      <c r="D3444" t="s">
        <v>30</v>
      </c>
      <c r="E3444">
        <v>667.1164</v>
      </c>
      <c r="F3444">
        <v>36.808700000000002</v>
      </c>
      <c r="G3444">
        <v>91.308599999999998</v>
      </c>
      <c r="H3444">
        <v>85.823300000000003</v>
      </c>
      <c r="I3444">
        <v>4.5309999999999997</v>
      </c>
      <c r="J3444">
        <v>1.8265</v>
      </c>
    </row>
    <row r="3445" spans="1:10" x14ac:dyDescent="0.25">
      <c r="A3445" t="s">
        <v>9924</v>
      </c>
      <c r="B3445" t="s">
        <v>9925</v>
      </c>
      <c r="C3445" t="s">
        <v>9926</v>
      </c>
      <c r="D3445" t="s">
        <v>34</v>
      </c>
      <c r="E3445">
        <v>690.05240000000003</v>
      </c>
      <c r="F3445">
        <v>19.594799999999999</v>
      </c>
      <c r="G3445">
        <v>67.118499999999997</v>
      </c>
      <c r="H3445">
        <v>59.6965</v>
      </c>
      <c r="I3445">
        <v>8.8040000000000003</v>
      </c>
      <c r="J3445">
        <v>2.5703</v>
      </c>
    </row>
    <row r="3446" spans="1:10" x14ac:dyDescent="0.25">
      <c r="A3446" t="s">
        <v>9927</v>
      </c>
      <c r="B3446" t="s">
        <v>9928</v>
      </c>
      <c r="C3446" t="s">
        <v>9929</v>
      </c>
      <c r="D3446" t="s">
        <v>34</v>
      </c>
      <c r="E3446">
        <v>695.57680000000005</v>
      </c>
      <c r="F3446">
        <v>11.2347</v>
      </c>
      <c r="G3446">
        <v>50.062100000000001</v>
      </c>
      <c r="H3446">
        <v>43.3123</v>
      </c>
      <c r="I3446">
        <v>15.478300000000001</v>
      </c>
      <c r="J3446">
        <v>3.4735999999999998</v>
      </c>
    </row>
    <row r="3447" spans="1:10" x14ac:dyDescent="0.25">
      <c r="A3447" t="s">
        <v>9930</v>
      </c>
      <c r="B3447" t="s">
        <v>9931</v>
      </c>
      <c r="C3447" t="s">
        <v>9932</v>
      </c>
      <c r="D3447" t="s">
        <v>15</v>
      </c>
      <c r="E3447">
        <v>705.34310000000005</v>
      </c>
      <c r="F3447">
        <v>6.5324999999999998</v>
      </c>
      <c r="G3447">
        <v>16.846699999999998</v>
      </c>
      <c r="H3447">
        <v>12.1373</v>
      </c>
      <c r="I3447">
        <v>26.993600000000001</v>
      </c>
      <c r="J3447">
        <v>10.4671</v>
      </c>
    </row>
    <row r="3448" spans="1:10" x14ac:dyDescent="0.25">
      <c r="A3448" t="s">
        <v>9933</v>
      </c>
      <c r="B3448" t="s">
        <v>9934</v>
      </c>
      <c r="C3448" t="s">
        <v>9935</v>
      </c>
      <c r="D3448" t="s">
        <v>119</v>
      </c>
      <c r="E3448">
        <v>710.96019999999999</v>
      </c>
      <c r="F3448">
        <v>22.765799999999999</v>
      </c>
      <c r="G3448">
        <v>88.065700000000007</v>
      </c>
      <c r="H3448">
        <v>61.681199999999997</v>
      </c>
      <c r="I3448">
        <v>7.8072999999999997</v>
      </c>
      <c r="J3448">
        <v>2.0183</v>
      </c>
    </row>
    <row r="3449" spans="1:10" x14ac:dyDescent="0.25">
      <c r="A3449" t="s">
        <v>9936</v>
      </c>
      <c r="B3449" t="s">
        <v>9937</v>
      </c>
      <c r="C3449" t="s">
        <v>9938</v>
      </c>
      <c r="D3449" t="s">
        <v>722</v>
      </c>
      <c r="E3449">
        <v>713.4</v>
      </c>
      <c r="F3449">
        <v>7.4283000000000001</v>
      </c>
      <c r="G3449">
        <v>45.787500000000001</v>
      </c>
      <c r="H3449">
        <v>45.562100000000001</v>
      </c>
      <c r="I3449">
        <v>24.009499999999999</v>
      </c>
      <c r="J3449">
        <v>3.8952</v>
      </c>
    </row>
    <row r="3450" spans="1:10" x14ac:dyDescent="0.25">
      <c r="A3450" t="s">
        <v>9939</v>
      </c>
      <c r="B3450" t="s">
        <v>9940</v>
      </c>
      <c r="C3450" t="s">
        <v>9941</v>
      </c>
      <c r="D3450" t="s">
        <v>34</v>
      </c>
      <c r="E3450">
        <v>717.34339999999997</v>
      </c>
      <c r="F3450">
        <v>1.0592999999999999</v>
      </c>
      <c r="G3450">
        <v>37.028100000000002</v>
      </c>
      <c r="H3450">
        <v>14.512499999999999</v>
      </c>
      <c r="I3450">
        <v>169.29660000000001</v>
      </c>
      <c r="J3450">
        <v>4.8432000000000004</v>
      </c>
    </row>
    <row r="3451" spans="1:10" x14ac:dyDescent="0.25">
      <c r="A3451" t="s">
        <v>9942</v>
      </c>
      <c r="B3451" t="s">
        <v>9943</v>
      </c>
      <c r="C3451" t="s">
        <v>9944</v>
      </c>
      <c r="D3451" t="s">
        <v>15</v>
      </c>
      <c r="E3451">
        <v>718.75400000000002</v>
      </c>
      <c r="F3451">
        <v>12.6372</v>
      </c>
      <c r="G3451">
        <v>26.020199999999999</v>
      </c>
      <c r="H3451">
        <v>19.497</v>
      </c>
      <c r="I3451">
        <v>14.218999999999999</v>
      </c>
      <c r="J3451">
        <v>6.9057000000000004</v>
      </c>
    </row>
    <row r="3452" spans="1:10" x14ac:dyDescent="0.25">
      <c r="A3452" t="s">
        <v>9945</v>
      </c>
      <c r="B3452" t="s">
        <v>9946</v>
      </c>
      <c r="C3452" t="s">
        <v>9947</v>
      </c>
      <c r="D3452" t="s">
        <v>722</v>
      </c>
      <c r="E3452">
        <v>723.83699999999999</v>
      </c>
      <c r="F3452">
        <v>33.239699999999999</v>
      </c>
      <c r="G3452">
        <v>120.1597</v>
      </c>
      <c r="H3452">
        <v>106.3693</v>
      </c>
      <c r="I3452">
        <v>5.4440999999999997</v>
      </c>
      <c r="J3452">
        <v>1.506</v>
      </c>
    </row>
    <row r="3453" spans="1:10" x14ac:dyDescent="0.25">
      <c r="A3453" t="s">
        <v>9948</v>
      </c>
      <c r="B3453" t="s">
        <v>9949</v>
      </c>
      <c r="C3453" t="s">
        <v>9950</v>
      </c>
      <c r="D3453" t="s">
        <v>34</v>
      </c>
      <c r="E3453">
        <v>734.25559999999996</v>
      </c>
      <c r="F3453">
        <v>21.58</v>
      </c>
      <c r="G3453">
        <v>68.2</v>
      </c>
      <c r="H3453">
        <v>49.65</v>
      </c>
      <c r="I3453">
        <v>8.5061999999999998</v>
      </c>
      <c r="J3453">
        <v>2.6916000000000002</v>
      </c>
    </row>
    <row r="3454" spans="1:10" x14ac:dyDescent="0.25">
      <c r="A3454" t="s">
        <v>9951</v>
      </c>
      <c r="B3454" t="s">
        <v>9952</v>
      </c>
      <c r="C3454" t="s">
        <v>9953</v>
      </c>
      <c r="D3454" t="s">
        <v>11</v>
      </c>
      <c r="E3454">
        <v>736.68870000000004</v>
      </c>
      <c r="F3454">
        <v>7.1241000000000003</v>
      </c>
      <c r="G3454">
        <v>20.7057</v>
      </c>
      <c r="H3454">
        <v>19.570499999999999</v>
      </c>
      <c r="I3454">
        <v>25.852</v>
      </c>
      <c r="J3454">
        <v>8.8948</v>
      </c>
    </row>
    <row r="3455" spans="1:10" x14ac:dyDescent="0.25">
      <c r="A3455" t="s">
        <v>9954</v>
      </c>
      <c r="B3455" t="s">
        <v>9955</v>
      </c>
      <c r="C3455" t="s">
        <v>9956</v>
      </c>
      <c r="D3455" t="s">
        <v>34</v>
      </c>
      <c r="E3455">
        <v>737.49059999999997</v>
      </c>
      <c r="F3455">
        <v>15.5253</v>
      </c>
      <c r="G3455">
        <v>22.270900000000001</v>
      </c>
      <c r="H3455">
        <v>1.6379999999999999</v>
      </c>
      <c r="I3455">
        <v>11.8756</v>
      </c>
      <c r="J3455">
        <v>8.2786000000000008</v>
      </c>
    </row>
    <row r="3456" spans="1:10" x14ac:dyDescent="0.25">
      <c r="A3456" t="s">
        <v>9957</v>
      </c>
      <c r="B3456" t="s">
        <v>9958</v>
      </c>
      <c r="C3456" t="s">
        <v>9959</v>
      </c>
      <c r="D3456" t="s">
        <v>11</v>
      </c>
      <c r="E3456">
        <v>740.15419999999995</v>
      </c>
      <c r="F3456">
        <v>13.851000000000001</v>
      </c>
      <c r="G3456">
        <v>32.475499999999997</v>
      </c>
      <c r="H3456">
        <v>16.872699999999998</v>
      </c>
      <c r="I3456">
        <v>13.3592</v>
      </c>
      <c r="J3456">
        <v>5.6978</v>
      </c>
    </row>
    <row r="3457" spans="1:10" x14ac:dyDescent="0.25">
      <c r="A3457" t="s">
        <v>9960</v>
      </c>
      <c r="B3457" t="s">
        <v>9961</v>
      </c>
      <c r="C3457" t="s">
        <v>9962</v>
      </c>
      <c r="D3457" t="s">
        <v>11</v>
      </c>
      <c r="E3457">
        <v>752.15300000000002</v>
      </c>
      <c r="F3457">
        <v>6.3562000000000003</v>
      </c>
      <c r="G3457">
        <v>20.509</v>
      </c>
      <c r="H3457">
        <v>0.85129999999999995</v>
      </c>
      <c r="I3457">
        <v>29.583400000000001</v>
      </c>
      <c r="J3457">
        <v>9.1685999999999996</v>
      </c>
    </row>
    <row r="3458" spans="1:10" x14ac:dyDescent="0.25">
      <c r="A3458" t="s">
        <v>9963</v>
      </c>
      <c r="B3458" t="s">
        <v>9964</v>
      </c>
      <c r="C3458" t="s">
        <v>9965</v>
      </c>
      <c r="D3458" t="s">
        <v>19</v>
      </c>
      <c r="E3458">
        <v>756.54780000000005</v>
      </c>
      <c r="F3458">
        <v>9.6822999999999997</v>
      </c>
      <c r="G3458">
        <v>31.6404</v>
      </c>
      <c r="H3458">
        <v>21.666699999999999</v>
      </c>
      <c r="I3458">
        <v>19.534300000000002</v>
      </c>
      <c r="J3458">
        <v>5.9776999999999996</v>
      </c>
    </row>
    <row r="3459" spans="1:10" x14ac:dyDescent="0.25">
      <c r="A3459" t="s">
        <v>9966</v>
      </c>
      <c r="B3459" t="s">
        <v>9967</v>
      </c>
      <c r="C3459" t="s">
        <v>9968</v>
      </c>
      <c r="D3459" t="s">
        <v>19</v>
      </c>
      <c r="E3459">
        <v>763.92240000000004</v>
      </c>
      <c r="F3459">
        <v>3.2084999999999999</v>
      </c>
      <c r="G3459">
        <v>17.477699999999999</v>
      </c>
      <c r="H3459">
        <v>11.8207</v>
      </c>
      <c r="I3459">
        <v>59.523299999999999</v>
      </c>
      <c r="J3459">
        <v>10.927099999999999</v>
      </c>
    </row>
    <row r="3460" spans="1:10" x14ac:dyDescent="0.25">
      <c r="A3460" t="s">
        <v>9969</v>
      </c>
      <c r="B3460" t="s">
        <v>9970</v>
      </c>
      <c r="C3460" t="s">
        <v>9971</v>
      </c>
      <c r="D3460" t="s">
        <v>119</v>
      </c>
      <c r="E3460">
        <v>764.16010000000006</v>
      </c>
      <c r="F3460">
        <v>40.998600000000003</v>
      </c>
      <c r="G3460">
        <v>135.72120000000001</v>
      </c>
      <c r="H3460">
        <v>93.973600000000005</v>
      </c>
      <c r="I3460">
        <v>4.6597</v>
      </c>
      <c r="J3460">
        <v>1.4076</v>
      </c>
    </row>
    <row r="3461" spans="1:10" x14ac:dyDescent="0.25">
      <c r="A3461" t="s">
        <v>9972</v>
      </c>
      <c r="B3461" t="s">
        <v>9973</v>
      </c>
      <c r="C3461" t="s">
        <v>9974</v>
      </c>
      <c r="D3461" t="s">
        <v>139</v>
      </c>
      <c r="E3461">
        <v>771.20640000000003</v>
      </c>
      <c r="F3461">
        <v>2.3650000000000002</v>
      </c>
      <c r="G3461">
        <v>7.9276</v>
      </c>
      <c r="H3461">
        <v>5.6711</v>
      </c>
      <c r="I3461">
        <v>81.522900000000007</v>
      </c>
      <c r="J3461">
        <v>24.3203</v>
      </c>
    </row>
    <row r="3462" spans="1:10" x14ac:dyDescent="0.25">
      <c r="A3462" t="s">
        <v>9975</v>
      </c>
      <c r="B3462" t="s">
        <v>9976</v>
      </c>
      <c r="C3462" t="s">
        <v>9977</v>
      </c>
      <c r="D3462" t="s">
        <v>15</v>
      </c>
      <c r="E3462">
        <v>797.83320000000003</v>
      </c>
      <c r="F3462">
        <v>11.1282</v>
      </c>
      <c r="G3462">
        <v>45.1053</v>
      </c>
      <c r="H3462">
        <v>45.615400000000001</v>
      </c>
      <c r="I3462">
        <v>17.9237</v>
      </c>
      <c r="J3462">
        <v>4.4221000000000004</v>
      </c>
    </row>
    <row r="3463" spans="1:10" x14ac:dyDescent="0.25">
      <c r="A3463" t="s">
        <v>9978</v>
      </c>
      <c r="B3463" t="s">
        <v>9979</v>
      </c>
      <c r="C3463" t="s">
        <v>9980</v>
      </c>
      <c r="D3463" t="s">
        <v>139</v>
      </c>
      <c r="E3463">
        <v>833.79679999999996</v>
      </c>
      <c r="F3463">
        <v>3.0421999999999998</v>
      </c>
      <c r="G3463">
        <v>12.9672</v>
      </c>
      <c r="H3463">
        <v>11.2097</v>
      </c>
      <c r="I3463">
        <v>68.519199999999998</v>
      </c>
      <c r="J3463">
        <v>16.075099999999999</v>
      </c>
    </row>
    <row r="3464" spans="1:10" x14ac:dyDescent="0.25">
      <c r="A3464" t="s">
        <v>9981</v>
      </c>
      <c r="B3464" t="s">
        <v>9982</v>
      </c>
      <c r="C3464" t="s">
        <v>9983</v>
      </c>
      <c r="D3464" t="s">
        <v>722</v>
      </c>
      <c r="E3464">
        <v>844.63250000000005</v>
      </c>
      <c r="F3464">
        <v>10.818300000000001</v>
      </c>
      <c r="G3464">
        <v>58.0471</v>
      </c>
      <c r="H3464">
        <v>54.1708</v>
      </c>
      <c r="I3464">
        <v>19.518599999999999</v>
      </c>
      <c r="J3464">
        <v>3.6377000000000002</v>
      </c>
    </row>
    <row r="3465" spans="1:10" x14ac:dyDescent="0.25">
      <c r="A3465" t="s">
        <v>9984</v>
      </c>
      <c r="B3465" t="s">
        <v>9985</v>
      </c>
      <c r="C3465" t="s">
        <v>9986</v>
      </c>
      <c r="D3465" t="s">
        <v>139</v>
      </c>
      <c r="E3465">
        <v>864.14020000000005</v>
      </c>
      <c r="F3465">
        <v>8.3786000000000005</v>
      </c>
      <c r="G3465">
        <v>35.852600000000002</v>
      </c>
      <c r="H3465">
        <v>32.2134</v>
      </c>
      <c r="I3465">
        <v>25.784099999999999</v>
      </c>
      <c r="J3465">
        <v>6.0255999999999998</v>
      </c>
    </row>
    <row r="3466" spans="1:10" x14ac:dyDescent="0.25">
      <c r="A3466" t="s">
        <v>9987</v>
      </c>
      <c r="B3466" t="s">
        <v>9988</v>
      </c>
      <c r="C3466" t="s">
        <v>9989</v>
      </c>
      <c r="D3466" t="s">
        <v>722</v>
      </c>
      <c r="E3466">
        <v>869.9674</v>
      </c>
      <c r="F3466">
        <v>28.314</v>
      </c>
      <c r="G3466">
        <v>93.557199999999995</v>
      </c>
      <c r="H3466">
        <v>78.227400000000003</v>
      </c>
      <c r="I3466">
        <v>7.6814</v>
      </c>
      <c r="J3466">
        <v>2.3247</v>
      </c>
    </row>
    <row r="3467" spans="1:10" x14ac:dyDescent="0.25">
      <c r="A3467" t="s">
        <v>9990</v>
      </c>
      <c r="B3467" t="s">
        <v>9991</v>
      </c>
      <c r="C3467" t="s">
        <v>9992</v>
      </c>
      <c r="D3467" t="s">
        <v>34</v>
      </c>
      <c r="E3467">
        <v>884.28420000000006</v>
      </c>
      <c r="F3467">
        <v>22.7866</v>
      </c>
      <c r="G3467">
        <v>80.551699999999997</v>
      </c>
      <c r="H3467">
        <v>75.861599999999996</v>
      </c>
      <c r="I3467">
        <v>9.7018000000000004</v>
      </c>
      <c r="J3467">
        <v>2.7444999999999999</v>
      </c>
    </row>
    <row r="3468" spans="1:10" x14ac:dyDescent="0.25">
      <c r="A3468" t="s">
        <v>9993</v>
      </c>
      <c r="B3468" t="s">
        <v>9994</v>
      </c>
      <c r="C3468" t="s">
        <v>9995</v>
      </c>
      <c r="D3468" t="s">
        <v>123</v>
      </c>
      <c r="E3468">
        <v>891.89909999999998</v>
      </c>
      <c r="F3468">
        <v>21.825900000000001</v>
      </c>
      <c r="G3468">
        <v>80.361500000000007</v>
      </c>
      <c r="H3468">
        <v>81.083600000000004</v>
      </c>
      <c r="I3468">
        <v>10.216100000000001</v>
      </c>
      <c r="J3468">
        <v>2.7746</v>
      </c>
    </row>
    <row r="3469" spans="1:10" x14ac:dyDescent="0.25">
      <c r="A3469" t="s">
        <v>9996</v>
      </c>
      <c r="B3469" t="s">
        <v>9997</v>
      </c>
      <c r="C3469" t="s">
        <v>9998</v>
      </c>
      <c r="D3469" t="s">
        <v>722</v>
      </c>
      <c r="E3469">
        <v>935.42899999999997</v>
      </c>
      <c r="F3469">
        <v>19.918900000000001</v>
      </c>
      <c r="G3469">
        <v>98.756</v>
      </c>
      <c r="H3469">
        <v>89.305199999999999</v>
      </c>
      <c r="I3469">
        <v>11.740500000000001</v>
      </c>
      <c r="J3469">
        <v>2.3679999999999999</v>
      </c>
    </row>
    <row r="3470" spans="1:10" x14ac:dyDescent="0.25">
      <c r="A3470" t="s">
        <v>9999</v>
      </c>
      <c r="B3470" t="s">
        <v>10000</v>
      </c>
      <c r="C3470" t="s">
        <v>10001</v>
      </c>
      <c r="D3470" t="s">
        <v>30</v>
      </c>
      <c r="E3470">
        <v>940.00840000000005</v>
      </c>
      <c r="F3470">
        <v>38.990499999999997</v>
      </c>
      <c r="G3470">
        <v>108.22239999999999</v>
      </c>
      <c r="H3470">
        <v>62.963799999999999</v>
      </c>
      <c r="I3470">
        <v>6.0271999999999997</v>
      </c>
      <c r="J3470">
        <v>2.1715</v>
      </c>
    </row>
    <row r="3471" spans="1:10" x14ac:dyDescent="0.25">
      <c r="A3471" t="s">
        <v>10002</v>
      </c>
      <c r="B3471" t="s">
        <v>10003</v>
      </c>
      <c r="C3471" t="s">
        <v>10004</v>
      </c>
      <c r="D3471" t="s">
        <v>34</v>
      </c>
      <c r="E3471">
        <v>944.93550000000005</v>
      </c>
      <c r="F3471">
        <v>2.5792999999999999</v>
      </c>
      <c r="G3471">
        <v>-2.423</v>
      </c>
      <c r="H3471">
        <v>0.37130000000000002</v>
      </c>
      <c r="I3471">
        <v>91.588399999999993</v>
      </c>
      <c r="J3471">
        <v>-97.496399999999994</v>
      </c>
    </row>
    <row r="3472" spans="1:10" x14ac:dyDescent="0.25">
      <c r="A3472" t="s">
        <v>10005</v>
      </c>
      <c r="B3472" t="s">
        <v>10006</v>
      </c>
      <c r="C3472" t="s">
        <v>10007</v>
      </c>
      <c r="D3472" t="s">
        <v>722</v>
      </c>
      <c r="E3472">
        <v>947.99919999999997</v>
      </c>
      <c r="F3472">
        <v>15.464700000000001</v>
      </c>
      <c r="G3472">
        <v>90.833699999999993</v>
      </c>
      <c r="H3472">
        <v>84.093199999999996</v>
      </c>
      <c r="I3472">
        <v>15.325200000000001</v>
      </c>
      <c r="J3472">
        <v>2.6092</v>
      </c>
    </row>
    <row r="3473" spans="1:10" x14ac:dyDescent="0.25">
      <c r="A3473" t="s">
        <v>10008</v>
      </c>
      <c r="B3473" t="s">
        <v>10009</v>
      </c>
      <c r="C3473" t="s">
        <v>10010</v>
      </c>
      <c r="D3473" t="s">
        <v>722</v>
      </c>
      <c r="E3473">
        <v>966.8306</v>
      </c>
      <c r="F3473">
        <v>45.85</v>
      </c>
      <c r="G3473">
        <v>199.33</v>
      </c>
      <c r="H3473">
        <v>197.56</v>
      </c>
      <c r="I3473">
        <v>5.2717000000000001</v>
      </c>
      <c r="J3473">
        <v>1.2125999999999999</v>
      </c>
    </row>
    <row r="3474" spans="1:10" x14ac:dyDescent="0.25">
      <c r="A3474" t="s">
        <v>10011</v>
      </c>
      <c r="B3474" t="s">
        <v>10012</v>
      </c>
      <c r="C3474" t="s">
        <v>10013</v>
      </c>
      <c r="D3474" t="s">
        <v>139</v>
      </c>
      <c r="E3474">
        <v>971.0462</v>
      </c>
      <c r="F3474">
        <v>-6.91</v>
      </c>
      <c r="G3474">
        <v>8.3194999999999997</v>
      </c>
      <c r="H3474">
        <v>16.504100000000001</v>
      </c>
      <c r="I3474">
        <v>-35.131900000000002</v>
      </c>
      <c r="J3474">
        <v>29.1798</v>
      </c>
    </row>
    <row r="3475" spans="1:10" x14ac:dyDescent="0.25">
      <c r="A3475" t="s">
        <v>10014</v>
      </c>
      <c r="B3475" t="s">
        <v>10015</v>
      </c>
      <c r="C3475" t="s">
        <v>10016</v>
      </c>
      <c r="D3475" t="s">
        <v>722</v>
      </c>
      <c r="E3475">
        <v>984.82079999999996</v>
      </c>
      <c r="F3475">
        <v>10.1836</v>
      </c>
      <c r="G3475">
        <v>47.2575</v>
      </c>
      <c r="H3475">
        <v>55.282899999999998</v>
      </c>
      <c r="I3475">
        <v>24.176600000000001</v>
      </c>
      <c r="J3475">
        <v>5.2099000000000002</v>
      </c>
    </row>
    <row r="3476" spans="1:10" x14ac:dyDescent="0.25">
      <c r="A3476" t="s">
        <v>10017</v>
      </c>
      <c r="B3476" t="s">
        <v>10018</v>
      </c>
      <c r="C3476" t="s">
        <v>10019</v>
      </c>
      <c r="D3476" t="s">
        <v>722</v>
      </c>
      <c r="E3476">
        <v>986.98519999999996</v>
      </c>
      <c r="F3476">
        <v>37.927500000000002</v>
      </c>
      <c r="G3476">
        <v>135.12</v>
      </c>
      <c r="H3476">
        <v>122.00879999999999</v>
      </c>
      <c r="I3476">
        <v>6.5057</v>
      </c>
      <c r="J3476">
        <v>1.8261000000000001</v>
      </c>
    </row>
    <row r="3477" spans="1:10" x14ac:dyDescent="0.25">
      <c r="A3477" t="s">
        <v>10020</v>
      </c>
      <c r="B3477" t="s">
        <v>10021</v>
      </c>
      <c r="C3477" t="s">
        <v>10022</v>
      </c>
      <c r="D3477" t="s">
        <v>139</v>
      </c>
      <c r="E3477">
        <v>994.43259999999998</v>
      </c>
      <c r="F3477">
        <v>8.0588999999999995</v>
      </c>
      <c r="G3477">
        <v>31.325299999999999</v>
      </c>
      <c r="H3477">
        <v>29.308900000000001</v>
      </c>
      <c r="I3477">
        <v>30.8489</v>
      </c>
      <c r="J3477">
        <v>7.9363000000000001</v>
      </c>
    </row>
    <row r="3478" spans="1:10" x14ac:dyDescent="0.25">
      <c r="A3478" t="s">
        <v>10023</v>
      </c>
      <c r="B3478" t="s">
        <v>10024</v>
      </c>
      <c r="C3478" t="s">
        <v>10025</v>
      </c>
      <c r="D3478" t="s">
        <v>30</v>
      </c>
      <c r="E3478">
        <v>1005.4617</v>
      </c>
      <c r="F3478">
        <v>24.687100000000001</v>
      </c>
      <c r="G3478">
        <v>90.516499999999994</v>
      </c>
      <c r="H3478">
        <v>66.913300000000007</v>
      </c>
      <c r="I3478">
        <v>10.1821</v>
      </c>
      <c r="J3478">
        <v>2.7770000000000001</v>
      </c>
    </row>
    <row r="3479" spans="1:10" x14ac:dyDescent="0.25">
      <c r="A3479" t="s">
        <v>10026</v>
      </c>
      <c r="B3479" t="s">
        <v>10027</v>
      </c>
      <c r="C3479" t="s">
        <v>10028</v>
      </c>
      <c r="D3479" t="s">
        <v>11</v>
      </c>
      <c r="E3479">
        <v>1008.0942</v>
      </c>
      <c r="F3479">
        <v>18.5594</v>
      </c>
      <c r="G3479">
        <v>35.956200000000003</v>
      </c>
      <c r="H3479">
        <v>10.192399999999999</v>
      </c>
      <c r="I3479">
        <v>13.5793</v>
      </c>
      <c r="J3479">
        <v>7.0091999999999999</v>
      </c>
    </row>
    <row r="3480" spans="1:10" x14ac:dyDescent="0.25">
      <c r="A3480" t="s">
        <v>10029</v>
      </c>
      <c r="B3480" t="s">
        <v>10030</v>
      </c>
      <c r="C3480" t="s">
        <v>10031</v>
      </c>
      <c r="D3480" t="s">
        <v>34</v>
      </c>
      <c r="E3480">
        <v>1032.6156000000001</v>
      </c>
      <c r="F3480">
        <v>31.777200000000001</v>
      </c>
      <c r="G3480">
        <v>86.374399999999994</v>
      </c>
      <c r="H3480">
        <v>77.635400000000004</v>
      </c>
      <c r="I3480">
        <v>8.1239000000000008</v>
      </c>
      <c r="J3480">
        <v>2.9887999999999999</v>
      </c>
    </row>
    <row r="3481" spans="1:10" x14ac:dyDescent="0.25">
      <c r="A3481" t="s">
        <v>10032</v>
      </c>
      <c r="B3481" t="s">
        <v>10033</v>
      </c>
      <c r="C3481" t="s">
        <v>10034</v>
      </c>
      <c r="D3481" t="s">
        <v>139</v>
      </c>
      <c r="E3481">
        <v>1064.4064000000001</v>
      </c>
      <c r="F3481">
        <v>14.172000000000001</v>
      </c>
      <c r="G3481">
        <v>40.9465</v>
      </c>
      <c r="H3481">
        <v>33.367600000000003</v>
      </c>
      <c r="I3481">
        <v>18.776599999999998</v>
      </c>
      <c r="J3481">
        <v>6.4988000000000001</v>
      </c>
    </row>
    <row r="3482" spans="1:10" x14ac:dyDescent="0.25">
      <c r="A3482" t="s">
        <v>10035</v>
      </c>
      <c r="B3482" t="s">
        <v>10036</v>
      </c>
      <c r="C3482" t="s">
        <v>10037</v>
      </c>
      <c r="D3482" t="s">
        <v>30</v>
      </c>
      <c r="E3482">
        <v>1113.8639000000001</v>
      </c>
      <c r="F3482">
        <v>2.6414</v>
      </c>
      <c r="G3482">
        <v>49.169400000000003</v>
      </c>
      <c r="H3482">
        <v>54.8001</v>
      </c>
      <c r="I3482">
        <v>105.42359999999999</v>
      </c>
      <c r="J3482">
        <v>5.6634000000000002</v>
      </c>
    </row>
    <row r="3483" spans="1:10" x14ac:dyDescent="0.25">
      <c r="A3483" t="s">
        <v>10038</v>
      </c>
      <c r="B3483" t="s">
        <v>10039</v>
      </c>
      <c r="C3483" t="s">
        <v>10040</v>
      </c>
      <c r="D3483" t="s">
        <v>34</v>
      </c>
      <c r="E3483">
        <v>1133.0516</v>
      </c>
      <c r="F3483">
        <v>10.5871</v>
      </c>
      <c r="G3483">
        <v>38.572600000000001</v>
      </c>
      <c r="H3483">
        <v>29.656600000000001</v>
      </c>
      <c r="I3483">
        <v>26.755500000000001</v>
      </c>
      <c r="J3483">
        <v>7.3436000000000003</v>
      </c>
    </row>
    <row r="3484" spans="1:10" x14ac:dyDescent="0.25">
      <c r="A3484" t="s">
        <v>10041</v>
      </c>
      <c r="B3484" t="s">
        <v>10042</v>
      </c>
      <c r="C3484" t="s">
        <v>10043</v>
      </c>
      <c r="D3484" t="s">
        <v>30</v>
      </c>
      <c r="E3484">
        <v>1169.3409999999999</v>
      </c>
      <c r="F3484">
        <v>0.83450000000000002</v>
      </c>
      <c r="G3484">
        <v>40.495399999999997</v>
      </c>
      <c r="H3484">
        <v>4.9322999999999997</v>
      </c>
      <c r="I3484">
        <v>350.31189999999998</v>
      </c>
      <c r="J3484">
        <v>7.2190000000000003</v>
      </c>
    </row>
    <row r="3485" spans="1:10" x14ac:dyDescent="0.25">
      <c r="A3485" t="s">
        <v>10044</v>
      </c>
      <c r="B3485" t="s">
        <v>10045</v>
      </c>
      <c r="C3485" t="s">
        <v>10046</v>
      </c>
      <c r="D3485" t="s">
        <v>15</v>
      </c>
      <c r="E3485">
        <v>1193.4882</v>
      </c>
      <c r="F3485">
        <v>14.844099999999999</v>
      </c>
      <c r="G3485">
        <v>69.990300000000005</v>
      </c>
      <c r="H3485">
        <v>122.3792</v>
      </c>
      <c r="I3485">
        <v>20.1004</v>
      </c>
      <c r="J3485">
        <v>4.2629999999999999</v>
      </c>
    </row>
    <row r="3486" spans="1:10" x14ac:dyDescent="0.25">
      <c r="A3486" t="s">
        <v>10047</v>
      </c>
      <c r="B3486" t="s">
        <v>10048</v>
      </c>
      <c r="C3486" t="s">
        <v>10049</v>
      </c>
      <c r="D3486" t="s">
        <v>722</v>
      </c>
      <c r="E3486">
        <v>1195.1564000000001</v>
      </c>
      <c r="F3486">
        <v>19.205100000000002</v>
      </c>
      <c r="G3486">
        <v>94.078599999999994</v>
      </c>
      <c r="H3486">
        <v>65.194900000000004</v>
      </c>
      <c r="I3486">
        <v>15.5578</v>
      </c>
      <c r="J3486">
        <v>3.1760000000000002</v>
      </c>
    </row>
    <row r="3487" spans="1:10" x14ac:dyDescent="0.25">
      <c r="A3487" t="s">
        <v>10050</v>
      </c>
      <c r="B3487" t="s">
        <v>10051</v>
      </c>
      <c r="C3487" t="s">
        <v>10052</v>
      </c>
      <c r="D3487" t="s">
        <v>722</v>
      </c>
      <c r="E3487">
        <v>1230.5217</v>
      </c>
      <c r="F3487">
        <v>58.11</v>
      </c>
      <c r="G3487">
        <v>188.82</v>
      </c>
      <c r="H3487">
        <v>179.23</v>
      </c>
      <c r="I3487">
        <v>5.2938999999999998</v>
      </c>
      <c r="J3487">
        <v>1.6292</v>
      </c>
    </row>
    <row r="3488" spans="1:10" x14ac:dyDescent="0.25">
      <c r="A3488" t="s">
        <v>10053</v>
      </c>
      <c r="B3488" t="s">
        <v>10054</v>
      </c>
      <c r="C3488" t="s">
        <v>10055</v>
      </c>
      <c r="D3488" t="s">
        <v>30</v>
      </c>
      <c r="E3488">
        <v>1234.7455</v>
      </c>
      <c r="F3488">
        <v>12.6988</v>
      </c>
      <c r="G3488">
        <v>29.345500000000001</v>
      </c>
      <c r="H3488">
        <v>20.3522</v>
      </c>
      <c r="I3488">
        <v>24.308299999999999</v>
      </c>
      <c r="J3488">
        <v>10.519</v>
      </c>
    </row>
    <row r="3489" spans="1:10" x14ac:dyDescent="0.25">
      <c r="A3489" t="s">
        <v>10056</v>
      </c>
      <c r="B3489" t="s">
        <v>10057</v>
      </c>
      <c r="C3489" t="s">
        <v>10058</v>
      </c>
      <c r="D3489" t="s">
        <v>722</v>
      </c>
      <c r="E3489">
        <v>1242.5248999999999</v>
      </c>
      <c r="F3489">
        <v>44.066000000000003</v>
      </c>
      <c r="G3489">
        <v>153.36789999999999</v>
      </c>
      <c r="H3489">
        <v>143.25059999999999</v>
      </c>
      <c r="I3489">
        <v>7.0491999999999999</v>
      </c>
      <c r="J3489">
        <v>2.0253999999999999</v>
      </c>
    </row>
    <row r="3490" spans="1:10" x14ac:dyDescent="0.25">
      <c r="A3490" t="s">
        <v>10059</v>
      </c>
      <c r="B3490" t="s">
        <v>10060</v>
      </c>
      <c r="C3490" t="s">
        <v>10061</v>
      </c>
      <c r="D3490" t="s">
        <v>722</v>
      </c>
      <c r="E3490">
        <v>1247.4922999999999</v>
      </c>
      <c r="F3490">
        <v>26.1</v>
      </c>
      <c r="G3490">
        <v>53.84</v>
      </c>
      <c r="H3490">
        <v>49.43</v>
      </c>
      <c r="I3490">
        <v>11.949199999999999</v>
      </c>
      <c r="J3490">
        <v>5.7926000000000002</v>
      </c>
    </row>
    <row r="3491" spans="1:10" x14ac:dyDescent="0.25">
      <c r="A3491" t="s">
        <v>10062</v>
      </c>
      <c r="B3491" t="s">
        <v>10063</v>
      </c>
      <c r="C3491" t="s">
        <v>10064</v>
      </c>
      <c r="D3491" t="s">
        <v>19</v>
      </c>
      <c r="E3491">
        <v>1248.2844</v>
      </c>
      <c r="F3491">
        <v>19.368200000000002</v>
      </c>
      <c r="G3491">
        <v>78.604100000000003</v>
      </c>
      <c r="H3491">
        <v>20.451699999999999</v>
      </c>
      <c r="I3491">
        <v>16.1126</v>
      </c>
      <c r="J3491">
        <v>3.9702000000000002</v>
      </c>
    </row>
    <row r="3492" spans="1:10" x14ac:dyDescent="0.25">
      <c r="A3492" t="s">
        <v>10065</v>
      </c>
      <c r="B3492" t="s">
        <v>10066</v>
      </c>
      <c r="C3492" t="s">
        <v>10067</v>
      </c>
      <c r="D3492" t="s">
        <v>722</v>
      </c>
      <c r="E3492">
        <v>1269.9358</v>
      </c>
      <c r="F3492">
        <v>24.4893</v>
      </c>
      <c r="G3492">
        <v>104.8291</v>
      </c>
      <c r="H3492">
        <v>113.5296</v>
      </c>
      <c r="I3492">
        <v>12.9642</v>
      </c>
      <c r="J3492">
        <v>3.0286</v>
      </c>
    </row>
    <row r="3493" spans="1:10" x14ac:dyDescent="0.25">
      <c r="A3493" t="s">
        <v>10068</v>
      </c>
      <c r="B3493" t="s">
        <v>10069</v>
      </c>
      <c r="C3493" t="s">
        <v>10070</v>
      </c>
      <c r="D3493" t="s">
        <v>34</v>
      </c>
      <c r="E3493">
        <v>1333.5512000000001</v>
      </c>
      <c r="F3493">
        <v>40.877699999999997</v>
      </c>
      <c r="G3493">
        <v>130.98390000000001</v>
      </c>
      <c r="H3493">
        <v>70.775499999999994</v>
      </c>
      <c r="I3493">
        <v>8.1556999999999995</v>
      </c>
      <c r="J3493">
        <v>2.5453000000000001</v>
      </c>
    </row>
    <row r="3494" spans="1:10" x14ac:dyDescent="0.25">
      <c r="A3494" t="s">
        <v>10071</v>
      </c>
      <c r="B3494" t="s">
        <v>10072</v>
      </c>
      <c r="C3494" t="s">
        <v>10073</v>
      </c>
      <c r="D3494" t="s">
        <v>119</v>
      </c>
      <c r="E3494">
        <v>1365.0368000000001</v>
      </c>
      <c r="F3494">
        <v>58.257899999999999</v>
      </c>
      <c r="G3494">
        <v>150.09360000000001</v>
      </c>
      <c r="H3494">
        <v>121.86879999999999</v>
      </c>
      <c r="I3494">
        <v>5.8577000000000004</v>
      </c>
      <c r="J3494">
        <v>2.2736000000000001</v>
      </c>
    </row>
    <row r="3495" spans="1:10" x14ac:dyDescent="0.25">
      <c r="A3495" t="s">
        <v>10074</v>
      </c>
      <c r="B3495" t="s">
        <v>10075</v>
      </c>
      <c r="C3495" t="s">
        <v>10076</v>
      </c>
      <c r="D3495" t="s">
        <v>34</v>
      </c>
      <c r="E3495">
        <v>1367.2467999999999</v>
      </c>
      <c r="F3495">
        <v>18.9634</v>
      </c>
      <c r="G3495">
        <v>128.4641</v>
      </c>
      <c r="H3495">
        <v>80.879000000000005</v>
      </c>
      <c r="I3495">
        <v>18.024799999999999</v>
      </c>
      <c r="J3495">
        <v>2.6608000000000001</v>
      </c>
    </row>
    <row r="3496" spans="1:10" x14ac:dyDescent="0.25">
      <c r="A3496" t="s">
        <v>10077</v>
      </c>
      <c r="B3496" t="s">
        <v>10078</v>
      </c>
      <c r="C3496" t="s">
        <v>10079</v>
      </c>
      <c r="D3496" t="s">
        <v>119</v>
      </c>
      <c r="E3496">
        <v>1387.4376</v>
      </c>
      <c r="F3496">
        <v>28.461200000000002</v>
      </c>
      <c r="G3496">
        <v>196.77199999999999</v>
      </c>
      <c r="H3496">
        <v>170.73050000000001</v>
      </c>
      <c r="I3496">
        <v>12.187099999999999</v>
      </c>
      <c r="J3496">
        <v>1.7626999999999999</v>
      </c>
    </row>
    <row r="3497" spans="1:10" x14ac:dyDescent="0.25">
      <c r="A3497" t="s">
        <v>10080</v>
      </c>
      <c r="B3497" t="s">
        <v>10081</v>
      </c>
      <c r="C3497" t="s">
        <v>10082</v>
      </c>
      <c r="D3497" t="s">
        <v>34</v>
      </c>
      <c r="E3497">
        <v>1464.6993</v>
      </c>
      <c r="F3497">
        <v>36.179000000000002</v>
      </c>
      <c r="G3497">
        <v>169.1919</v>
      </c>
      <c r="H3497">
        <v>148.50829999999999</v>
      </c>
      <c r="I3497">
        <v>10.1212</v>
      </c>
      <c r="J3497">
        <v>2.1642999999999999</v>
      </c>
    </row>
    <row r="3498" spans="1:10" x14ac:dyDescent="0.25">
      <c r="A3498" t="s">
        <v>10083</v>
      </c>
      <c r="B3498" t="s">
        <v>10084</v>
      </c>
      <c r="C3498" t="s">
        <v>10085</v>
      </c>
      <c r="D3498" t="s">
        <v>30</v>
      </c>
      <c r="E3498">
        <v>1566.1297999999999</v>
      </c>
      <c r="F3498">
        <v>11.998100000000001</v>
      </c>
      <c r="G3498">
        <v>59.734000000000002</v>
      </c>
      <c r="H3498">
        <v>44.478499999999997</v>
      </c>
      <c r="I3498">
        <v>32.632899999999999</v>
      </c>
      <c r="J3498">
        <v>6.5545999999999998</v>
      </c>
    </row>
    <row r="3499" spans="1:10" x14ac:dyDescent="0.25">
      <c r="A3499" t="s">
        <v>10086</v>
      </c>
      <c r="B3499" t="s">
        <v>10087</v>
      </c>
      <c r="C3499" t="s">
        <v>10088</v>
      </c>
      <c r="D3499" t="s">
        <v>722</v>
      </c>
      <c r="E3499">
        <v>1584.829</v>
      </c>
      <c r="F3499">
        <v>65.95</v>
      </c>
      <c r="G3499">
        <v>231.89</v>
      </c>
      <c r="H3499">
        <v>225.99</v>
      </c>
      <c r="I3499">
        <v>6.0076999999999998</v>
      </c>
      <c r="J3499">
        <v>1.7085999999999999</v>
      </c>
    </row>
    <row r="3500" spans="1:10" x14ac:dyDescent="0.25">
      <c r="A3500" t="s">
        <v>10089</v>
      </c>
      <c r="B3500" t="s">
        <v>10090</v>
      </c>
      <c r="C3500" t="s">
        <v>10091</v>
      </c>
      <c r="D3500" t="s">
        <v>34</v>
      </c>
      <c r="E3500">
        <v>1617.1621</v>
      </c>
      <c r="F3500">
        <v>4.6925999999999997</v>
      </c>
      <c r="G3500">
        <v>41.940600000000003</v>
      </c>
      <c r="H3500">
        <v>29.1844</v>
      </c>
      <c r="I3500">
        <v>86.154899999999998</v>
      </c>
      <c r="J3500">
        <v>9.6395999999999997</v>
      </c>
    </row>
    <row r="3501" spans="1:10" x14ac:dyDescent="0.25">
      <c r="A3501" t="s">
        <v>10092</v>
      </c>
      <c r="B3501" t="s">
        <v>10093</v>
      </c>
      <c r="C3501" t="s">
        <v>10094</v>
      </c>
      <c r="D3501" t="s">
        <v>34</v>
      </c>
      <c r="E3501">
        <v>1621.3272999999999</v>
      </c>
      <c r="F3501">
        <v>34.7393</v>
      </c>
      <c r="G3501">
        <v>142.03540000000001</v>
      </c>
      <c r="H3501">
        <v>127.0274</v>
      </c>
      <c r="I3501">
        <v>11.6678</v>
      </c>
      <c r="J3501">
        <v>2.8536999999999999</v>
      </c>
    </row>
    <row r="3502" spans="1:10" x14ac:dyDescent="0.25">
      <c r="A3502" t="s">
        <v>10095</v>
      </c>
      <c r="B3502" t="s">
        <v>10096</v>
      </c>
      <c r="C3502" t="s">
        <v>10097</v>
      </c>
      <c r="D3502" t="s">
        <v>19</v>
      </c>
      <c r="E3502">
        <v>1622.0204000000001</v>
      </c>
      <c r="F3502">
        <v>4.8186999999999998</v>
      </c>
      <c r="G3502">
        <v>34.217799999999997</v>
      </c>
      <c r="H3502">
        <v>1.6948000000000001</v>
      </c>
      <c r="I3502">
        <v>84.1524</v>
      </c>
      <c r="J3502">
        <v>11.8507</v>
      </c>
    </row>
    <row r="3503" spans="1:10" x14ac:dyDescent="0.25">
      <c r="A3503" t="s">
        <v>10098</v>
      </c>
      <c r="B3503" t="s">
        <v>10099</v>
      </c>
      <c r="C3503" t="s">
        <v>10100</v>
      </c>
      <c r="D3503" t="s">
        <v>15</v>
      </c>
      <c r="E3503">
        <v>1666.7227</v>
      </c>
      <c r="F3503">
        <v>21.0624</v>
      </c>
      <c r="G3503">
        <v>60.028100000000002</v>
      </c>
      <c r="H3503">
        <v>56.690399999999997</v>
      </c>
      <c r="I3503">
        <v>19.783200000000001</v>
      </c>
      <c r="J3503">
        <v>6.9413999999999998</v>
      </c>
    </row>
    <row r="3504" spans="1:10" x14ac:dyDescent="0.25">
      <c r="A3504" t="s">
        <v>10101</v>
      </c>
      <c r="B3504" t="s">
        <v>10102</v>
      </c>
      <c r="C3504" t="s">
        <v>10103</v>
      </c>
      <c r="D3504" t="s">
        <v>3009</v>
      </c>
      <c r="E3504">
        <v>1672.3989999999999</v>
      </c>
      <c r="F3504">
        <v>29.849</v>
      </c>
      <c r="G3504">
        <v>16.839600000000001</v>
      </c>
      <c r="H3504">
        <v>4.7991999999999999</v>
      </c>
      <c r="I3504">
        <v>14.007199999999999</v>
      </c>
      <c r="J3504">
        <v>24.828399999999998</v>
      </c>
    </row>
    <row r="3505" spans="1:10" x14ac:dyDescent="0.25">
      <c r="A3505" t="s">
        <v>10104</v>
      </c>
      <c r="B3505" t="s">
        <v>10105</v>
      </c>
      <c r="C3505" t="s">
        <v>10106</v>
      </c>
      <c r="D3505" t="s">
        <v>15</v>
      </c>
      <c r="E3505">
        <v>1755.1889000000001</v>
      </c>
      <c r="F3505">
        <v>34.7592</v>
      </c>
      <c r="G3505">
        <v>66.187899999999999</v>
      </c>
      <c r="H3505">
        <v>58.049300000000002</v>
      </c>
      <c r="I3505">
        <v>12.623900000000001</v>
      </c>
      <c r="J3505">
        <v>6.6295999999999999</v>
      </c>
    </row>
    <row r="3506" spans="1:10" x14ac:dyDescent="0.25">
      <c r="A3506" t="s">
        <v>10107</v>
      </c>
      <c r="B3506" t="s">
        <v>10108</v>
      </c>
      <c r="C3506" t="s">
        <v>10109</v>
      </c>
      <c r="D3506" t="s">
        <v>722</v>
      </c>
      <c r="E3506">
        <v>1801.4856</v>
      </c>
      <c r="F3506">
        <v>90.71</v>
      </c>
      <c r="G3506">
        <v>316.11</v>
      </c>
      <c r="H3506">
        <v>303.88</v>
      </c>
      <c r="I3506">
        <v>4.9649999999999999</v>
      </c>
      <c r="J3506">
        <v>1.4247000000000001</v>
      </c>
    </row>
    <row r="3507" spans="1:10" x14ac:dyDescent="0.25">
      <c r="A3507" t="s">
        <v>10110</v>
      </c>
      <c r="B3507" t="s">
        <v>10111</v>
      </c>
      <c r="C3507" t="s">
        <v>10112</v>
      </c>
      <c r="D3507" t="s">
        <v>15</v>
      </c>
      <c r="E3507">
        <v>1857.89</v>
      </c>
      <c r="F3507">
        <v>12.0327</v>
      </c>
      <c r="G3507">
        <v>35.314799999999998</v>
      </c>
      <c r="H3507">
        <v>28.4313</v>
      </c>
      <c r="I3507">
        <v>38.600900000000003</v>
      </c>
      <c r="J3507">
        <v>13.1523</v>
      </c>
    </row>
    <row r="3508" spans="1:10" x14ac:dyDescent="0.25">
      <c r="A3508" t="s">
        <v>10113</v>
      </c>
      <c r="B3508" t="s">
        <v>10114</v>
      </c>
      <c r="C3508" t="s">
        <v>10115</v>
      </c>
      <c r="D3508" t="s">
        <v>11</v>
      </c>
      <c r="E3508">
        <v>1912.8139000000001</v>
      </c>
      <c r="F3508">
        <v>55.344200000000001</v>
      </c>
      <c r="G3508">
        <v>204.03139999999999</v>
      </c>
      <c r="H3508">
        <v>92.052999999999997</v>
      </c>
      <c r="I3508">
        <v>8.6404999999999994</v>
      </c>
      <c r="J3508">
        <v>2.3437999999999999</v>
      </c>
    </row>
    <row r="3509" spans="1:10" x14ac:dyDescent="0.25">
      <c r="A3509" t="s">
        <v>10116</v>
      </c>
      <c r="B3509" t="s">
        <v>10117</v>
      </c>
      <c r="C3509" t="s">
        <v>10118</v>
      </c>
      <c r="D3509" t="s">
        <v>722</v>
      </c>
      <c r="E3509">
        <v>1914.6975</v>
      </c>
      <c r="F3509">
        <v>27.982500000000002</v>
      </c>
      <c r="G3509">
        <v>119.7747</v>
      </c>
      <c r="H3509">
        <v>109.81140000000001</v>
      </c>
      <c r="I3509">
        <v>17.106200000000001</v>
      </c>
      <c r="J3509">
        <v>3.9965000000000002</v>
      </c>
    </row>
    <row r="3510" spans="1:10" x14ac:dyDescent="0.25">
      <c r="A3510" t="s">
        <v>10119</v>
      </c>
      <c r="B3510" t="s">
        <v>10120</v>
      </c>
      <c r="C3510" t="s">
        <v>10121</v>
      </c>
      <c r="D3510" t="s">
        <v>34</v>
      </c>
      <c r="E3510">
        <v>1918.6041</v>
      </c>
      <c r="F3510">
        <v>34.063099999999999</v>
      </c>
      <c r="G3510">
        <v>213.18780000000001</v>
      </c>
      <c r="H3510">
        <v>172.22239999999999</v>
      </c>
      <c r="I3510">
        <v>14.081200000000001</v>
      </c>
      <c r="J3510">
        <v>2.2498999999999998</v>
      </c>
    </row>
    <row r="3511" spans="1:10" x14ac:dyDescent="0.25">
      <c r="A3511" t="s">
        <v>10122</v>
      </c>
      <c r="B3511" t="s">
        <v>10123</v>
      </c>
      <c r="C3511" t="s">
        <v>10124</v>
      </c>
      <c r="D3511" t="s">
        <v>34</v>
      </c>
      <c r="E3511">
        <v>1920.8542</v>
      </c>
      <c r="F3511">
        <v>9.8125999999999998</v>
      </c>
      <c r="G3511">
        <v>47.518500000000003</v>
      </c>
      <c r="H3511">
        <v>41.607799999999997</v>
      </c>
      <c r="I3511">
        <v>48.938499999999998</v>
      </c>
      <c r="J3511">
        <v>10.1058</v>
      </c>
    </row>
    <row r="3512" spans="1:10" x14ac:dyDescent="0.25">
      <c r="A3512" t="s">
        <v>10125</v>
      </c>
      <c r="B3512" t="s">
        <v>10126</v>
      </c>
      <c r="C3512" t="s">
        <v>10127</v>
      </c>
      <c r="D3512" t="s">
        <v>11</v>
      </c>
      <c r="E3512">
        <v>2105.8343</v>
      </c>
      <c r="F3512">
        <v>49.020800000000001</v>
      </c>
      <c r="G3512">
        <v>164.28729999999999</v>
      </c>
      <c r="H3512">
        <v>89.506399999999999</v>
      </c>
      <c r="I3512">
        <v>10.7395</v>
      </c>
      <c r="J3512">
        <v>3.2044999999999999</v>
      </c>
    </row>
    <row r="3513" spans="1:10" x14ac:dyDescent="0.25">
      <c r="A3513" t="s">
        <v>10128</v>
      </c>
      <c r="B3513" t="s">
        <v>10129</v>
      </c>
      <c r="C3513" t="s">
        <v>10130</v>
      </c>
      <c r="D3513" t="s">
        <v>34</v>
      </c>
      <c r="E3513">
        <v>2393.9288000000001</v>
      </c>
      <c r="F3513">
        <v>15.343299999999999</v>
      </c>
      <c r="G3513">
        <v>130.1155</v>
      </c>
      <c r="H3513">
        <v>139.09909999999999</v>
      </c>
      <c r="I3513">
        <v>39.006100000000004</v>
      </c>
      <c r="J3513">
        <v>4.5995999999999997</v>
      </c>
    </row>
    <row r="3514" spans="1:10" x14ac:dyDescent="0.25">
      <c r="A3514" t="s">
        <v>10131</v>
      </c>
      <c r="B3514" t="s">
        <v>10132</v>
      </c>
      <c r="C3514" t="s">
        <v>10133</v>
      </c>
      <c r="D3514" t="s">
        <v>34</v>
      </c>
      <c r="E3514">
        <v>2435.1401000000001</v>
      </c>
      <c r="F3514">
        <v>105.1481</v>
      </c>
      <c r="G3514">
        <v>466.49020000000002</v>
      </c>
      <c r="H3514">
        <v>411.72239999999999</v>
      </c>
      <c r="I3514">
        <v>5.7897999999999996</v>
      </c>
      <c r="J3514">
        <v>1.3049999999999999</v>
      </c>
    </row>
    <row r="3515" spans="1:10" x14ac:dyDescent="0.25">
      <c r="A3515" t="s">
        <v>10134</v>
      </c>
      <c r="B3515" t="s">
        <v>10135</v>
      </c>
      <c r="C3515" t="s">
        <v>10136</v>
      </c>
      <c r="D3515" t="s">
        <v>30</v>
      </c>
      <c r="E3515">
        <v>2448.4025000000001</v>
      </c>
      <c r="F3515">
        <v>56.065800000000003</v>
      </c>
      <c r="G3515">
        <v>225.08600000000001</v>
      </c>
      <c r="H3515">
        <v>155.24629999999999</v>
      </c>
      <c r="I3515">
        <v>10.9175</v>
      </c>
      <c r="J3515">
        <v>2.7193999999999998</v>
      </c>
    </row>
    <row r="3516" spans="1:10" x14ac:dyDescent="0.25">
      <c r="A3516" t="s">
        <v>10137</v>
      </c>
      <c r="B3516" t="s">
        <v>10138</v>
      </c>
      <c r="C3516" t="s">
        <v>10139</v>
      </c>
      <c r="D3516" t="s">
        <v>722</v>
      </c>
      <c r="E3516">
        <v>2528.9421000000002</v>
      </c>
      <c r="F3516">
        <v>151.25</v>
      </c>
      <c r="G3516">
        <v>509.22</v>
      </c>
      <c r="H3516">
        <v>487.78</v>
      </c>
      <c r="I3516">
        <v>4.1801000000000004</v>
      </c>
      <c r="J3516">
        <v>1.2416</v>
      </c>
    </row>
    <row r="3517" spans="1:10" x14ac:dyDescent="0.25">
      <c r="A3517" t="s">
        <v>10140</v>
      </c>
      <c r="B3517" t="s">
        <v>10141</v>
      </c>
      <c r="C3517" t="s">
        <v>10142</v>
      </c>
      <c r="D3517" t="s">
        <v>119</v>
      </c>
      <c r="E3517">
        <v>2540.5021999999999</v>
      </c>
      <c r="F3517">
        <v>17.794899999999998</v>
      </c>
      <c r="G3517">
        <v>372.08390000000003</v>
      </c>
      <c r="H3517">
        <v>283.50259999999997</v>
      </c>
      <c r="I3517">
        <v>35.691400000000002</v>
      </c>
      <c r="J3517">
        <v>1.7069000000000001</v>
      </c>
    </row>
    <row r="3518" spans="1:10" x14ac:dyDescent="0.25">
      <c r="A3518" t="s">
        <v>10143</v>
      </c>
      <c r="B3518" t="s">
        <v>10144</v>
      </c>
      <c r="C3518" t="s">
        <v>10145</v>
      </c>
      <c r="D3518" t="s">
        <v>15</v>
      </c>
      <c r="E3518">
        <v>2563.8020999999999</v>
      </c>
      <c r="F3518">
        <v>52.139699999999998</v>
      </c>
      <c r="G3518">
        <v>100.8597</v>
      </c>
      <c r="H3518">
        <v>70.567700000000002</v>
      </c>
      <c r="I3518">
        <v>12.292899999999999</v>
      </c>
      <c r="J3518">
        <v>6.3548999999999998</v>
      </c>
    </row>
    <row r="3519" spans="1:10" x14ac:dyDescent="0.25">
      <c r="A3519" t="s">
        <v>10146</v>
      </c>
      <c r="B3519" t="s">
        <v>10147</v>
      </c>
      <c r="C3519" t="s">
        <v>10148</v>
      </c>
      <c r="D3519" t="s">
        <v>722</v>
      </c>
      <c r="E3519">
        <v>2674.4805999999999</v>
      </c>
      <c r="F3519">
        <v>124.29</v>
      </c>
      <c r="G3519">
        <v>428.78</v>
      </c>
      <c r="H3519">
        <v>417.86</v>
      </c>
      <c r="I3519">
        <v>5.3795000000000002</v>
      </c>
      <c r="J3519">
        <v>1.5593999999999999</v>
      </c>
    </row>
    <row r="3520" spans="1:10" x14ac:dyDescent="0.25">
      <c r="A3520" t="s">
        <v>10149</v>
      </c>
      <c r="B3520" t="s">
        <v>10150</v>
      </c>
      <c r="C3520" t="s">
        <v>10151</v>
      </c>
      <c r="D3520" t="s">
        <v>722</v>
      </c>
      <c r="E3520">
        <v>2889.1837</v>
      </c>
      <c r="F3520">
        <v>38.32</v>
      </c>
      <c r="G3520">
        <v>149.91</v>
      </c>
      <c r="H3520">
        <v>122.84</v>
      </c>
      <c r="I3520">
        <v>18.8491</v>
      </c>
      <c r="J3520">
        <v>4.8182</v>
      </c>
    </row>
    <row r="3521" spans="1:10" x14ac:dyDescent="0.25">
      <c r="A3521" t="s">
        <v>10152</v>
      </c>
      <c r="B3521" t="s">
        <v>10153</v>
      </c>
      <c r="C3521" t="s">
        <v>10154</v>
      </c>
      <c r="D3521" t="s">
        <v>722</v>
      </c>
      <c r="E3521">
        <v>2955.7545</v>
      </c>
      <c r="F3521">
        <v>144.59</v>
      </c>
      <c r="G3521">
        <v>550.02</v>
      </c>
      <c r="H3521">
        <v>536.78</v>
      </c>
      <c r="I3521">
        <v>5.1105999999999998</v>
      </c>
      <c r="J3521">
        <v>1.3434999999999999</v>
      </c>
    </row>
    <row r="3522" spans="1:10" x14ac:dyDescent="0.25">
      <c r="A3522" t="s">
        <v>10155</v>
      </c>
      <c r="B3522" t="s">
        <v>10156</v>
      </c>
      <c r="C3522" t="s">
        <v>10157</v>
      </c>
      <c r="D3522" t="s">
        <v>30</v>
      </c>
      <c r="E3522">
        <v>2980.7847999999999</v>
      </c>
      <c r="F3522">
        <v>56.457999999999998</v>
      </c>
      <c r="G3522">
        <v>186.11189999999999</v>
      </c>
      <c r="H3522">
        <v>158.6191</v>
      </c>
      <c r="I3522">
        <v>13.1991</v>
      </c>
      <c r="J3522">
        <v>4.0039999999999996</v>
      </c>
    </row>
    <row r="3523" spans="1:10" x14ac:dyDescent="0.25">
      <c r="A3523" t="s">
        <v>10158</v>
      </c>
      <c r="B3523" t="s">
        <v>10159</v>
      </c>
      <c r="C3523" t="s">
        <v>10160</v>
      </c>
      <c r="D3523" t="s">
        <v>19</v>
      </c>
      <c r="E3523">
        <v>3046.8629000000001</v>
      </c>
      <c r="F3523">
        <v>26.529900000000001</v>
      </c>
      <c r="G3523">
        <v>162.19929999999999</v>
      </c>
      <c r="H3523">
        <v>143.90180000000001</v>
      </c>
      <c r="I3523">
        <v>28.711600000000001</v>
      </c>
      <c r="J3523">
        <v>4.6962000000000002</v>
      </c>
    </row>
    <row r="3524" spans="1:10" x14ac:dyDescent="0.25">
      <c r="A3524" t="s">
        <v>10161</v>
      </c>
      <c r="B3524" t="s">
        <v>10162</v>
      </c>
      <c r="C3524" t="s">
        <v>10163</v>
      </c>
      <c r="D3524" t="s">
        <v>722</v>
      </c>
      <c r="E3524">
        <v>3199.2253999999998</v>
      </c>
      <c r="F3524">
        <v>177.2</v>
      </c>
      <c r="G3524">
        <v>577.35</v>
      </c>
      <c r="H3524">
        <v>543.27</v>
      </c>
      <c r="I3524">
        <v>4.5136000000000003</v>
      </c>
      <c r="J3524">
        <v>1.3853</v>
      </c>
    </row>
    <row r="3525" spans="1:10" x14ac:dyDescent="0.25">
      <c r="A3525" t="s">
        <v>10164</v>
      </c>
      <c r="B3525" t="s">
        <v>10165</v>
      </c>
      <c r="C3525" t="s">
        <v>10166</v>
      </c>
      <c r="D3525" t="s">
        <v>30</v>
      </c>
      <c r="E3525">
        <v>3503.8701000000001</v>
      </c>
      <c r="F3525">
        <v>140.4203</v>
      </c>
      <c r="G3525">
        <v>471.161</v>
      </c>
      <c r="H3525">
        <v>439.61959999999999</v>
      </c>
      <c r="I3525">
        <v>6.2382</v>
      </c>
      <c r="J3525">
        <v>1.8592</v>
      </c>
    </row>
    <row r="3526" spans="1:10" x14ac:dyDescent="0.25">
      <c r="A3526" t="s">
        <v>10167</v>
      </c>
      <c r="B3526" t="s">
        <v>10168</v>
      </c>
      <c r="C3526" t="s">
        <v>10169</v>
      </c>
      <c r="D3526" t="s">
        <v>26</v>
      </c>
      <c r="E3526">
        <v>3514.0886</v>
      </c>
      <c r="F3526">
        <v>141.62</v>
      </c>
      <c r="G3526">
        <v>540.5</v>
      </c>
      <c r="H3526">
        <v>295.36</v>
      </c>
      <c r="I3526">
        <v>6.2034000000000002</v>
      </c>
      <c r="J3526">
        <v>1.6254</v>
      </c>
    </row>
    <row r="3527" spans="1:10" x14ac:dyDescent="0.25">
      <c r="A3527" t="s">
        <v>10170</v>
      </c>
      <c r="B3527" t="s">
        <v>10171</v>
      </c>
      <c r="C3527" t="s">
        <v>10172</v>
      </c>
      <c r="D3527" t="s">
        <v>123</v>
      </c>
      <c r="E3527">
        <v>3597</v>
      </c>
      <c r="F3527">
        <v>28.328099999999999</v>
      </c>
      <c r="G3527">
        <v>222.74610000000001</v>
      </c>
      <c r="H3527">
        <v>209.37780000000001</v>
      </c>
      <c r="I3527">
        <v>31.7441</v>
      </c>
      <c r="J3527">
        <v>4.0370999999999997</v>
      </c>
    </row>
    <row r="3528" spans="1:10" x14ac:dyDescent="0.25">
      <c r="A3528" t="s">
        <v>10173</v>
      </c>
      <c r="B3528" t="s">
        <v>10174</v>
      </c>
      <c r="C3528" t="s">
        <v>10175</v>
      </c>
      <c r="D3528" t="s">
        <v>722</v>
      </c>
      <c r="E3528">
        <v>3886.3422</v>
      </c>
      <c r="F3528">
        <v>202.32</v>
      </c>
      <c r="G3528">
        <v>706.91</v>
      </c>
      <c r="H3528">
        <v>676.51</v>
      </c>
      <c r="I3528">
        <v>4.8022</v>
      </c>
      <c r="J3528">
        <v>1.3744000000000001</v>
      </c>
    </row>
    <row r="3529" spans="1:10" x14ac:dyDescent="0.25">
      <c r="A3529" t="s">
        <v>10176</v>
      </c>
      <c r="B3529" t="s">
        <v>10177</v>
      </c>
      <c r="C3529" t="s">
        <v>10178</v>
      </c>
      <c r="D3529" t="s">
        <v>722</v>
      </c>
      <c r="E3529">
        <v>5887.9816000000001</v>
      </c>
      <c r="F3529">
        <v>136.59</v>
      </c>
      <c r="G3529">
        <v>327.52</v>
      </c>
      <c r="H3529">
        <v>195.85</v>
      </c>
      <c r="I3529">
        <v>10.7767</v>
      </c>
      <c r="J3529">
        <v>4.4943999999999997</v>
      </c>
    </row>
    <row r="3530" spans="1:10" x14ac:dyDescent="0.25">
      <c r="A3530" t="s">
        <v>10179</v>
      </c>
      <c r="B3530" t="s">
        <v>10180</v>
      </c>
      <c r="C3530" t="s">
        <v>10181</v>
      </c>
      <c r="D3530" t="s">
        <v>722</v>
      </c>
      <c r="E3530">
        <v>7086.9017000000003</v>
      </c>
      <c r="F3530">
        <v>227.08</v>
      </c>
      <c r="G3530">
        <v>706.38</v>
      </c>
      <c r="H3530">
        <v>623.79999999999995</v>
      </c>
      <c r="I3530">
        <v>7.8022</v>
      </c>
      <c r="J3530">
        <v>2.5082</v>
      </c>
    </row>
    <row r="3531" spans="1:10" x14ac:dyDescent="0.25">
      <c r="A3531" t="s">
        <v>10182</v>
      </c>
      <c r="B3531" t="s">
        <v>10183</v>
      </c>
      <c r="C3531" t="s">
        <v>10184</v>
      </c>
      <c r="D3531" t="s">
        <v>26</v>
      </c>
      <c r="E3531">
        <v>7978.2857000000004</v>
      </c>
      <c r="F3531">
        <v>245.22</v>
      </c>
      <c r="G3531">
        <v>702.94</v>
      </c>
      <c r="H3531">
        <v>591.70000000000005</v>
      </c>
      <c r="I3531">
        <v>8.1338000000000008</v>
      </c>
      <c r="J3531">
        <v>2.8374999999999999</v>
      </c>
    </row>
    <row r="3532" spans="1:10" x14ac:dyDescent="0.25">
      <c r="A3532" t="s">
        <v>10185</v>
      </c>
      <c r="B3532" t="s">
        <v>10186</v>
      </c>
      <c r="C3532" t="s">
        <v>10187</v>
      </c>
      <c r="D3532" t="s">
        <v>722</v>
      </c>
      <c r="E3532">
        <v>10098.664699999999</v>
      </c>
      <c r="F3532">
        <v>521.83000000000004</v>
      </c>
      <c r="G3532">
        <v>1849.86</v>
      </c>
      <c r="H3532">
        <v>1840.51</v>
      </c>
      <c r="I3532">
        <v>4.8380999999999998</v>
      </c>
      <c r="J3532">
        <v>1.3648</v>
      </c>
    </row>
    <row r="3533" spans="1:10" x14ac:dyDescent="0.25">
      <c r="A3533" t="s">
        <v>10188</v>
      </c>
      <c r="B3533" t="s">
        <v>10189</v>
      </c>
      <c r="C3533" t="s">
        <v>10190</v>
      </c>
      <c r="D3533" t="s">
        <v>722</v>
      </c>
      <c r="E3533">
        <v>11216.204599999999</v>
      </c>
      <c r="F3533">
        <v>289.51</v>
      </c>
      <c r="G3533">
        <v>999.78</v>
      </c>
      <c r="H3533">
        <v>723.68</v>
      </c>
      <c r="I3533">
        <v>9.6854999999999993</v>
      </c>
      <c r="J3533">
        <v>2.8047</v>
      </c>
    </row>
    <row r="3534" spans="1:10" x14ac:dyDescent="0.25">
      <c r="A3534" t="s">
        <v>10191</v>
      </c>
      <c r="B3534" t="s">
        <v>10192</v>
      </c>
      <c r="C3534" t="s">
        <v>10193</v>
      </c>
      <c r="D3534" t="s">
        <v>722</v>
      </c>
      <c r="E3534">
        <v>12531.7585</v>
      </c>
      <c r="F3534">
        <v>590.4</v>
      </c>
      <c r="G3534">
        <v>1931.33</v>
      </c>
      <c r="H3534">
        <v>1840.6</v>
      </c>
      <c r="I3534">
        <v>5.3064999999999998</v>
      </c>
      <c r="J3534">
        <v>1.6222000000000001</v>
      </c>
    </row>
    <row r="3535" spans="1:10" x14ac:dyDescent="0.25">
      <c r="A3535" t="s">
        <v>10194</v>
      </c>
      <c r="B3535" t="s">
        <v>10195</v>
      </c>
      <c r="C3535" t="s">
        <v>10196</v>
      </c>
      <c r="D3535" t="s">
        <v>26</v>
      </c>
      <c r="E3535">
        <v>14092.495199999999</v>
      </c>
      <c r="F3535">
        <v>152.09</v>
      </c>
      <c r="G3535">
        <v>367.88</v>
      </c>
      <c r="H3535">
        <v>294.14</v>
      </c>
      <c r="I3535">
        <v>23.1647</v>
      </c>
      <c r="J3535">
        <v>9.5768000000000004</v>
      </c>
    </row>
    <row r="3536" spans="1:10" x14ac:dyDescent="0.25">
      <c r="A3536" t="s">
        <v>10197</v>
      </c>
      <c r="B3536" t="s">
        <v>10198</v>
      </c>
      <c r="C3536" t="s">
        <v>10199</v>
      </c>
      <c r="D3536" t="s">
        <v>722</v>
      </c>
      <c r="E3536">
        <v>15362.522199999999</v>
      </c>
      <c r="F3536">
        <v>740.76</v>
      </c>
      <c r="G3536">
        <v>2436.15</v>
      </c>
      <c r="H3536">
        <v>2323.89</v>
      </c>
      <c r="I3536">
        <v>5.1847000000000003</v>
      </c>
      <c r="J3536">
        <v>1.5765</v>
      </c>
    </row>
    <row r="3537" spans="1:10" x14ac:dyDescent="0.25">
      <c r="A3537" t="s">
        <v>10200</v>
      </c>
      <c r="B3537" t="s">
        <v>10201</v>
      </c>
      <c r="C3537" t="s">
        <v>10202</v>
      </c>
      <c r="D3537" t="s">
        <v>722</v>
      </c>
      <c r="E3537">
        <v>19199.768899999999</v>
      </c>
      <c r="F3537">
        <v>790.69</v>
      </c>
      <c r="G3537">
        <v>2874.51</v>
      </c>
      <c r="H3537">
        <v>2791.06</v>
      </c>
      <c r="I3537">
        <v>6.0705999999999998</v>
      </c>
      <c r="J3537">
        <v>1.6698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万得</vt:lpstr>
      <vt:lpstr>stock_infomation_now</vt:lpstr>
      <vt:lpstr>Sheet3</vt:lpstr>
    </vt:vector>
  </TitlesOfParts>
  <Company>Win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2018-08-12T07:35:44Z</dcterms:created>
  <dcterms:modified xsi:type="dcterms:W3CDTF">2018-08-12T14:34:50Z</dcterms:modified>
</cp:coreProperties>
</file>