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20" windowWidth="18855" windowHeight="8145"/>
  </bookViews>
  <sheets>
    <sheet name="Sheet1" sheetId="1" r:id="rId1"/>
    <sheet name="Sheet2" sheetId="2" r:id="rId2"/>
    <sheet name="Sheet3" sheetId="3" r:id="rId3"/>
  </sheets>
  <definedNames>
    <definedName name="Discount">Sheet1!$H$4</definedName>
    <definedName name="Normal">Sheet1!$G$4</definedName>
    <definedName name="Quantity">Sheet1!$D$4:$D$9</definedName>
  </definedNames>
  <calcPr calcId="144525"/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<sst xmlns="http://schemas.openxmlformats.org/spreadsheetml/2006/main" count="21" uniqueCount="21">
  <si>
    <t>Widget Sales</t>
  </si>
  <si>
    <t>Customer</t>
  </si>
  <si>
    <t>Quantity</t>
  </si>
  <si>
    <t>Order Total</t>
  </si>
  <si>
    <t>Normal</t>
  </si>
  <si>
    <t>Discount</t>
  </si>
  <si>
    <t>Order No.</t>
  </si>
  <si>
    <t>Widget Unit Prices</t>
  </si>
  <si>
    <t>Donald Duck</t>
  </si>
  <si>
    <t>Mickey Mouse</t>
  </si>
  <si>
    <t>Bugs Bunny</t>
  </si>
  <si>
    <t>Porky Pig</t>
  </si>
  <si>
    <t>Daffy Duck</t>
  </si>
  <si>
    <t>Goofy</t>
  </si>
  <si>
    <t>Ord-001</t>
  </si>
  <si>
    <t>Ord-002</t>
  </si>
  <si>
    <t>Ord-003</t>
  </si>
  <si>
    <t>Ord-004</t>
  </si>
  <si>
    <t>Ord-005</t>
  </si>
  <si>
    <t>Ord-006</t>
  </si>
  <si>
    <t>Total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</si>
</sst>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;[Red]\-&quot;£&quot;#,##0.00"/>
    <numFmt numFmtId="165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Border="1"/>
    <xf numFmtId="0" fontId="2" fillId="3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1" applyFont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1" xfId="0" applyFont="1" applyBorder="1"/>
    <xf numFmtId="165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tabSelected="1" workbookViewId="0">
      <selection activeCell="H13" sqref="H13"/>
    </sheetView>
  </sheetViews>
  <sheetFormatPr defaultRowHeight="15" x14ac:dyDescent="0.25"/>
  <cols>
    <col min="1" max="1" width="6.125" customWidth="1"/>
    <col min="2" max="2" width="9.75" bestFit="1" customWidth="1"/>
    <col min="3" max="3" width="20.75" customWidth="1"/>
    <col min="4" max="4" width="9.625" bestFit="1" customWidth="1"/>
    <col min="5" max="5" width="11" bestFit="1" customWidth="1"/>
    <col min="6" max="6" width="5.125" customWidth="1"/>
  </cols>
  <sheetData>
    <row r="2" spans="2:10" x14ac:dyDescent="0.25">
      <c r="B2" s="7" t="s">
        <v>0</v>
      </c>
      <c r="C2" s="8"/>
      <c r="D2" s="8"/>
      <c r="E2" s="9"/>
      <c r="G2" s="7" t="s">
        <v>7</v>
      </c>
      <c r="H2" s="9"/>
    </row>
    <row r="3" spans="2:10" x14ac:dyDescent="0.25">
      <c r="B3" s="2" t="s">
        <v>6</v>
      </c>
      <c r="C3" s="2" t="s">
        <v>1</v>
      </c>
      <c r="D3" s="2" t="s">
        <v>2</v>
      </c>
      <c r="E3" s="2" t="s">
        <v>3</v>
      </c>
      <c r="G3" s="10" t="s">
        <v>4</v>
      </c>
      <c r="H3" s="10" t="s">
        <v>5</v>
      </c>
    </row>
    <row r="4" spans="2:10" x14ac:dyDescent="0.25">
      <c r="B4" s="3" t="s">
        <v>14</v>
      </c>
      <c r="C4" s="4" t="s">
        <v>8</v>
      </c>
      <c r="D4" s="5">
        <v>950</v>
      </c>
      <c r="E4" s="6">
        <f>IF(D4&lt;1000,D4*Normal,D4*Discount)</f>
        <v>950</v>
      </c>
      <c r="G4" s="11">
        <v>1</v>
      </c>
      <c r="H4" s="11">
        <v>0.9</v>
      </c>
    </row>
    <row r="5" spans="2:10" x14ac:dyDescent="0.25">
      <c r="B5" s="3" t="s">
        <v>15</v>
      </c>
      <c r="C5" s="4" t="s">
        <v>9</v>
      </c>
      <c r="D5" s="5">
        <v>1090</v>
      </c>
      <c r="E5" s="6">
        <f>IF(D5&lt;1000,D5*Normal,D5*Discount)</f>
        <v>981</v>
      </c>
    </row>
    <row r="6" spans="2:10" x14ac:dyDescent="0.25">
      <c r="B6" s="3" t="s">
        <v>16</v>
      </c>
      <c r="C6" s="4" t="s">
        <v>10</v>
      </c>
      <c r="D6" s="5">
        <v>500</v>
      </c>
      <c r="E6" s="6">
        <f>IF(D6&lt;1000,D6*Normal,D6*Discount)</f>
        <v>500</v>
      </c>
    </row>
    <row r="7" spans="2:10" x14ac:dyDescent="0.25">
      <c r="B7" s="3" t="s">
        <v>17</v>
      </c>
      <c r="C7" s="4" t="s">
        <v>11</v>
      </c>
      <c r="D7" s="5">
        <v>650</v>
      </c>
      <c r="E7" s="6">
        <f>IF(D7&lt;1000,D7*Normal,D7*Discount)</f>
        <v>650</v>
      </c>
      <c r="J7" s="1"/>
    </row>
    <row r="8" spans="2:10" x14ac:dyDescent="0.25">
      <c r="B8" s="3" t="s">
        <v>18</v>
      </c>
      <c r="C8" s="4" t="s">
        <v>12</v>
      </c>
      <c r="D8" s="5">
        <v>1200</v>
      </c>
      <c r="E8" s="6">
        <f>IF(D8&lt;1000,D8*Normal,D8*Discount)</f>
        <v>1080</v>
      </c>
    </row>
    <row r="9" spans="2:10" x14ac:dyDescent="0.25">
      <c r="B9" s="3" t="s">
        <v>19</v>
      </c>
      <c r="C9" s="4" t="s">
        <v>13</v>
      </c>
      <c r="D9" s="5">
        <v>800</v>
      </c>
      <c r="E9" s="6">
        <f>IF(D9&lt;1000,D9*Normal,D9*Discount)</f>
        <v>800</v>
      </c>
    </row>
    <row r="10" spans="2:10" x14ac:dyDescent="0.25">
      <c r="D10" s="12" t="s">
        <v>20</v>
      </c>
      <c r="E10" s="13">
        <f>SUM(E4:E9)</f>
        <v>4961</v>
      </c>
    </row>
    <row r="11" spans="2:10" x14ac:dyDescent="0.25">
      <c r="F11" s="1"/>
    </row>
  </sheetData>
  <mergeCells count="2">
    <mergeCell ref="B2:E2"/>
    <mergeCell ref="G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Discount</vt:lpstr>
      <vt:lpstr>Normal</vt:lpstr>
      <vt:lpstr>Quantity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LAB User</cp:lastModifiedBy>
  <dcterms:created xsi:type="dcterms:W3CDTF">2007-08-15T14:06:18Z</dcterms:created>
  <dcterms:modified xsi:type="dcterms:W3CDTF">2017-11-07T09:03:18Z</dcterms:modified>
</cp:coreProperties>
</file>