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4" i="1" l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F15" i="1"/>
  <c r="F16" i="1"/>
  <c r="F17" i="1"/>
  <c r="F18" i="1"/>
  <c r="F19" i="1"/>
  <c r="F20" i="1"/>
  <c r="F21" i="1"/>
  <c r="F22" i="1"/>
  <c r="F23" i="1"/>
  <c r="F24" i="1"/>
  <c r="F14" i="1"/>
  <c r="C12" i="1" l="1"/>
  <c r="E12" i="1"/>
  <c r="D12" i="1"/>
  <c r="F12" i="1"/>
  <c r="G12" i="1"/>
  <c r="I12" i="1"/>
  <c r="H12" i="1"/>
  <c r="B12" i="1"/>
</calcChain>
</file>

<file path=xl/sharedStrings.xml><?xml version="1.0" encoding="utf-8"?>
<sst xmlns="http://schemas.openxmlformats.org/spreadsheetml/2006/main" count="38" uniqueCount="19">
  <si>
    <t>Testcases</t>
  </si>
  <si>
    <t>cdbrco</t>
  </si>
  <si>
    <t>cdtrco</t>
  </si>
  <si>
    <t>cdrco</t>
  </si>
  <si>
    <t>cdsq</t>
  </si>
  <si>
    <t>cpbrco</t>
  </si>
  <si>
    <t>cptrco</t>
  </si>
  <si>
    <t>cprco</t>
  </si>
  <si>
    <t>cpsq</t>
  </si>
  <si>
    <t>anjing</t>
  </si>
  <si>
    <t>dontbreakmyheart</t>
  </si>
  <si>
    <t>feijichangde1030</t>
  </si>
  <si>
    <t>haoting</t>
  </si>
  <si>
    <t>putongpengyou</t>
  </si>
  <si>
    <t>shijiemori</t>
  </si>
  <si>
    <t>tuihou</t>
  </si>
  <si>
    <t>woruciaini</t>
  </si>
  <si>
    <t>xiaoxiaochong</t>
  </si>
  <si>
    <t>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</si>
</sst>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.000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rgb="FFFFFFFF"/>
      <name val="Arial Unicode MS"/>
      <family val="2"/>
      <charset val="134"/>
    </font>
    <font>
      <sz val="18"/>
      <color rgb="FF000000"/>
      <name val="Arial Unicode MS"/>
      <family val="2"/>
      <charset val="134"/>
    </font>
    <font>
      <sz val="18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8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5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 readingOrder="1"/>
    </xf>
    <xf numFmtId="182" fontId="5" fillId="0" borderId="0" xfId="0" applyNumberFormat="1" applyFont="1" applyAlignment="1">
      <alignment horizontal="center" vertical="center"/>
    </xf>
    <xf numFmtId="182" fontId="5" fillId="6" borderId="0" xfId="0" applyNumberFormat="1" applyFont="1" applyFill="1" applyAlignment="1">
      <alignment horizontal="center" vertical="center"/>
    </xf>
    <xf numFmtId="182" fontId="5" fillId="3" borderId="0" xfId="0" applyNumberFormat="1" applyFont="1" applyFill="1" applyAlignment="1">
      <alignment horizontal="center" vertical="center"/>
    </xf>
    <xf numFmtId="182" fontId="3" fillId="4" borderId="2" xfId="0" applyNumberFormat="1" applyFont="1" applyFill="1" applyBorder="1" applyAlignment="1">
      <alignment horizontal="center" vertical="center" wrapText="1" readingOrder="1"/>
    </xf>
    <xf numFmtId="182" fontId="3" fillId="3" borderId="2" xfId="0" applyNumberFormat="1" applyFont="1" applyFill="1" applyBorder="1" applyAlignment="1">
      <alignment horizontal="center" vertical="center" wrapText="1" readingOrder="1"/>
    </xf>
    <xf numFmtId="182" fontId="3" fillId="5" borderId="3" xfId="0" applyNumberFormat="1" applyFont="1" applyFill="1" applyBorder="1" applyAlignment="1">
      <alignment horizontal="center" vertical="center" wrapText="1" readingOrder="1"/>
    </xf>
    <xf numFmtId="182" fontId="3" fillId="3" borderId="3" xfId="0" applyNumberFormat="1" applyFont="1" applyFill="1" applyBorder="1" applyAlignment="1">
      <alignment horizontal="center" vertical="center" wrapText="1" readingOrder="1"/>
    </xf>
    <xf numFmtId="182" fontId="3" fillId="4" borderId="3" xfId="0" applyNumberFormat="1" applyFont="1" applyFill="1" applyBorder="1" applyAlignment="1">
      <alignment horizontal="center" vertical="center" wrapText="1" readingOrder="1"/>
    </xf>
    <xf numFmtId="182" fontId="4" fillId="4" borderId="3" xfId="0" applyNumberFormat="1" applyFont="1" applyFill="1" applyBorder="1" applyAlignment="1">
      <alignment horizontal="center" vertical="top" wrapText="1" readingOrder="1"/>
    </xf>
    <xf numFmtId="182" fontId="4" fillId="3" borderId="3" xfId="0" applyNumberFormat="1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" sqref="B2:I12"/>
    </sheetView>
  </sheetViews>
  <sheetFormatPr defaultRowHeight="13.5" x14ac:dyDescent="0.15"/>
  <cols>
    <col min="1" max="1" width="28.25" bestFit="1" customWidth="1"/>
    <col min="2" max="2" width="14" bestFit="1" customWidth="1"/>
    <col min="3" max="5" width="12.875" bestFit="1" customWidth="1"/>
    <col min="6" max="9" width="14.5" bestFit="1" customWidth="1"/>
  </cols>
  <sheetData>
    <row r="1" spans="1:9" ht="27.75" thickBot="1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1" t="s">
        <v>5</v>
      </c>
      <c r="G1" s="1" t="s">
        <v>6</v>
      </c>
      <c r="H1" s="1" t="s">
        <v>8</v>
      </c>
      <c r="I1" s="2" t="s">
        <v>7</v>
      </c>
    </row>
    <row r="2" spans="1:9" ht="28.5" thickTop="1" thickBot="1" x14ac:dyDescent="0.2">
      <c r="A2" s="3">
        <v>1984</v>
      </c>
      <c r="B2" s="11">
        <v>0.7611</v>
      </c>
      <c r="C2" s="11">
        <v>0.95979999999999999</v>
      </c>
      <c r="D2" s="11">
        <v>0.76319999999999999</v>
      </c>
      <c r="E2" s="12">
        <v>0.7611</v>
      </c>
      <c r="F2" s="11">
        <v>0.82909999999999995</v>
      </c>
      <c r="G2" s="11">
        <v>0.93820000000000003</v>
      </c>
      <c r="H2" s="11">
        <v>0.82220000000000004</v>
      </c>
      <c r="I2" s="12">
        <v>0.8165</v>
      </c>
    </row>
    <row r="3" spans="1:9" ht="27.75" thickBot="1" x14ac:dyDescent="0.2">
      <c r="A3" s="4" t="s">
        <v>9</v>
      </c>
      <c r="B3" s="13">
        <v>0.79710000000000003</v>
      </c>
      <c r="C3" s="13">
        <v>0.94879999999999998</v>
      </c>
      <c r="D3" s="13">
        <v>0.75</v>
      </c>
      <c r="E3" s="14">
        <v>0.7923</v>
      </c>
      <c r="F3" s="13">
        <v>0.85550000000000004</v>
      </c>
      <c r="G3" s="13">
        <v>0.98409999999999997</v>
      </c>
      <c r="H3" s="13">
        <v>0.98060000000000003</v>
      </c>
      <c r="I3" s="14">
        <v>0.85550000000000004</v>
      </c>
    </row>
    <row r="4" spans="1:9" ht="27.75" thickBot="1" x14ac:dyDescent="0.2">
      <c r="A4" s="5" t="s">
        <v>10</v>
      </c>
      <c r="B4" s="15">
        <v>0.89380000000000004</v>
      </c>
      <c r="C4" s="15">
        <v>0.95009999999999994</v>
      </c>
      <c r="D4" s="15">
        <v>0.92789999999999995</v>
      </c>
      <c r="E4" s="14">
        <v>0.89380000000000004</v>
      </c>
      <c r="F4" s="15">
        <v>0.87870000000000004</v>
      </c>
      <c r="G4" s="15">
        <v>0.97060000000000002</v>
      </c>
      <c r="H4" s="15">
        <v>0.93140000000000001</v>
      </c>
      <c r="I4" s="14">
        <v>0.87870000000000004</v>
      </c>
    </row>
    <row r="5" spans="1:9" ht="27.75" thickBot="1" x14ac:dyDescent="0.2">
      <c r="A5" s="4" t="s">
        <v>11</v>
      </c>
      <c r="B5" s="13">
        <v>0.80830000000000002</v>
      </c>
      <c r="C5" s="13">
        <v>0.98199999999999998</v>
      </c>
      <c r="D5" s="13">
        <v>0.77170000000000005</v>
      </c>
      <c r="E5" s="14">
        <v>0.80159999999999998</v>
      </c>
      <c r="F5" s="13">
        <v>0.80789999999999995</v>
      </c>
      <c r="G5" s="13">
        <v>0.95909999999999995</v>
      </c>
      <c r="H5" s="13">
        <v>0.90380000000000005</v>
      </c>
      <c r="I5" s="14">
        <v>0.79200000000000004</v>
      </c>
    </row>
    <row r="6" spans="1:9" ht="27.75" thickBot="1" x14ac:dyDescent="0.2">
      <c r="A6" s="5" t="s">
        <v>12</v>
      </c>
      <c r="B6" s="15">
        <v>0.60809999999999997</v>
      </c>
      <c r="C6" s="15">
        <v>0.7651</v>
      </c>
      <c r="D6" s="15">
        <v>0.67120000000000002</v>
      </c>
      <c r="E6" s="14">
        <v>0.58819999999999995</v>
      </c>
      <c r="F6" s="15">
        <v>0.87880000000000003</v>
      </c>
      <c r="G6" s="15">
        <v>0.98260000000000003</v>
      </c>
      <c r="H6" s="15">
        <v>0.9375</v>
      </c>
      <c r="I6" s="14">
        <v>0.87880000000000003</v>
      </c>
    </row>
    <row r="7" spans="1:9" ht="27.75" thickBot="1" x14ac:dyDescent="0.2">
      <c r="A7" s="4" t="s">
        <v>13</v>
      </c>
      <c r="B7" s="13">
        <v>0.83779999999999999</v>
      </c>
      <c r="C7" s="13">
        <v>0.89959999999999996</v>
      </c>
      <c r="D7" s="13">
        <v>0.74419999999999997</v>
      </c>
      <c r="E7" s="14">
        <v>0.80859999999999999</v>
      </c>
      <c r="F7" s="13">
        <v>0.82269999999999999</v>
      </c>
      <c r="G7" s="13">
        <v>0.9476</v>
      </c>
      <c r="H7" s="13">
        <v>0.87250000000000005</v>
      </c>
      <c r="I7" s="14">
        <v>0.82010000000000005</v>
      </c>
    </row>
    <row r="8" spans="1:9" ht="27.75" thickBot="1" x14ac:dyDescent="0.2">
      <c r="A8" s="5" t="s">
        <v>14</v>
      </c>
      <c r="B8" s="15">
        <v>0.7782</v>
      </c>
      <c r="C8" s="15">
        <v>0.88480000000000003</v>
      </c>
      <c r="D8" s="15">
        <v>0.78129999999999999</v>
      </c>
      <c r="E8" s="14">
        <v>0.76859999999999995</v>
      </c>
      <c r="F8" s="15">
        <v>0.79979999999999996</v>
      </c>
      <c r="G8" s="15">
        <v>0.95540000000000003</v>
      </c>
      <c r="H8" s="15">
        <v>0.82199999999999995</v>
      </c>
      <c r="I8" s="14">
        <v>0.79679999999999995</v>
      </c>
    </row>
    <row r="9" spans="1:9" ht="27.75" thickBot="1" x14ac:dyDescent="0.2">
      <c r="A9" s="4" t="s">
        <v>15</v>
      </c>
      <c r="B9" s="13">
        <v>0.75939999999999996</v>
      </c>
      <c r="C9" s="13">
        <v>0.88260000000000005</v>
      </c>
      <c r="D9" s="13">
        <v>0.66669999999999996</v>
      </c>
      <c r="E9" s="14">
        <v>0.75190000000000001</v>
      </c>
      <c r="F9" s="13">
        <v>0.89149999999999996</v>
      </c>
      <c r="G9" s="13">
        <v>0.97350000000000003</v>
      </c>
      <c r="H9" s="13">
        <v>0.97850000000000004</v>
      </c>
      <c r="I9" s="14">
        <v>0.88429999999999997</v>
      </c>
    </row>
    <row r="10" spans="1:9" ht="27.75" thickBot="1" x14ac:dyDescent="0.2">
      <c r="A10" s="5" t="s">
        <v>16</v>
      </c>
      <c r="B10" s="15">
        <v>0.56779999999999997</v>
      </c>
      <c r="C10" s="15">
        <v>0.79569999999999996</v>
      </c>
      <c r="D10" s="15">
        <v>0.48320000000000002</v>
      </c>
      <c r="E10" s="14">
        <v>0.55449999999999999</v>
      </c>
      <c r="F10" s="15">
        <v>0.8196</v>
      </c>
      <c r="G10" s="15">
        <v>0.95899999999999996</v>
      </c>
      <c r="H10" s="15">
        <v>0.76290000000000002</v>
      </c>
      <c r="I10" s="14">
        <v>0.80920000000000003</v>
      </c>
    </row>
    <row r="11" spans="1:9" ht="27.75" thickBot="1" x14ac:dyDescent="0.2">
      <c r="A11" s="4" t="s">
        <v>17</v>
      </c>
      <c r="B11" s="13">
        <v>0.79659999999999997</v>
      </c>
      <c r="C11" s="13">
        <v>0.93730000000000002</v>
      </c>
      <c r="D11" s="13">
        <v>0.80869999999999997</v>
      </c>
      <c r="E11" s="14">
        <v>0.77480000000000004</v>
      </c>
      <c r="F11" s="13">
        <v>0.76870000000000005</v>
      </c>
      <c r="G11" s="13">
        <v>0.95709999999999995</v>
      </c>
      <c r="H11" s="13">
        <v>0.82799999999999996</v>
      </c>
      <c r="I11" s="14">
        <v>0.76500000000000001</v>
      </c>
    </row>
    <row r="12" spans="1:9" ht="27.75" thickBot="1" x14ac:dyDescent="0.2">
      <c r="A12" s="5" t="s">
        <v>18</v>
      </c>
      <c r="B12" s="16">
        <f>AVERAGE(B2:B11)</f>
        <v>0.76082000000000005</v>
      </c>
      <c r="C12" s="16">
        <f t="shared" ref="C12:I12" si="0">AVERAGE(C2:C11)</f>
        <v>0.90058000000000005</v>
      </c>
      <c r="D12" s="16">
        <f>AVERAGE(D2:D11)</f>
        <v>0.73680999999999996</v>
      </c>
      <c r="E12" s="17">
        <f t="shared" si="0"/>
        <v>0.74953999999999998</v>
      </c>
      <c r="F12" s="16">
        <f t="shared" si="0"/>
        <v>0.83523000000000014</v>
      </c>
      <c r="G12" s="16">
        <f t="shared" si="0"/>
        <v>0.96272000000000002</v>
      </c>
      <c r="H12" s="16">
        <f>AVERAGE(H2:H11)</f>
        <v>0.88393999999999995</v>
      </c>
      <c r="I12" s="17">
        <f t="shared" si="0"/>
        <v>0.82968999999999993</v>
      </c>
    </row>
    <row r="13" spans="1:9" ht="27.75" thickBot="1" x14ac:dyDescent="0.2">
      <c r="A13" s="7" t="s">
        <v>0</v>
      </c>
      <c r="B13" s="7" t="s">
        <v>1</v>
      </c>
      <c r="C13" s="7" t="s">
        <v>2</v>
      </c>
      <c r="D13" s="7" t="s">
        <v>4</v>
      </c>
      <c r="E13" s="7" t="s">
        <v>3</v>
      </c>
      <c r="F13" s="7" t="s">
        <v>5</v>
      </c>
      <c r="G13" s="7" t="s">
        <v>6</v>
      </c>
      <c r="H13" s="7" t="s">
        <v>8</v>
      </c>
      <c r="I13" s="7" t="s">
        <v>7</v>
      </c>
    </row>
    <row r="14" spans="1:9" ht="28.5" thickTop="1" thickBot="1" x14ac:dyDescent="0.2">
      <c r="A14" s="3">
        <v>1984</v>
      </c>
      <c r="B14" s="6">
        <v>1</v>
      </c>
      <c r="C14" s="6">
        <v>1</v>
      </c>
      <c r="D14" s="6">
        <v>1</v>
      </c>
      <c r="E14" s="6">
        <v>1</v>
      </c>
      <c r="F14" s="8">
        <f>F2/B2</f>
        <v>1.0893443699908028</v>
      </c>
      <c r="G14" s="8">
        <f t="shared" ref="G14:I24" si="1">G2/C2</f>
        <v>0.9774953115232341</v>
      </c>
      <c r="H14" s="8">
        <f t="shared" si="1"/>
        <v>1.0773060796645704</v>
      </c>
      <c r="I14" s="8">
        <f t="shared" si="1"/>
        <v>1.0727893837866247</v>
      </c>
    </row>
    <row r="15" spans="1:9" ht="27.75" thickBot="1" x14ac:dyDescent="0.2">
      <c r="A15" s="4" t="s">
        <v>9</v>
      </c>
      <c r="B15" s="6">
        <v>1</v>
      </c>
      <c r="C15" s="6">
        <v>1</v>
      </c>
      <c r="D15" s="6">
        <v>1</v>
      </c>
      <c r="E15" s="6">
        <v>1</v>
      </c>
      <c r="F15" s="8">
        <f t="shared" ref="F15:F24" si="2">F3/B3</f>
        <v>1.0732655877556141</v>
      </c>
      <c r="G15" s="8">
        <f t="shared" si="1"/>
        <v>1.0372048903878583</v>
      </c>
      <c r="H15" s="8">
        <f t="shared" si="1"/>
        <v>1.3074666666666668</v>
      </c>
      <c r="I15" s="8">
        <f t="shared" si="1"/>
        <v>1.0797677647355799</v>
      </c>
    </row>
    <row r="16" spans="1:9" ht="27.75" thickBot="1" x14ac:dyDescent="0.2">
      <c r="A16" s="5" t="s">
        <v>10</v>
      </c>
      <c r="B16" s="6">
        <v>1</v>
      </c>
      <c r="C16" s="6">
        <v>1</v>
      </c>
      <c r="D16" s="6">
        <v>1</v>
      </c>
      <c r="E16" s="6">
        <v>1</v>
      </c>
      <c r="F16" s="8">
        <f t="shared" si="2"/>
        <v>0.9831058402327143</v>
      </c>
      <c r="G16" s="8">
        <f t="shared" si="1"/>
        <v>1.0215766761393539</v>
      </c>
      <c r="H16" s="8">
        <f t="shared" si="1"/>
        <v>1.0037719581851494</v>
      </c>
      <c r="I16" s="8">
        <f t="shared" si="1"/>
        <v>0.9831058402327143</v>
      </c>
    </row>
    <row r="17" spans="1:9" ht="27.75" thickBot="1" x14ac:dyDescent="0.2">
      <c r="A17" s="4" t="s">
        <v>11</v>
      </c>
      <c r="B17" s="6">
        <v>1</v>
      </c>
      <c r="C17" s="6">
        <v>1</v>
      </c>
      <c r="D17" s="6">
        <v>1</v>
      </c>
      <c r="E17" s="6">
        <v>1</v>
      </c>
      <c r="F17" s="8">
        <f t="shared" si="2"/>
        <v>0.99950513423233944</v>
      </c>
      <c r="G17" s="8">
        <f t="shared" si="1"/>
        <v>0.97668024439918533</v>
      </c>
      <c r="H17" s="8">
        <f t="shared" si="1"/>
        <v>1.1711805105610988</v>
      </c>
      <c r="I17" s="8">
        <f t="shared" si="1"/>
        <v>0.98802395209580851</v>
      </c>
    </row>
    <row r="18" spans="1:9" ht="27.75" thickBot="1" x14ac:dyDescent="0.2">
      <c r="A18" s="5" t="s">
        <v>12</v>
      </c>
      <c r="B18" s="6">
        <v>1</v>
      </c>
      <c r="C18" s="6">
        <v>1</v>
      </c>
      <c r="D18" s="6">
        <v>1</v>
      </c>
      <c r="E18" s="6">
        <v>1</v>
      </c>
      <c r="F18" s="8">
        <f t="shared" si="2"/>
        <v>1.4451570465383985</v>
      </c>
      <c r="G18" s="8">
        <f t="shared" si="1"/>
        <v>1.2842765651548818</v>
      </c>
      <c r="H18" s="8">
        <f t="shared" si="1"/>
        <v>1.3967520858164482</v>
      </c>
      <c r="I18" s="9">
        <f t="shared" si="1"/>
        <v>1.494049642978579</v>
      </c>
    </row>
    <row r="19" spans="1:9" ht="27.75" thickBot="1" x14ac:dyDescent="0.2">
      <c r="A19" s="4" t="s">
        <v>13</v>
      </c>
      <c r="B19" s="6">
        <v>1</v>
      </c>
      <c r="C19" s="6">
        <v>1</v>
      </c>
      <c r="D19" s="6">
        <v>1</v>
      </c>
      <c r="E19" s="6">
        <v>1</v>
      </c>
      <c r="F19" s="8">
        <f t="shared" si="2"/>
        <v>0.98197660539508236</v>
      </c>
      <c r="G19" s="8">
        <f t="shared" si="1"/>
        <v>1.0533570475767009</v>
      </c>
      <c r="H19" s="8">
        <f t="shared" si="1"/>
        <v>1.1723998925020156</v>
      </c>
      <c r="I19" s="8">
        <f t="shared" si="1"/>
        <v>1.0142221122928519</v>
      </c>
    </row>
    <row r="20" spans="1:9" ht="27.75" thickBot="1" x14ac:dyDescent="0.2">
      <c r="A20" s="5" t="s">
        <v>14</v>
      </c>
      <c r="B20" s="6">
        <v>1</v>
      </c>
      <c r="C20" s="6">
        <v>1</v>
      </c>
      <c r="D20" s="6">
        <v>1</v>
      </c>
      <c r="E20" s="6">
        <v>1</v>
      </c>
      <c r="F20" s="8">
        <f t="shared" si="2"/>
        <v>1.0277563608326907</v>
      </c>
      <c r="G20" s="8">
        <f t="shared" si="1"/>
        <v>1.0797920433996384</v>
      </c>
      <c r="H20" s="8">
        <f t="shared" si="1"/>
        <v>1.0520926660693715</v>
      </c>
      <c r="I20" s="8">
        <f t="shared" si="1"/>
        <v>1.0366900858704138</v>
      </c>
    </row>
    <row r="21" spans="1:9" ht="27.75" thickBot="1" x14ac:dyDescent="0.2">
      <c r="A21" s="4" t="s">
        <v>15</v>
      </c>
      <c r="B21" s="6">
        <v>1</v>
      </c>
      <c r="C21" s="6">
        <v>1</v>
      </c>
      <c r="D21" s="6">
        <v>1</v>
      </c>
      <c r="E21" s="6">
        <v>1</v>
      </c>
      <c r="F21" s="8">
        <f t="shared" si="2"/>
        <v>1.1739531208849092</v>
      </c>
      <c r="G21" s="8">
        <f t="shared" si="1"/>
        <v>1.102991162474507</v>
      </c>
      <c r="H21" s="8">
        <f t="shared" si="1"/>
        <v>1.4676766161691917</v>
      </c>
      <c r="I21" s="8">
        <f t="shared" si="1"/>
        <v>1.1760872456443676</v>
      </c>
    </row>
    <row r="22" spans="1:9" ht="27.75" thickBot="1" x14ac:dyDescent="0.2">
      <c r="A22" s="5" t="s">
        <v>16</v>
      </c>
      <c r="B22" s="6">
        <v>1</v>
      </c>
      <c r="C22" s="6">
        <v>1</v>
      </c>
      <c r="D22" s="6">
        <v>1</v>
      </c>
      <c r="E22" s="6">
        <v>1</v>
      </c>
      <c r="F22" s="8">
        <f t="shared" si="2"/>
        <v>1.4434660091581544</v>
      </c>
      <c r="G22" s="8">
        <f t="shared" si="1"/>
        <v>1.2052281010431067</v>
      </c>
      <c r="H22" s="8">
        <f t="shared" si="1"/>
        <v>1.5788493377483444</v>
      </c>
      <c r="I22" s="9">
        <f t="shared" si="1"/>
        <v>1.4593327321911633</v>
      </c>
    </row>
    <row r="23" spans="1:9" ht="27.75" thickBot="1" x14ac:dyDescent="0.2">
      <c r="A23" s="4" t="s">
        <v>17</v>
      </c>
      <c r="B23" s="6">
        <v>1</v>
      </c>
      <c r="C23" s="6">
        <v>1</v>
      </c>
      <c r="D23" s="6">
        <v>1</v>
      </c>
      <c r="E23" s="6">
        <v>1</v>
      </c>
      <c r="F23" s="8">
        <f t="shared" si="2"/>
        <v>0.96497614863168479</v>
      </c>
      <c r="G23" s="8">
        <f t="shared" si="1"/>
        <v>1.0211245065613996</v>
      </c>
      <c r="H23" s="8">
        <f t="shared" si="1"/>
        <v>1.0238654630889081</v>
      </c>
      <c r="I23" s="8">
        <f t="shared" si="1"/>
        <v>0.98735157459989675</v>
      </c>
    </row>
    <row r="24" spans="1:9" ht="27.75" thickBot="1" x14ac:dyDescent="0.2">
      <c r="A24" s="5" t="s">
        <v>18</v>
      </c>
      <c r="B24" s="6">
        <v>1</v>
      </c>
      <c r="C24" s="6">
        <v>1</v>
      </c>
      <c r="D24" s="6">
        <v>1</v>
      </c>
      <c r="E24" s="6">
        <v>1</v>
      </c>
      <c r="F24" s="8">
        <f t="shared" si="2"/>
        <v>1.0978023711258906</v>
      </c>
      <c r="G24" s="8">
        <f t="shared" si="1"/>
        <v>1.0689999777920896</v>
      </c>
      <c r="H24" s="8">
        <f t="shared" si="1"/>
        <v>1.1996851291377695</v>
      </c>
      <c r="I24" s="10">
        <f t="shared" si="1"/>
        <v>1.1069322517810922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2015-03-28T14:32:12Z</dcterms:modified>
</cp:coreProperties>
</file>