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<sst xmlns="http://schemas.openxmlformats.org/spreadsheetml/2006/main" count="1998" uniqueCount="365">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</sst>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abSelected="1" workbookViewId="0">
      <selection activeCell="D4" sqref="D4:D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816</v>
      </c>
      <c r="D4" s="212" t="s">
        <v>33</v>
      </c>
      <c r="E4" s="5" t="s">
        <v>34</v>
      </c>
      <c r="F4" s="237">
        <v>1004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0.2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11.3</v>
      </c>
      <c r="D12" s="213"/>
      <c r="E12" s="5" t="s">
        <v>42</v>
      </c>
      <c r="F12" s="237">
        <v>11.3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70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4.9</v>
      </c>
      <c r="D15" s="213"/>
      <c r="E15" s="239" t="s">
        <v>45</v>
      </c>
      <c r="F15" s="237">
        <v>56.9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909.399999999998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972.399999999998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909.4</v>
      </c>
      <c r="D17" s="218"/>
      <c r="E17" s="216" t="s">
        <v>47</v>
      </c>
      <c r="F17" s="240">
        <f>SUM(F4:F16)</f>
        <v>1149.2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1026.4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1189.4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1258.4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1371.4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1357.4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2920.4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4539.4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6227.4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7896.4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9409.4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11078.4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12641.4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14260.4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15823.4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17492.4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19005.4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20674.4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22237.4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23856.4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25419.4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27088.4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28601.4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30270.4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31833.4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33452.4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35015.4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35015.4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35015.4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35015.4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35015.4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35015.4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35015.4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35015.4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35015.4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35015.4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3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 cm="1">
        <f ca="1" t="array" ref="H2">INDIRECT("'"&amp;Main!B9&amp;"'!$C$15")</f>
        <v>4.9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1412.11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1082.74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174" workbookViewId="0">
      <selection activeCell="E195" sqref="E19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909.399999999998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1818.8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170" customHeight="1" spans="1:9">
      <c r="A189" s="89"/>
      <c r="B189" s="90"/>
      <c r="C189" s="102" t="s">
        <v>310</v>
      </c>
      <c r="D189" s="102"/>
      <c r="E189" s="110">
        <v>233.8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909.399999999998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157" sqref="C157:D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1189.4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2098.8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909.399999999998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319</v>
      </c>
      <c r="D130" s="133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972.399999999998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972.399999999998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320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321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1026.4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1026.4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322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64" customHeight="1" spans="1:9">
      <c r="A184" s="89"/>
      <c r="B184" s="90"/>
      <c r="C184" s="102" t="s">
        <v>323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1189.4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C184" sqref="C184:D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1357.4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2266.8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325</v>
      </c>
      <c r="C12" s="99"/>
      <c r="D12" s="100" t="s">
        <v>326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329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330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1189.4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331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332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333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1258.4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1258.4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334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335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336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337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1371.4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1371.4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338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332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319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1357.4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6227.4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7136.8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1357.4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342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2920.4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2920.4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343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4539.4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4539.4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342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6227.4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11078.4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11987.8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6227.4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7896.4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7896.4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9409.4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9409.4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11078.4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15823.4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16732.8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11078.4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352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353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354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353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12641.4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12641.4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352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353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14260.4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14260.4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352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353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355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353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15823.4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20674.4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21583.8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15823.4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17492.4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17492.4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19005.4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19005.4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359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20674.4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25419.4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26328.8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360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361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362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20674.4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22237.4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22237.4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23856.4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23856.4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25419.4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30270.4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31179.8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363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25419.4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27088.4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27088.4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337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28601.4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28601.4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30270.4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35924.8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30270.4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31833.4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31833.4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364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33452.4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33452.4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35924.8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35924.8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909.4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35015.4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35924.8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35015.4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35015.4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35015.4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35015.4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35015.4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35015.4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2025-02-28T05:27:00Z</dcterms:created>
  <dcterms:modified xsi:type="dcterms:W3CDTF">2025-03-20T18:15:25Z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