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angx\Desktop\CG_revised\ExampleData\Fig4_PCoA\"/>
    </mc:Choice>
  </mc:AlternateContent>
  <xr:revisionPtr revIDLastSave="0" documentId="13_ncr:1_{899BF146-E867-405D-8466-E8B324E18843}" xr6:coauthVersionLast="47" xr6:coauthVersionMax="47" xr10:uidLastSave="{00000000-0000-0000-0000-000000000000}"/>
  <bookViews>
    <workbookView xWindow="-120" yWindow="-21720" windowWidth="38640" windowHeight="21120" tabRatio="500" xr2:uid="{00000000-000D-0000-FFFF-FFFF00000000}"/>
  </bookViews>
  <sheets>
    <sheet name="coord_cl" sheetId="8" r:id="rId1"/>
    <sheet name="coord_ipl" sheetId="7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<sst xmlns="http://schemas.openxmlformats.org/spreadsheetml/2006/main" count="75" uniqueCount="38">
  <si>
    <t>NMCI1H</t>
  </si>
  <si>
    <t>NMCII4H</t>
  </si>
  <si>
    <t>NMCII4L</t>
  </si>
  <si>
    <t>NMCIII4L</t>
  </si>
  <si>
    <t>NMCIII5H</t>
  </si>
  <si>
    <t>NMCIII5L</t>
  </si>
  <si>
    <t>NMCIV1L</t>
  </si>
  <si>
    <t>NMCIV4L</t>
  </si>
  <si>
    <t>NMCV10L</t>
  </si>
  <si>
    <t>NMCV1H</t>
  </si>
  <si>
    <t>NMCV1L</t>
  </si>
  <si>
    <t>NMCV3L</t>
  </si>
  <si>
    <t>NMCV5L</t>
  </si>
  <si>
    <t>NMCV7H</t>
  </si>
  <si>
    <t>NMCV7L</t>
  </si>
  <si>
    <t>NMCVI1H</t>
  </si>
  <si>
    <t>NMCVI1L</t>
  </si>
  <si>
    <t>NMCVI4H</t>
  </si>
  <si>
    <t>NMCVI4L</t>
  </si>
  <si>
    <t>NMCVI6H</t>
  </si>
  <si>
    <t>NMCVI6L</t>
  </si>
  <si>
    <t>YZYC2L</t>
  </si>
  <si>
    <t>YZYC3H</t>
  </si>
  <si>
    <t>YZYC3L</t>
  </si>
  <si>
    <t>YZYC4H</t>
  </si>
  <si>
    <t>YZYC4L</t>
  </si>
  <si>
    <t>YZYC5L</t>
  </si>
  <si>
    <t>YZYC7H</t>
  </si>
  <si>
    <t>YZYC7L</t>
  </si>
  <si>
    <t>SWC</t>
    <phoneticPr fontId="1" type="noConversion"/>
  </si>
  <si>
    <t>pH</t>
  </si>
  <si>
    <t>SampleID</t>
    <phoneticPr fontId="1" type="noConversion"/>
  </si>
  <si>
    <t>Dim1</t>
    <phoneticPr fontId="1" type="noConversion"/>
  </si>
  <si>
    <t>Dim2</t>
  </si>
  <si>
    <t>Dim3</t>
  </si>
  <si>
    <t>Dim4</t>
  </si>
  <si>
    <t>Dim5</t>
  </si>
  <si>
    <t>SoilTmpt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</si>
</sst>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30139624458349E-2"/>
          <c:y val="0.11165724284464441"/>
          <c:w val="0.94414258188824662"/>
          <c:h val="0.84838075240594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coord_cl!$H$1</c:f>
              <c:strCache>
                <c:ptCount val="1"/>
                <c:pt idx="0">
                  <c:v>SWC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4873140857399"/>
                  <c:y val="-0.36190799066783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coord_cl!$B$2:$B$30</c:f>
              <c:numCache>
                <c:formatCode>General</c:formatCode>
                <c:ptCount val="29"/>
                <c:pt idx="0">
                  <c:v>0.62637047000000001</c:v>
                </c:pt>
                <c:pt idx="1">
                  <c:v>3.0257773600000002</c:v>
                </c:pt>
                <c:pt idx="2">
                  <c:v>-0.79906080000000002</c:v>
                </c:pt>
                <c:pt idx="3">
                  <c:v>-0.94873682000000004</c:v>
                </c:pt>
                <c:pt idx="4">
                  <c:v>1.04903809</c:v>
                </c:pt>
                <c:pt idx="5">
                  <c:v>0.47293938000000002</c:v>
                </c:pt>
                <c:pt idx="6">
                  <c:v>-0.81808113000000005</c:v>
                </c:pt>
                <c:pt idx="7">
                  <c:v>-5.2940347399999999</c:v>
                </c:pt>
                <c:pt idx="8">
                  <c:v>2.6246855299999998</c:v>
                </c:pt>
                <c:pt idx="9">
                  <c:v>1.3186158699999999</c:v>
                </c:pt>
                <c:pt idx="10">
                  <c:v>3.7144340800000002</c:v>
                </c:pt>
                <c:pt idx="11">
                  <c:v>2.3696308699999999</c:v>
                </c:pt>
                <c:pt idx="12">
                  <c:v>2.4773162399999999</c:v>
                </c:pt>
                <c:pt idx="13">
                  <c:v>1.5555908899999999</c:v>
                </c:pt>
                <c:pt idx="14">
                  <c:v>1.5565663199999999</c:v>
                </c:pt>
                <c:pt idx="15">
                  <c:v>-0.44296286000000001</c:v>
                </c:pt>
                <c:pt idx="16">
                  <c:v>-1.95897816</c:v>
                </c:pt>
                <c:pt idx="17">
                  <c:v>-2.2129021500000001</c:v>
                </c:pt>
                <c:pt idx="18">
                  <c:v>0.41495061</c:v>
                </c:pt>
                <c:pt idx="19">
                  <c:v>0.71484996999999995</c:v>
                </c:pt>
                <c:pt idx="20">
                  <c:v>1.71440313</c:v>
                </c:pt>
                <c:pt idx="21">
                  <c:v>5.155763E-2</c:v>
                </c:pt>
                <c:pt idx="22">
                  <c:v>-0.35695447000000002</c:v>
                </c:pt>
                <c:pt idx="23">
                  <c:v>-4.1159981600000002</c:v>
                </c:pt>
                <c:pt idx="24">
                  <c:v>2.2916201599999999</c:v>
                </c:pt>
                <c:pt idx="25">
                  <c:v>0.60120708</c:v>
                </c:pt>
                <c:pt idx="26">
                  <c:v>-1.94009075</c:v>
                </c:pt>
                <c:pt idx="27">
                  <c:v>-4.1113726599999998</c:v>
                </c:pt>
                <c:pt idx="28">
                  <c:v>-3.5803809700000002</c:v>
                </c:pt>
              </c:numCache>
            </c:numRef>
          </c:xVal>
          <c:yVal>
            <c:numRef>
              <c:f>coord_cl!$H$2:$H$30</c:f>
              <c:numCache>
                <c:formatCode>General</c:formatCode>
                <c:ptCount val="29"/>
                <c:pt idx="0">
                  <c:v>101.61290320000001</c:v>
                </c:pt>
                <c:pt idx="1">
                  <c:v>67.982529819999996</c:v>
                </c:pt>
                <c:pt idx="2">
                  <c:v>109.8195552</c:v>
                </c:pt>
                <c:pt idx="3">
                  <c:v>127.8423331</c:v>
                </c:pt>
                <c:pt idx="4">
                  <c:v>94.401244169999998</c:v>
                </c:pt>
                <c:pt idx="5">
                  <c:v>130.57412959999999</c:v>
                </c:pt>
                <c:pt idx="6">
                  <c:v>71.703296699999996</c:v>
                </c:pt>
                <c:pt idx="7">
                  <c:v>83.45</c:v>
                </c:pt>
                <c:pt idx="8">
                  <c:v>26.103404789999999</c:v>
                </c:pt>
                <c:pt idx="9">
                  <c:v>35.6</c:v>
                </c:pt>
                <c:pt idx="10">
                  <c:v>70.648464160000003</c:v>
                </c:pt>
                <c:pt idx="11">
                  <c:v>82.448458310000007</c:v>
                </c:pt>
                <c:pt idx="12">
                  <c:v>62.654521799999998</c:v>
                </c:pt>
                <c:pt idx="13">
                  <c:v>71.969045570000006</c:v>
                </c:pt>
                <c:pt idx="14">
                  <c:v>82.915675870000001</c:v>
                </c:pt>
                <c:pt idx="15">
                  <c:v>94.024058980000007</c:v>
                </c:pt>
                <c:pt idx="16">
                  <c:v>134.63162829999999</c:v>
                </c:pt>
                <c:pt idx="17">
                  <c:v>47.080453009999999</c:v>
                </c:pt>
                <c:pt idx="18">
                  <c:v>51.860288529999998</c:v>
                </c:pt>
                <c:pt idx="19">
                  <c:v>61.524794059999998</c:v>
                </c:pt>
                <c:pt idx="20">
                  <c:v>111.1932418</c:v>
                </c:pt>
                <c:pt idx="21">
                  <c:v>43.22543684</c:v>
                </c:pt>
                <c:pt idx="22">
                  <c:v>84.911242599999994</c:v>
                </c:pt>
                <c:pt idx="23">
                  <c:v>125.6826901</c:v>
                </c:pt>
                <c:pt idx="24">
                  <c:v>131.6423442</c:v>
                </c:pt>
                <c:pt idx="25">
                  <c:v>261.40224069999999</c:v>
                </c:pt>
                <c:pt idx="26">
                  <c:v>372.58979210000001</c:v>
                </c:pt>
                <c:pt idx="27">
                  <c:v>26.103404789999999</c:v>
                </c:pt>
                <c:pt idx="28">
                  <c:v>28.76641772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0-4CEC-B0BD-EF830887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851200"/>
        <c:axId val="-1609852976"/>
      </c:scatterChart>
      <c:valAx>
        <c:axId val="-16098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9852976"/>
        <c:crosses val="autoZero"/>
        <c:crossBetween val="midCat"/>
      </c:valAx>
      <c:valAx>
        <c:axId val="-16098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98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coord_ipl!$H$1</c:f>
              <c:strCache>
                <c:ptCount val="1"/>
                <c:pt idx="0">
                  <c:v>SWC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11329833770801E-2"/>
                  <c:y val="-0.62581036745406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coord_ipl!$B$2:$B$29</c:f>
              <c:numCache>
                <c:formatCode>General</c:formatCode>
                <c:ptCount val="28"/>
                <c:pt idx="0">
                  <c:v>1.6436215000000001</c:v>
                </c:pt>
                <c:pt idx="1">
                  <c:v>-0.58833009999999997</c:v>
                </c:pt>
                <c:pt idx="2">
                  <c:v>-0.14386099999999999</c:v>
                </c:pt>
                <c:pt idx="3">
                  <c:v>1.3072702</c:v>
                </c:pt>
                <c:pt idx="4">
                  <c:v>0.43993840000000001</c:v>
                </c:pt>
                <c:pt idx="5">
                  <c:v>-0.67799189999999998</c:v>
                </c:pt>
                <c:pt idx="6">
                  <c:v>-4.5094835</c:v>
                </c:pt>
                <c:pt idx="7">
                  <c:v>2.1420499</c:v>
                </c:pt>
                <c:pt idx="8">
                  <c:v>2.7966340000000001</c:v>
                </c:pt>
                <c:pt idx="9">
                  <c:v>4.6983867999999998</c:v>
                </c:pt>
                <c:pt idx="10">
                  <c:v>2.1630408999999999</c:v>
                </c:pt>
                <c:pt idx="11">
                  <c:v>1.9202570999999999</c:v>
                </c:pt>
                <c:pt idx="12">
                  <c:v>1.6060205999999999</c:v>
                </c:pt>
                <c:pt idx="13">
                  <c:v>1.6273964999999999</c:v>
                </c:pt>
                <c:pt idx="14">
                  <c:v>-0.42125390000000001</c:v>
                </c:pt>
                <c:pt idx="15">
                  <c:v>-1.8928182</c:v>
                </c:pt>
                <c:pt idx="16">
                  <c:v>-2.2353713000000002</c:v>
                </c:pt>
                <c:pt idx="17">
                  <c:v>0.29649769999999998</c:v>
                </c:pt>
                <c:pt idx="18">
                  <c:v>0.65731070000000003</c:v>
                </c:pt>
                <c:pt idx="19">
                  <c:v>1.3839273000000001</c:v>
                </c:pt>
                <c:pt idx="20">
                  <c:v>-1.9834251000000001</c:v>
                </c:pt>
                <c:pt idx="21">
                  <c:v>-0.715337</c:v>
                </c:pt>
                <c:pt idx="22">
                  <c:v>-3.614827</c:v>
                </c:pt>
                <c:pt idx="23">
                  <c:v>2.0315240999999999</c:v>
                </c:pt>
                <c:pt idx="24">
                  <c:v>0.10156900000000001</c:v>
                </c:pt>
                <c:pt idx="25">
                  <c:v>-1.6067739000000001</c:v>
                </c:pt>
                <c:pt idx="26">
                  <c:v>-2.8969244999999999</c:v>
                </c:pt>
                <c:pt idx="27">
                  <c:v>-3.5290471999999999</c:v>
                </c:pt>
              </c:numCache>
            </c:numRef>
          </c:xVal>
          <c:yVal>
            <c:numRef>
              <c:f>coord_ipl!$H$2:$H$29</c:f>
              <c:numCache>
                <c:formatCode>General</c:formatCode>
                <c:ptCount val="28"/>
                <c:pt idx="0">
                  <c:v>67.982529819999996</c:v>
                </c:pt>
                <c:pt idx="1">
                  <c:v>109.8195552</c:v>
                </c:pt>
                <c:pt idx="2">
                  <c:v>127.8423331</c:v>
                </c:pt>
                <c:pt idx="3">
                  <c:v>94.401244169999998</c:v>
                </c:pt>
                <c:pt idx="4">
                  <c:v>130.57412959999999</c:v>
                </c:pt>
                <c:pt idx="5">
                  <c:v>71.703296699999996</c:v>
                </c:pt>
                <c:pt idx="6">
                  <c:v>83.45</c:v>
                </c:pt>
                <c:pt idx="7">
                  <c:v>26.103404789999999</c:v>
                </c:pt>
                <c:pt idx="8">
                  <c:v>35.6</c:v>
                </c:pt>
                <c:pt idx="9">
                  <c:v>70.648464160000003</c:v>
                </c:pt>
                <c:pt idx="10">
                  <c:v>82.448458310000007</c:v>
                </c:pt>
                <c:pt idx="11">
                  <c:v>62.654521799999998</c:v>
                </c:pt>
                <c:pt idx="12">
                  <c:v>71.969045570000006</c:v>
                </c:pt>
                <c:pt idx="13">
                  <c:v>82.915675870000001</c:v>
                </c:pt>
                <c:pt idx="14">
                  <c:v>94.024058980000007</c:v>
                </c:pt>
                <c:pt idx="15">
                  <c:v>134.63162829999999</c:v>
                </c:pt>
                <c:pt idx="16">
                  <c:v>47.080453009999999</c:v>
                </c:pt>
                <c:pt idx="17">
                  <c:v>51.860288529999998</c:v>
                </c:pt>
                <c:pt idx="18">
                  <c:v>61.524794059999998</c:v>
                </c:pt>
                <c:pt idx="19">
                  <c:v>111.1932418</c:v>
                </c:pt>
                <c:pt idx="20">
                  <c:v>43.22543684</c:v>
                </c:pt>
                <c:pt idx="21">
                  <c:v>84.911242599999994</c:v>
                </c:pt>
                <c:pt idx="22">
                  <c:v>125.6826901</c:v>
                </c:pt>
                <c:pt idx="23">
                  <c:v>131.6423442</c:v>
                </c:pt>
                <c:pt idx="24">
                  <c:v>261.40224069999999</c:v>
                </c:pt>
                <c:pt idx="25">
                  <c:v>372.58979210000001</c:v>
                </c:pt>
                <c:pt idx="26">
                  <c:v>26.103404789999999</c:v>
                </c:pt>
                <c:pt idx="27">
                  <c:v>28.76641772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8-42CB-BBFF-3E2C6D13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660864"/>
        <c:axId val="-1607662912"/>
      </c:scatterChart>
      <c:valAx>
        <c:axId val="-16076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7662912"/>
        <c:crosses val="autoZero"/>
        <c:crossBetween val="midCat"/>
      </c:valAx>
      <c:valAx>
        <c:axId val="-1607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76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5</xdr:row>
      <xdr:rowOff>95249</xdr:rowOff>
    </xdr:from>
    <xdr:to>
      <xdr:col>15</xdr:col>
      <xdr:colOff>857250</xdr:colOff>
      <xdr:row>30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</xdr:row>
      <xdr:rowOff>133350</xdr:rowOff>
    </xdr:from>
    <xdr:to>
      <xdr:col>14</xdr:col>
      <xdr:colOff>546100</xdr:colOff>
      <xdr:row>15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U11" sqref="U11"/>
    </sheetView>
  </sheetViews>
  <sheetFormatPr defaultColWidth="11.07421875" defaultRowHeight="15.5"/>
  <cols>
    <col min="7" max="9" width="11" style="1" customWidth="1"/>
  </cols>
  <sheetData>
    <row r="1" spans="1:9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" t="s">
        <v>37</v>
      </c>
      <c r="H1" s="1" t="s">
        <v>29</v>
      </c>
      <c r="I1" s="1" t="s">
        <v>30</v>
      </c>
    </row>
    <row r="2" spans="1:9">
      <c r="A2" t="s">
        <v>0</v>
      </c>
      <c r="B2">
        <v>0.62637047000000001</v>
      </c>
      <c r="C2">
        <v>-2.6958003499999998</v>
      </c>
      <c r="D2">
        <v>-0.70352186999999999</v>
      </c>
      <c r="E2">
        <v>1.535153E-2</v>
      </c>
      <c r="F2">
        <v>1.514465</v>
      </c>
      <c r="G2" s="1">
        <v>6</v>
      </c>
      <c r="H2" s="1">
        <v>101.61290320000001</v>
      </c>
      <c r="I2" s="1">
        <v>7.7</v>
      </c>
    </row>
    <row r="3" spans="1:9">
      <c r="A3" t="s">
        <v>1</v>
      </c>
      <c r="B3">
        <v>3.0257773600000002</v>
      </c>
      <c r="C3">
        <v>0.50449443000000005</v>
      </c>
      <c r="D3">
        <v>-0.61992912</v>
      </c>
      <c r="E3">
        <v>0.79160032000000002</v>
      </c>
      <c r="F3">
        <v>-1.4328946899999999</v>
      </c>
      <c r="G3" s="1">
        <v>10</v>
      </c>
      <c r="H3" s="1">
        <v>67.982529819999996</v>
      </c>
      <c r="I3" s="1">
        <v>6.53</v>
      </c>
    </row>
    <row r="4" spans="1:9">
      <c r="A4" t="s">
        <v>2</v>
      </c>
      <c r="B4">
        <v>-0.79906080000000002</v>
      </c>
      <c r="C4">
        <v>-5.2555619999999997E-2</v>
      </c>
      <c r="D4">
        <v>1.37624451</v>
      </c>
      <c r="E4">
        <v>-0.59219177999999995</v>
      </c>
      <c r="F4">
        <v>5.8383989999999997E-2</v>
      </c>
      <c r="G4" s="1">
        <v>8</v>
      </c>
      <c r="H4" s="1">
        <v>109.8195552</v>
      </c>
      <c r="I4" s="1">
        <v>6.89</v>
      </c>
    </row>
    <row r="5" spans="1:9">
      <c r="A5" t="s">
        <v>3</v>
      </c>
      <c r="B5">
        <v>-0.94873682000000004</v>
      </c>
      <c r="C5">
        <v>-0.17200099999999999</v>
      </c>
      <c r="D5">
        <v>6.5611539999999996E-2</v>
      </c>
      <c r="E5">
        <v>-1.1334302300000001</v>
      </c>
      <c r="F5">
        <v>-0.43327041999999999</v>
      </c>
      <c r="G5" s="1">
        <v>10</v>
      </c>
      <c r="H5" s="1">
        <v>127.8423331</v>
      </c>
      <c r="I5" s="1">
        <v>6.53</v>
      </c>
    </row>
    <row r="6" spans="1:9">
      <c r="A6" t="s">
        <v>4</v>
      </c>
      <c r="B6">
        <v>1.04903809</v>
      </c>
      <c r="C6">
        <v>-0.84905164</v>
      </c>
      <c r="D6">
        <v>-0.10158103</v>
      </c>
      <c r="E6">
        <v>-0.92964060999999998</v>
      </c>
      <c r="F6">
        <v>0.58244733000000004</v>
      </c>
      <c r="G6" s="1">
        <v>14</v>
      </c>
      <c r="H6" s="1">
        <v>94.401244169999998</v>
      </c>
      <c r="I6" s="1">
        <v>6.73</v>
      </c>
    </row>
    <row r="7" spans="1:9">
      <c r="A7" t="s">
        <v>5</v>
      </c>
      <c r="B7">
        <v>0.47293938000000002</v>
      </c>
      <c r="C7">
        <v>1.1400692699999999</v>
      </c>
      <c r="D7">
        <v>1.7570827200000001</v>
      </c>
      <c r="E7">
        <v>-1.3839814399999999</v>
      </c>
      <c r="F7">
        <v>1.81101647</v>
      </c>
      <c r="G7" s="1">
        <v>11</v>
      </c>
      <c r="H7" s="1">
        <v>130.57412959999999</v>
      </c>
      <c r="I7" s="1">
        <v>6.93</v>
      </c>
    </row>
    <row r="8" spans="1:9">
      <c r="A8" t="s">
        <v>6</v>
      </c>
      <c r="B8">
        <v>-0.81808113000000005</v>
      </c>
      <c r="C8">
        <v>-0.62330390000000002</v>
      </c>
      <c r="D8">
        <v>2.04044325</v>
      </c>
      <c r="E8">
        <v>-0.76365505</v>
      </c>
      <c r="F8">
        <v>0.11265983</v>
      </c>
      <c r="G8" s="1">
        <v>4</v>
      </c>
      <c r="H8" s="1">
        <v>71.703296699999996</v>
      </c>
      <c r="I8" s="1">
        <v>6.81</v>
      </c>
    </row>
    <row r="9" spans="1:9">
      <c r="A9" t="s">
        <v>7</v>
      </c>
      <c r="B9">
        <v>-5.2940347399999999</v>
      </c>
      <c r="C9">
        <v>-2.4946650899999998</v>
      </c>
      <c r="D9">
        <v>0.54550049</v>
      </c>
      <c r="E9">
        <v>0.88140805</v>
      </c>
      <c r="F9">
        <v>-0.84600304000000004</v>
      </c>
      <c r="G9" s="1">
        <v>8</v>
      </c>
      <c r="H9" s="1">
        <v>83.45</v>
      </c>
      <c r="I9" s="1">
        <v>6.92</v>
      </c>
    </row>
    <row r="10" spans="1:9">
      <c r="A10" t="s">
        <v>8</v>
      </c>
      <c r="B10">
        <v>2.6246855299999998</v>
      </c>
      <c r="C10">
        <v>0.69731008000000005</v>
      </c>
      <c r="D10">
        <v>1.18663407</v>
      </c>
      <c r="E10">
        <v>-0.44054854999999998</v>
      </c>
      <c r="F10">
        <v>-0.14302223999999999</v>
      </c>
      <c r="G10" s="1">
        <v>14</v>
      </c>
      <c r="H10" s="1">
        <v>26.103404789999999</v>
      </c>
      <c r="I10" s="1">
        <v>8</v>
      </c>
    </row>
    <row r="11" spans="1:9">
      <c r="A11" t="s">
        <v>9</v>
      </c>
      <c r="B11">
        <v>1.3186158699999999</v>
      </c>
      <c r="C11">
        <v>-2.56036749</v>
      </c>
      <c r="D11">
        <v>-2.2269194300000001</v>
      </c>
      <c r="E11">
        <v>-1.3729175499999999</v>
      </c>
      <c r="F11">
        <v>0.93844516</v>
      </c>
      <c r="G11" s="1">
        <v>15</v>
      </c>
      <c r="H11" s="1">
        <v>35.6</v>
      </c>
      <c r="I11" s="1">
        <v>7.46</v>
      </c>
    </row>
    <row r="12" spans="1:9">
      <c r="A12" t="s">
        <v>10</v>
      </c>
      <c r="B12">
        <v>3.7144340800000002</v>
      </c>
      <c r="C12">
        <v>-2.0910803499999999</v>
      </c>
      <c r="D12">
        <v>-1.2465104600000001</v>
      </c>
      <c r="E12">
        <v>1.4200369799999999</v>
      </c>
      <c r="F12">
        <v>0.34320578000000002</v>
      </c>
      <c r="G12" s="1">
        <v>11</v>
      </c>
      <c r="H12" s="1">
        <v>70.648464160000003</v>
      </c>
      <c r="I12" s="1">
        <v>7.44</v>
      </c>
    </row>
    <row r="13" spans="1:9">
      <c r="A13" t="s">
        <v>11</v>
      </c>
      <c r="B13">
        <v>2.3696308699999999</v>
      </c>
      <c r="C13">
        <v>-0.91872798</v>
      </c>
      <c r="D13">
        <v>-0.79541041999999995</v>
      </c>
      <c r="E13">
        <v>1.3261288099999999</v>
      </c>
      <c r="F13">
        <v>-0.35506488000000003</v>
      </c>
      <c r="G13" s="1">
        <v>12</v>
      </c>
      <c r="H13" s="1">
        <v>82.448458310000007</v>
      </c>
      <c r="I13" s="1">
        <v>7.15</v>
      </c>
    </row>
    <row r="14" spans="1:9">
      <c r="A14" t="s">
        <v>12</v>
      </c>
      <c r="B14">
        <v>2.4773162399999999</v>
      </c>
      <c r="C14">
        <v>-0.35560350000000002</v>
      </c>
      <c r="D14">
        <v>-0.24392384</v>
      </c>
      <c r="E14">
        <v>1.0388529099999999</v>
      </c>
      <c r="F14">
        <v>-0.88725617000000001</v>
      </c>
      <c r="G14" s="1">
        <v>15</v>
      </c>
      <c r="H14" s="1">
        <v>62.654521799999998</v>
      </c>
      <c r="I14" s="1">
        <v>7.33</v>
      </c>
    </row>
    <row r="15" spans="1:9">
      <c r="A15" t="s">
        <v>13</v>
      </c>
      <c r="B15">
        <v>1.5555908899999999</v>
      </c>
      <c r="C15">
        <v>-0.82760871999999996</v>
      </c>
      <c r="D15">
        <v>0.42870488000000001</v>
      </c>
      <c r="E15">
        <v>-0.10784939</v>
      </c>
      <c r="F15">
        <v>2.5640530000000002E-2</v>
      </c>
      <c r="G15" s="1">
        <v>12</v>
      </c>
      <c r="H15" s="1">
        <v>71.969045570000006</v>
      </c>
      <c r="I15" s="1">
        <v>7.23</v>
      </c>
    </row>
    <row r="16" spans="1:9">
      <c r="A16" t="s">
        <v>14</v>
      </c>
      <c r="B16">
        <v>1.5565663199999999</v>
      </c>
      <c r="C16">
        <v>-2.5402702100000001</v>
      </c>
      <c r="D16">
        <v>-0.14991049000000001</v>
      </c>
      <c r="E16">
        <v>1.0694145500000001</v>
      </c>
      <c r="F16">
        <v>7.570027E-2</v>
      </c>
      <c r="G16" s="1">
        <v>9</v>
      </c>
      <c r="H16" s="1">
        <v>82.915675870000001</v>
      </c>
      <c r="I16" s="1">
        <v>7.19</v>
      </c>
    </row>
    <row r="17" spans="1:9">
      <c r="A17" t="s">
        <v>15</v>
      </c>
      <c r="B17">
        <v>-0.44296286000000001</v>
      </c>
      <c r="C17">
        <v>-0.55196758999999995</v>
      </c>
      <c r="D17">
        <v>1.1629345499999999</v>
      </c>
      <c r="E17">
        <v>-0.53529236999999996</v>
      </c>
      <c r="F17">
        <v>-0.40550078000000001</v>
      </c>
      <c r="G17" s="1">
        <v>4</v>
      </c>
      <c r="H17" s="1">
        <v>94.024058980000007</v>
      </c>
      <c r="I17" s="1">
        <v>6.25</v>
      </c>
    </row>
    <row r="18" spans="1:9">
      <c r="A18" t="s">
        <v>16</v>
      </c>
      <c r="B18">
        <v>-1.95897816</v>
      </c>
      <c r="C18">
        <v>0.32850823000000001</v>
      </c>
      <c r="D18">
        <v>2.0368612800000001</v>
      </c>
      <c r="E18">
        <v>0.12723822000000001</v>
      </c>
      <c r="F18">
        <v>-0.74866025000000003</v>
      </c>
      <c r="G18" s="1">
        <v>4</v>
      </c>
      <c r="H18" s="1">
        <v>134.63162829999999</v>
      </c>
      <c r="I18" s="1">
        <v>7.04</v>
      </c>
    </row>
    <row r="19" spans="1:9">
      <c r="A19" t="s">
        <v>17</v>
      </c>
      <c r="B19">
        <v>-2.2129021500000001</v>
      </c>
      <c r="C19">
        <v>-1.1364716399999999</v>
      </c>
      <c r="D19">
        <v>-0.74571776999999995</v>
      </c>
      <c r="E19">
        <v>0.39006975999999999</v>
      </c>
      <c r="F19">
        <v>0.24648385</v>
      </c>
      <c r="G19" s="1">
        <v>5</v>
      </c>
      <c r="H19" s="1">
        <v>47.080453009999999</v>
      </c>
      <c r="I19" s="1">
        <v>6.56</v>
      </c>
    </row>
    <row r="20" spans="1:9">
      <c r="A20" t="s">
        <v>18</v>
      </c>
      <c r="B20">
        <v>0.41495061</v>
      </c>
      <c r="C20">
        <v>1.1133567499999999</v>
      </c>
      <c r="D20">
        <v>1.49473385</v>
      </c>
      <c r="E20">
        <v>-8.2335510000000001E-2</v>
      </c>
      <c r="F20">
        <v>7.4832369999999995E-2</v>
      </c>
      <c r="G20" s="1">
        <v>6</v>
      </c>
      <c r="H20" s="1">
        <v>51.860288529999998</v>
      </c>
      <c r="I20" s="1">
        <v>7.24</v>
      </c>
    </row>
    <row r="21" spans="1:9">
      <c r="A21" t="s">
        <v>19</v>
      </c>
      <c r="B21">
        <v>0.71484996999999995</v>
      </c>
      <c r="C21">
        <v>9.9839479999999994E-2</v>
      </c>
      <c r="D21">
        <v>0.93783203999999998</v>
      </c>
      <c r="E21">
        <v>0.23485027</v>
      </c>
      <c r="F21">
        <v>-0.64878108999999995</v>
      </c>
      <c r="G21" s="1">
        <v>6</v>
      </c>
      <c r="H21" s="1">
        <v>61.524794059999998</v>
      </c>
      <c r="I21" s="1">
        <v>7.95</v>
      </c>
    </row>
    <row r="22" spans="1:9">
      <c r="A22" t="s">
        <v>20</v>
      </c>
      <c r="B22">
        <v>1.71440313</v>
      </c>
      <c r="C22">
        <v>-0.18258042999999999</v>
      </c>
      <c r="D22">
        <v>2.7620715499999999</v>
      </c>
      <c r="E22">
        <v>0.12782632999999999</v>
      </c>
      <c r="F22">
        <v>-1.4854330000000001E-2</v>
      </c>
      <c r="G22" s="1">
        <v>6</v>
      </c>
      <c r="H22" s="1">
        <v>111.1932418</v>
      </c>
      <c r="I22" s="1">
        <v>7.59</v>
      </c>
    </row>
    <row r="23" spans="1:9">
      <c r="A23" t="s">
        <v>21</v>
      </c>
      <c r="B23">
        <v>5.155763E-2</v>
      </c>
      <c r="C23">
        <v>3.9576415800000002</v>
      </c>
      <c r="D23">
        <v>-0.21273244999999999</v>
      </c>
      <c r="E23">
        <v>1.21574643</v>
      </c>
      <c r="F23">
        <v>2.3080376999999999</v>
      </c>
      <c r="G23" s="1">
        <v>11</v>
      </c>
      <c r="H23" s="1">
        <v>43.22543684</v>
      </c>
      <c r="I23" s="1">
        <v>6.41</v>
      </c>
    </row>
    <row r="24" spans="1:9">
      <c r="A24" t="s">
        <v>22</v>
      </c>
      <c r="B24">
        <v>-0.35695447000000002</v>
      </c>
      <c r="C24">
        <v>2.23608786</v>
      </c>
      <c r="D24">
        <v>-0.96914655000000005</v>
      </c>
      <c r="E24">
        <v>0.10171304</v>
      </c>
      <c r="F24">
        <v>-0.10352802</v>
      </c>
      <c r="G24" s="1">
        <v>11</v>
      </c>
      <c r="H24" s="1">
        <v>84.911242599999994</v>
      </c>
      <c r="I24" s="1">
        <v>7.45</v>
      </c>
    </row>
    <row r="25" spans="1:9">
      <c r="A25" t="s">
        <v>23</v>
      </c>
      <c r="B25">
        <v>-4.1159981600000002</v>
      </c>
      <c r="C25">
        <v>0.3604443</v>
      </c>
      <c r="D25">
        <v>-0.12147345</v>
      </c>
      <c r="E25">
        <v>0.57474884999999998</v>
      </c>
      <c r="F25">
        <v>-1.30688121</v>
      </c>
      <c r="G25" s="1">
        <v>12</v>
      </c>
      <c r="H25" s="1">
        <v>125.6826901</v>
      </c>
      <c r="I25" s="1">
        <v>6.54</v>
      </c>
    </row>
    <row r="26" spans="1:9">
      <c r="A26" t="s">
        <v>24</v>
      </c>
      <c r="B26">
        <v>2.2916201599999999</v>
      </c>
      <c r="C26">
        <v>3.0319061299999999</v>
      </c>
      <c r="D26">
        <v>-1.9693721500000001</v>
      </c>
      <c r="E26">
        <v>-1.1251423599999999</v>
      </c>
      <c r="F26">
        <v>-1.2563282600000001</v>
      </c>
      <c r="G26" s="1">
        <v>12</v>
      </c>
      <c r="H26" s="1">
        <v>131.6423442</v>
      </c>
      <c r="I26" s="1">
        <v>7.99</v>
      </c>
    </row>
    <row r="27" spans="1:9">
      <c r="A27" t="s">
        <v>25</v>
      </c>
      <c r="B27">
        <v>0.60120708</v>
      </c>
      <c r="C27">
        <v>2.7321867900000001</v>
      </c>
      <c r="D27">
        <v>-0.56828712999999997</v>
      </c>
      <c r="E27">
        <v>-0.53097397000000002</v>
      </c>
      <c r="F27">
        <v>-0.54968063</v>
      </c>
      <c r="G27" s="1">
        <v>13</v>
      </c>
      <c r="H27" s="1">
        <v>261.40224069999999</v>
      </c>
      <c r="I27" s="1">
        <v>6.89</v>
      </c>
    </row>
    <row r="28" spans="1:9">
      <c r="A28" t="s">
        <v>26</v>
      </c>
      <c r="B28">
        <v>-1.94009075</v>
      </c>
      <c r="C28">
        <v>0.60838099000000001</v>
      </c>
      <c r="D28">
        <v>-2.67337187</v>
      </c>
      <c r="E28">
        <v>-2.0442055400000001</v>
      </c>
      <c r="F28">
        <v>-0.57667851999999997</v>
      </c>
      <c r="G28" s="1">
        <v>12</v>
      </c>
      <c r="H28" s="1">
        <v>372.58979210000001</v>
      </c>
      <c r="I28" s="1">
        <v>6.2</v>
      </c>
    </row>
    <row r="29" spans="1:9">
      <c r="A29" t="s">
        <v>27</v>
      </c>
      <c r="B29">
        <v>-4.1113726599999998</v>
      </c>
      <c r="C29">
        <v>-1.84886134</v>
      </c>
      <c r="D29">
        <v>-1.3565696199999999</v>
      </c>
      <c r="E29">
        <v>-0.32855027999999997</v>
      </c>
      <c r="F29">
        <v>0.72301148000000004</v>
      </c>
      <c r="G29" s="1">
        <v>16</v>
      </c>
      <c r="H29" s="1">
        <v>26.103404789999999</v>
      </c>
      <c r="I29" s="1">
        <v>7.08</v>
      </c>
    </row>
    <row r="30" spans="1:9">
      <c r="A30" t="s">
        <v>28</v>
      </c>
      <c r="B30">
        <v>-3.5803809700000002</v>
      </c>
      <c r="C30">
        <v>3.0906909499999999</v>
      </c>
      <c r="D30">
        <v>-1.0902771099999999</v>
      </c>
      <c r="E30">
        <v>2.0557285799999998</v>
      </c>
      <c r="F30">
        <v>0.89407479000000001</v>
      </c>
      <c r="G30" s="1">
        <v>16</v>
      </c>
      <c r="H30" s="1">
        <v>28.76641772</v>
      </c>
      <c r="I30" s="1">
        <v>7.35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A9" sqref="A9:B9"/>
    </sheetView>
  </sheetViews>
  <sheetFormatPr defaultColWidth="11.07421875" defaultRowHeight="15.5"/>
  <cols>
    <col min="7" max="9" width="11" style="1" customWidth="1"/>
  </cols>
  <sheetData>
    <row r="1" spans="1:9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" t="s">
        <v>37</v>
      </c>
      <c r="H1" s="1" t="s">
        <v>29</v>
      </c>
      <c r="I1" s="1" t="s">
        <v>30</v>
      </c>
    </row>
    <row r="2" spans="1:9">
      <c r="A2" t="s">
        <v>1</v>
      </c>
      <c r="B2">
        <v>1.6436215000000001</v>
      </c>
      <c r="C2">
        <v>0.58774706799999998</v>
      </c>
      <c r="D2">
        <v>-1.6948607099999999</v>
      </c>
      <c r="E2">
        <v>3.4306996500000002</v>
      </c>
      <c r="F2">
        <v>-4.9908189999999998E-2</v>
      </c>
      <c r="G2" s="1">
        <v>10</v>
      </c>
      <c r="H2" s="1">
        <v>67.982529819999996</v>
      </c>
      <c r="I2" s="1">
        <v>6.53</v>
      </c>
    </row>
    <row r="3" spans="1:9">
      <c r="A3" t="s">
        <v>2</v>
      </c>
      <c r="B3">
        <v>-0.58833009999999997</v>
      </c>
      <c r="C3">
        <v>0.41301671200000001</v>
      </c>
      <c r="D3">
        <v>-0.59320815000000005</v>
      </c>
      <c r="E3">
        <v>-0.42348108000000001</v>
      </c>
      <c r="F3">
        <v>0.34744359000000002</v>
      </c>
      <c r="G3" s="1">
        <v>8</v>
      </c>
      <c r="H3" s="1">
        <v>109.8195552</v>
      </c>
      <c r="I3" s="1">
        <v>6.89</v>
      </c>
    </row>
    <row r="4" spans="1:9">
      <c r="A4" t="s">
        <v>3</v>
      </c>
      <c r="B4">
        <v>-0.14386099999999999</v>
      </c>
      <c r="C4">
        <v>0.27094590600000001</v>
      </c>
      <c r="D4">
        <v>-0.25691027</v>
      </c>
      <c r="E4">
        <v>-0.33823741000000002</v>
      </c>
      <c r="F4">
        <v>0.18416866000000001</v>
      </c>
      <c r="G4" s="1">
        <v>10</v>
      </c>
      <c r="H4" s="1">
        <v>127.8423331</v>
      </c>
      <c r="I4" s="1">
        <v>6.53</v>
      </c>
    </row>
    <row r="5" spans="1:9">
      <c r="A5" t="s">
        <v>4</v>
      </c>
      <c r="B5">
        <v>1.3072702</v>
      </c>
      <c r="C5">
        <v>-0.77424158600000004</v>
      </c>
      <c r="D5">
        <v>-0.35733241999999998</v>
      </c>
      <c r="E5">
        <v>-0.22123829</v>
      </c>
      <c r="F5">
        <v>0.14411281000000001</v>
      </c>
      <c r="G5" s="1">
        <v>14</v>
      </c>
      <c r="H5" s="1">
        <v>94.401244169999998</v>
      </c>
      <c r="I5" s="1">
        <v>6.73</v>
      </c>
    </row>
    <row r="6" spans="1:9">
      <c r="A6" t="s">
        <v>5</v>
      </c>
      <c r="B6">
        <v>0.43993840000000001</v>
      </c>
      <c r="C6">
        <v>0.56131261099999996</v>
      </c>
      <c r="D6">
        <v>-7.6181109999999996E-2</v>
      </c>
      <c r="E6">
        <v>-0.26758527999999998</v>
      </c>
      <c r="F6">
        <v>0.42215034000000001</v>
      </c>
      <c r="G6" s="1">
        <v>11</v>
      </c>
      <c r="H6" s="1">
        <v>130.57412959999999</v>
      </c>
      <c r="I6" s="1">
        <v>6.93</v>
      </c>
    </row>
    <row r="7" spans="1:9">
      <c r="A7" t="s">
        <v>6</v>
      </c>
      <c r="B7">
        <v>-0.67799189999999998</v>
      </c>
      <c r="C7">
        <v>4.0357819999999999E-3</v>
      </c>
      <c r="D7">
        <v>-1.2778109200000001</v>
      </c>
      <c r="E7">
        <v>-0.18049871000000001</v>
      </c>
      <c r="F7">
        <v>0.57299023999999998</v>
      </c>
      <c r="G7" s="1">
        <v>4</v>
      </c>
      <c r="H7" s="1">
        <v>71.703296699999996</v>
      </c>
      <c r="I7" s="1">
        <v>6.81</v>
      </c>
    </row>
    <row r="8" spans="1:9">
      <c r="A8" t="s">
        <v>7</v>
      </c>
      <c r="B8">
        <v>-4.5094835</v>
      </c>
      <c r="C8">
        <v>-2.370668486</v>
      </c>
      <c r="D8">
        <v>-0.58365343000000003</v>
      </c>
      <c r="E8">
        <v>-1.27604779</v>
      </c>
      <c r="F8">
        <v>-0.18997202999999999</v>
      </c>
      <c r="G8" s="1">
        <v>8</v>
      </c>
      <c r="H8" s="1">
        <v>83.45</v>
      </c>
      <c r="I8" s="1">
        <v>6.92</v>
      </c>
    </row>
    <row r="9" spans="1:9">
      <c r="A9" t="s">
        <v>8</v>
      </c>
      <c r="B9">
        <v>2.1420499</v>
      </c>
      <c r="C9">
        <v>1.6070945969999999</v>
      </c>
      <c r="D9">
        <v>-0.58616608999999997</v>
      </c>
      <c r="E9">
        <v>-1.4904291999999999</v>
      </c>
      <c r="F9">
        <v>-0.11302034</v>
      </c>
      <c r="G9" s="1">
        <v>14</v>
      </c>
      <c r="H9" s="1">
        <v>26.103404789999999</v>
      </c>
      <c r="I9" s="1">
        <v>8</v>
      </c>
    </row>
    <row r="10" spans="1:9">
      <c r="A10" t="s">
        <v>9</v>
      </c>
      <c r="B10">
        <v>2.7966340000000001</v>
      </c>
      <c r="C10">
        <v>-1.5472412259999999</v>
      </c>
      <c r="D10">
        <v>-0.46079552000000001</v>
      </c>
      <c r="E10">
        <v>1.3037261200000001</v>
      </c>
      <c r="F10">
        <v>-0.20485307</v>
      </c>
      <c r="G10" s="1">
        <v>15</v>
      </c>
      <c r="H10" s="1">
        <v>35.6</v>
      </c>
      <c r="I10" s="1">
        <v>7.46</v>
      </c>
    </row>
    <row r="11" spans="1:9">
      <c r="A11" t="s">
        <v>10</v>
      </c>
      <c r="B11">
        <v>4.6983867999999998</v>
      </c>
      <c r="C11">
        <v>-2.1699476660000001</v>
      </c>
      <c r="D11">
        <v>3.50735799</v>
      </c>
      <c r="E11">
        <v>3.5324590000000003E-2</v>
      </c>
      <c r="F11">
        <v>-0.80331883000000004</v>
      </c>
      <c r="G11" s="1">
        <v>11</v>
      </c>
      <c r="H11" s="1">
        <v>70.648464160000003</v>
      </c>
      <c r="I11" s="1">
        <v>7.44</v>
      </c>
    </row>
    <row r="12" spans="1:9">
      <c r="A12" t="s">
        <v>11</v>
      </c>
      <c r="B12">
        <v>2.1630408999999999</v>
      </c>
      <c r="C12">
        <v>-0.99314182200000001</v>
      </c>
      <c r="D12">
        <v>-0.38523366999999997</v>
      </c>
      <c r="E12">
        <v>-0.66704901000000005</v>
      </c>
      <c r="F12">
        <v>-0.99743020999999998</v>
      </c>
      <c r="G12" s="1">
        <v>12</v>
      </c>
      <c r="H12" s="1">
        <v>82.448458310000007</v>
      </c>
      <c r="I12" s="1">
        <v>7.15</v>
      </c>
    </row>
    <row r="13" spans="1:9">
      <c r="A13" t="s">
        <v>12</v>
      </c>
      <c r="B13">
        <v>1.9202570999999999</v>
      </c>
      <c r="C13">
        <v>0.143575972</v>
      </c>
      <c r="D13">
        <v>-0.8053321</v>
      </c>
      <c r="E13">
        <v>-0.27943642000000002</v>
      </c>
      <c r="F13">
        <v>-0.88790546999999997</v>
      </c>
      <c r="G13" s="1">
        <v>15</v>
      </c>
      <c r="H13" s="1">
        <v>62.654521799999998</v>
      </c>
      <c r="I13" s="1">
        <v>7.33</v>
      </c>
    </row>
    <row r="14" spans="1:9">
      <c r="A14" t="s">
        <v>13</v>
      </c>
      <c r="B14">
        <v>1.6060205999999999</v>
      </c>
      <c r="C14">
        <v>-1.1502100669999999</v>
      </c>
      <c r="D14">
        <v>-0.63708741000000002</v>
      </c>
      <c r="E14">
        <v>-0.54872606999999995</v>
      </c>
      <c r="F14">
        <v>1.21928E-2</v>
      </c>
      <c r="G14" s="1">
        <v>12</v>
      </c>
      <c r="H14" s="1">
        <v>71.969045570000006</v>
      </c>
      <c r="I14" s="1">
        <v>7.23</v>
      </c>
    </row>
    <row r="15" spans="1:9">
      <c r="A15" t="s">
        <v>14</v>
      </c>
      <c r="B15">
        <v>1.6273964999999999</v>
      </c>
      <c r="C15">
        <v>-2.3320236900000002</v>
      </c>
      <c r="D15">
        <v>-0.75447766999999999</v>
      </c>
      <c r="E15">
        <v>0.48339309000000003</v>
      </c>
      <c r="F15">
        <v>-0.49162676</v>
      </c>
      <c r="G15" s="1">
        <v>9</v>
      </c>
      <c r="H15" s="1">
        <v>82.915675870000001</v>
      </c>
      <c r="I15" s="1">
        <v>7.19</v>
      </c>
    </row>
    <row r="16" spans="1:9">
      <c r="A16" t="s">
        <v>15</v>
      </c>
      <c r="B16">
        <v>-0.42125390000000001</v>
      </c>
      <c r="C16">
        <v>-5.8312492E-2</v>
      </c>
      <c r="D16">
        <v>-0.50909612000000004</v>
      </c>
      <c r="E16">
        <v>-0.22985484</v>
      </c>
      <c r="F16">
        <v>0.98688416000000001</v>
      </c>
      <c r="G16" s="1">
        <v>4</v>
      </c>
      <c r="H16" s="1">
        <v>94.024058980000007</v>
      </c>
      <c r="I16" s="1">
        <v>6.25</v>
      </c>
    </row>
    <row r="17" spans="1:9">
      <c r="A17" t="s">
        <v>16</v>
      </c>
      <c r="B17">
        <v>-1.8928182</v>
      </c>
      <c r="C17">
        <v>0.540679931</v>
      </c>
      <c r="D17">
        <v>-1.94215133</v>
      </c>
      <c r="E17">
        <v>-0.22386917000000001</v>
      </c>
      <c r="F17">
        <v>0.19937266000000001</v>
      </c>
      <c r="G17" s="1">
        <v>4</v>
      </c>
      <c r="H17" s="1">
        <v>134.63162829999999</v>
      </c>
      <c r="I17" s="1">
        <v>7.04</v>
      </c>
    </row>
    <row r="18" spans="1:9">
      <c r="A18" t="s">
        <v>17</v>
      </c>
      <c r="B18">
        <v>-2.2353713000000002</v>
      </c>
      <c r="C18">
        <v>-2.3834316229999999</v>
      </c>
      <c r="D18">
        <v>1.71172272</v>
      </c>
      <c r="E18">
        <v>0.79742380999999996</v>
      </c>
      <c r="F18">
        <v>2.4764251000000002</v>
      </c>
      <c r="G18" s="1">
        <v>5</v>
      </c>
      <c r="H18" s="1">
        <v>47.080453009999999</v>
      </c>
      <c r="I18" s="1">
        <v>6.56</v>
      </c>
    </row>
    <row r="19" spans="1:9">
      <c r="A19" t="s">
        <v>18</v>
      </c>
      <c r="B19">
        <v>0.29649769999999998</v>
      </c>
      <c r="C19">
        <v>0.78217395999999995</v>
      </c>
      <c r="D19">
        <v>-1.1538061399999999</v>
      </c>
      <c r="E19">
        <v>-0.92881124000000004</v>
      </c>
      <c r="F19">
        <v>0.64802603000000003</v>
      </c>
      <c r="G19" s="1">
        <v>6</v>
      </c>
      <c r="H19" s="1">
        <v>51.860288529999998</v>
      </c>
      <c r="I19" s="1">
        <v>7.24</v>
      </c>
    </row>
    <row r="20" spans="1:9">
      <c r="A20" t="s">
        <v>19</v>
      </c>
      <c r="B20">
        <v>0.65731070000000003</v>
      </c>
      <c r="C20">
        <v>0.42751268399999998</v>
      </c>
      <c r="D20">
        <v>-0.65136846000000004</v>
      </c>
      <c r="E20">
        <v>-1.0298508900000001</v>
      </c>
      <c r="F20">
        <v>-0.72719562999999998</v>
      </c>
      <c r="G20" s="1">
        <v>6</v>
      </c>
      <c r="H20" s="1">
        <v>61.524794059999998</v>
      </c>
      <c r="I20" s="1">
        <v>7.95</v>
      </c>
    </row>
    <row r="21" spans="1:9">
      <c r="A21" t="s">
        <v>20</v>
      </c>
      <c r="B21">
        <v>1.3839273000000001</v>
      </c>
      <c r="C21">
        <v>0.37276316599999998</v>
      </c>
      <c r="D21">
        <v>-1.53047244</v>
      </c>
      <c r="E21">
        <v>-0.52492064000000005</v>
      </c>
      <c r="F21">
        <v>1.0019091899999999</v>
      </c>
      <c r="G21" s="1">
        <v>6</v>
      </c>
      <c r="H21" s="1">
        <v>111.1932418</v>
      </c>
      <c r="I21" s="1">
        <v>7.59</v>
      </c>
    </row>
    <row r="22" spans="1:9">
      <c r="A22" t="s">
        <v>21</v>
      </c>
      <c r="B22">
        <v>-1.9834251000000001</v>
      </c>
      <c r="C22">
        <v>3.0816770390000001</v>
      </c>
      <c r="D22">
        <v>0.48884466999999998</v>
      </c>
      <c r="E22">
        <v>0.38156718000000001</v>
      </c>
      <c r="F22">
        <v>-2.21411143</v>
      </c>
      <c r="G22" s="1">
        <v>11</v>
      </c>
      <c r="H22" s="1">
        <v>43.22543684</v>
      </c>
      <c r="I22" s="1">
        <v>6.41</v>
      </c>
    </row>
    <row r="23" spans="1:9">
      <c r="A23" t="s">
        <v>22</v>
      </c>
      <c r="B23">
        <v>-0.715337</v>
      </c>
      <c r="C23">
        <v>1.529175883</v>
      </c>
      <c r="D23">
        <v>0.25990160000000001</v>
      </c>
      <c r="E23">
        <v>2.26685545</v>
      </c>
      <c r="F23">
        <v>0.76572362000000005</v>
      </c>
      <c r="G23" s="1">
        <v>11</v>
      </c>
      <c r="H23" s="1">
        <v>84.911242599999994</v>
      </c>
      <c r="I23" s="1">
        <v>7.45</v>
      </c>
    </row>
    <row r="24" spans="1:9">
      <c r="A24" t="s">
        <v>23</v>
      </c>
      <c r="B24">
        <v>-3.614827</v>
      </c>
      <c r="C24">
        <v>-0.37023862099999999</v>
      </c>
      <c r="D24">
        <v>0.33857619</v>
      </c>
      <c r="E24">
        <v>-0.57860442000000001</v>
      </c>
      <c r="F24">
        <v>-0.81568543000000004</v>
      </c>
      <c r="G24" s="1">
        <v>12</v>
      </c>
      <c r="H24" s="1">
        <v>125.6826901</v>
      </c>
      <c r="I24" s="1">
        <v>6.54</v>
      </c>
    </row>
    <row r="25" spans="1:9">
      <c r="A25" t="s">
        <v>24</v>
      </c>
      <c r="B25">
        <v>2.0315240999999999</v>
      </c>
      <c r="C25">
        <v>2.6512921199999999</v>
      </c>
      <c r="D25">
        <v>2.9522361300000002</v>
      </c>
      <c r="E25">
        <v>-1.5339835100000001</v>
      </c>
      <c r="F25">
        <v>1.46373229</v>
      </c>
      <c r="G25" s="1">
        <v>12</v>
      </c>
      <c r="H25" s="1">
        <v>131.6423442</v>
      </c>
      <c r="I25" s="1">
        <v>7.99</v>
      </c>
    </row>
    <row r="26" spans="1:9">
      <c r="A26" t="s">
        <v>25</v>
      </c>
      <c r="B26">
        <v>0.10156900000000001</v>
      </c>
      <c r="C26">
        <v>2.059075784</v>
      </c>
      <c r="D26">
        <v>0.76670371000000004</v>
      </c>
      <c r="E26">
        <v>0.59157881999999995</v>
      </c>
      <c r="F26">
        <v>0.34156766</v>
      </c>
      <c r="G26" s="1">
        <v>13</v>
      </c>
      <c r="H26" s="1">
        <v>261.40224069999999</v>
      </c>
      <c r="I26" s="1">
        <v>6.89</v>
      </c>
    </row>
    <row r="27" spans="1:9">
      <c r="A27" t="s">
        <v>26</v>
      </c>
      <c r="B27">
        <v>-1.6067739000000001</v>
      </c>
      <c r="C27">
        <v>0.55487036000000001</v>
      </c>
      <c r="D27">
        <v>1.9135087200000001</v>
      </c>
      <c r="E27">
        <v>0.77081527999999999</v>
      </c>
      <c r="F27">
        <v>-1.3261805900000001</v>
      </c>
      <c r="G27" s="1">
        <v>12</v>
      </c>
      <c r="H27" s="1">
        <v>372.58979210000001</v>
      </c>
      <c r="I27" s="1">
        <v>6.2</v>
      </c>
    </row>
    <row r="28" spans="1:9">
      <c r="A28" t="s">
        <v>27</v>
      </c>
      <c r="B28">
        <v>-2.8969244999999999</v>
      </c>
      <c r="C28">
        <v>-2.0227373549999998</v>
      </c>
      <c r="D28">
        <v>0.75601505999999996</v>
      </c>
      <c r="E28">
        <v>-3.9990970000000001E-2</v>
      </c>
      <c r="F28">
        <v>-0.99878778999999995</v>
      </c>
      <c r="G28" s="1">
        <v>16</v>
      </c>
      <c r="H28" s="1">
        <v>26.103404789999999</v>
      </c>
      <c r="I28" s="1">
        <v>7.08</v>
      </c>
    </row>
    <row r="29" spans="1:9">
      <c r="A29" t="s">
        <v>28</v>
      </c>
      <c r="B29">
        <v>-3.5290471999999999</v>
      </c>
      <c r="C29">
        <v>0.58524505699999996</v>
      </c>
      <c r="D29">
        <v>1.56107719</v>
      </c>
      <c r="E29">
        <v>0.72123095999999998</v>
      </c>
      <c r="F29">
        <v>0.25329663000000002</v>
      </c>
      <c r="G29" s="1">
        <v>16</v>
      </c>
      <c r="H29" s="1">
        <v>28.76641772</v>
      </c>
      <c r="I29" s="1">
        <v>7.35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coord_cl</vt:lpstr>
      <vt:lpstr>coord_ipl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xiaotong tang</cp:lastModifiedBy>
  <dcterms:created xsi:type="dcterms:W3CDTF">2023-11-13T12:50:51Z</dcterms:created>
  <dcterms:modified xsi:type="dcterms:W3CDTF">2024-04-07T15:02:57Z</dcterms:modified>
</cp:coreProperties>
</file>