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<sst xmlns="http://schemas.openxmlformats.org/spreadsheetml/2006/main" count="144">
  <si>
    <t>报价单号</t>
  </si>
  <si>
    <t>gys</t>
  </si>
  <si>
    <r>
      <rPr>
        <sz val="11"/>
        <rFont val="Arial"/>
        <charset val="134"/>
      </rPr>
      <t>LME</t>
    </r>
    <r>
      <rPr>
        <sz val="11"/>
        <rFont val="宋体"/>
        <charset val="134"/>
      </rPr>
      <t>铜价</t>
    </r>
    <r>
      <rPr>
        <sz val="11"/>
        <rFont val="Arial"/>
        <charset val="134"/>
      </rPr>
      <t xml:space="preserve">  (USD/T)</t>
    </r>
  </si>
  <si>
    <t>铜价</t>
  </si>
  <si>
    <r>
      <rPr>
        <sz val="11"/>
        <rFont val="宋体"/>
        <charset val="134"/>
      </rPr>
      <t>报价</t>
    </r>
    <r>
      <rPr>
        <sz val="11"/>
        <rFont val="Arial"/>
        <charset val="134"/>
      </rPr>
      <t xml:space="preserve">  (HKD/km)</t>
    </r>
  </si>
  <si>
    <t>单价</t>
  </si>
  <si>
    <t>采购单位</t>
  </si>
  <si>
    <t>换算值</t>
  </si>
  <si>
    <t>采购周期</t>
  </si>
  <si>
    <t>PQ1808290001</t>
  </si>
  <si>
    <t>CSB01</t>
  </si>
  <si>
    <t>10901-11000</t>
  </si>
  <si>
    <t>10901</t>
  </si>
  <si>
    <t>M</t>
  </si>
  <si>
    <t>10801-10900</t>
  </si>
  <si>
    <t>10801</t>
  </si>
  <si>
    <t>10701-10800</t>
  </si>
  <si>
    <t>10701</t>
  </si>
  <si>
    <t>10601-10700</t>
  </si>
  <si>
    <t>10601</t>
  </si>
  <si>
    <t>10501-10600</t>
  </si>
  <si>
    <t>10501</t>
  </si>
  <si>
    <t>10401-10500</t>
  </si>
  <si>
    <t>10401</t>
  </si>
  <si>
    <t>10301-10400</t>
  </si>
  <si>
    <t>10301</t>
  </si>
  <si>
    <t>10201-10300</t>
  </si>
  <si>
    <t>10201</t>
  </si>
  <si>
    <t>10101-10200</t>
  </si>
  <si>
    <t>10101</t>
  </si>
  <si>
    <t>10001-10100</t>
  </si>
  <si>
    <t>10001</t>
  </si>
  <si>
    <t>9901-10000</t>
  </si>
  <si>
    <t>9901</t>
  </si>
  <si>
    <t>9801-9900</t>
  </si>
  <si>
    <t>9801</t>
  </si>
  <si>
    <t>9701-9800</t>
  </si>
  <si>
    <t>9701</t>
  </si>
  <si>
    <t>9601-9700</t>
  </si>
  <si>
    <t>9601</t>
  </si>
  <si>
    <t>9501-9600</t>
  </si>
  <si>
    <t>9501</t>
  </si>
  <si>
    <t>9401-9500</t>
  </si>
  <si>
    <t>9401</t>
  </si>
  <si>
    <t>9301-9400</t>
  </si>
  <si>
    <t>9301</t>
  </si>
  <si>
    <t>9201-9300</t>
  </si>
  <si>
    <t>9201</t>
  </si>
  <si>
    <t>9101-9200</t>
  </si>
  <si>
    <t>9101</t>
  </si>
  <si>
    <t>9001-9100</t>
  </si>
  <si>
    <t>9001</t>
  </si>
  <si>
    <t>8901-9000</t>
  </si>
  <si>
    <t>8901</t>
  </si>
  <si>
    <t>8801-8900</t>
  </si>
  <si>
    <t>8801</t>
  </si>
  <si>
    <t>8701-8800</t>
  </si>
  <si>
    <t>8701</t>
  </si>
  <si>
    <t>8601-8700</t>
  </si>
  <si>
    <t>8601</t>
  </si>
  <si>
    <t>8501-8600</t>
  </si>
  <si>
    <t>8501</t>
  </si>
  <si>
    <t>8401-8500</t>
  </si>
  <si>
    <t>8401</t>
  </si>
  <si>
    <t>8301-8400</t>
  </si>
  <si>
    <t>8301</t>
  </si>
  <si>
    <t>8201-8300</t>
  </si>
  <si>
    <t>8201</t>
  </si>
  <si>
    <t>8101-8200</t>
  </si>
  <si>
    <t>8101</t>
  </si>
  <si>
    <t>8001-8100</t>
  </si>
  <si>
    <t>8001</t>
  </si>
  <si>
    <t>7901-8000</t>
  </si>
  <si>
    <t>7901</t>
  </si>
  <si>
    <t>7801-7900</t>
  </si>
  <si>
    <t>7801</t>
  </si>
  <si>
    <t>7701-7800</t>
  </si>
  <si>
    <t>7701</t>
  </si>
  <si>
    <t>7601-7700</t>
  </si>
  <si>
    <t>7601</t>
  </si>
  <si>
    <t>7501-7600</t>
  </si>
  <si>
    <t>7501</t>
  </si>
  <si>
    <t>7401-7500</t>
  </si>
  <si>
    <t>7401</t>
  </si>
  <si>
    <t>7301-7400</t>
  </si>
  <si>
    <t>7301</t>
  </si>
  <si>
    <t>7201-7300</t>
  </si>
  <si>
    <t>7201</t>
  </si>
  <si>
    <t>7101-7200</t>
  </si>
  <si>
    <t>7101</t>
  </si>
  <si>
    <t>7001-7100</t>
  </si>
  <si>
    <t>7001</t>
  </si>
  <si>
    <t>6901-7000</t>
  </si>
  <si>
    <t>6901</t>
  </si>
  <si>
    <t>6801-6900</t>
  </si>
  <si>
    <t>6801</t>
  </si>
  <si>
    <t>6701-6800</t>
  </si>
  <si>
    <t>6701</t>
  </si>
  <si>
    <t>6601-6700</t>
  </si>
  <si>
    <t>6601</t>
  </si>
  <si>
    <t>6501-6600</t>
  </si>
  <si>
    <t>6501</t>
  </si>
  <si>
    <t>6401-6500</t>
  </si>
  <si>
    <t>6401</t>
  </si>
  <si>
    <t>6301-6400</t>
  </si>
  <si>
    <t>6301</t>
  </si>
  <si>
    <t>6201-6300</t>
  </si>
  <si>
    <t>6201</t>
  </si>
  <si>
    <t>6101-6200</t>
  </si>
  <si>
    <t>6101</t>
  </si>
  <si>
    <t>6001-6100</t>
  </si>
  <si>
    <t>6001</t>
  </si>
  <si>
    <t>5901-6000</t>
  </si>
  <si>
    <t>5901</t>
  </si>
  <si>
    <t>5801-5900</t>
  </si>
  <si>
    <t>5801</t>
  </si>
  <si>
    <t>5701-5800</t>
  </si>
  <si>
    <t>5701</t>
  </si>
  <si>
    <t>5601-5700</t>
  </si>
  <si>
    <t>5601</t>
  </si>
  <si>
    <t>5501-5600</t>
  </si>
  <si>
    <t>5501</t>
  </si>
  <si>
    <t>5401-5500</t>
  </si>
  <si>
    <t>5401</t>
  </si>
  <si>
    <t>5301-5400</t>
  </si>
  <si>
    <t>5301</t>
  </si>
  <si>
    <t>5201-5300</t>
  </si>
  <si>
    <t>5201</t>
  </si>
  <si>
    <t>5101-5200</t>
  </si>
  <si>
    <t>5101</t>
  </si>
  <si>
    <t>5001-5100</t>
  </si>
  <si>
    <t>5001</t>
  </si>
  <si>
    <t>4901-5000</t>
  </si>
  <si>
    <t>4901</t>
  </si>
  <si>
    <t>4801-4900</t>
  </si>
  <si>
    <t>4801</t>
  </si>
  <si>
    <t>4701-4800</t>
  </si>
  <si>
    <t>4701</t>
  </si>
  <si>
    <t>4601-4700</t>
  </si>
  <si>
    <t>4601</t>
  </si>
  <si>
    <t>4501-4600</t>
  </si>
  <si>
    <t>4501</t>
  </si>
  <si>
    <t>4401-4500</t>
  </si>
  <si>
    <t>4401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</si>
</sst>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Arial"/>
      <charset val="134"/>
    </font>
    <font>
      <sz val="11"/>
      <name val="宋体"/>
      <charset val="134"/>
    </font>
    <font>
      <sz val="12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2" fillId="21" borderId="3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topLeftCell="A2" workbookViewId="0">
      <selection activeCell="C8" sqref="C8"/>
    </sheetView>
  </sheetViews>
  <sheetFormatPr defaultColWidth="9" defaultRowHeight="13.5"/>
  <cols>
    <col min="1" max="1" width="13.875" customWidth="1"/>
    <col min="3" max="4" width="15.5" customWidth="1"/>
    <col min="5" max="6" width="17.125" customWidth="1"/>
  </cols>
  <sheetData>
    <row r="1" ht="28.5" spans="1:9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t="s">
        <v>6</v>
      </c>
      <c r="H1" t="s">
        <v>7</v>
      </c>
      <c r="I1" t="s">
        <v>8</v>
      </c>
    </row>
    <row r="2" ht="15" spans="1:9">
      <c r="A2" t="s">
        <v>9</v>
      </c>
      <c r="B2" t="s">
        <v>10</v>
      </c>
      <c r="C2" s="5" t="s">
        <v>11</v>
      </c>
      <c r="D2" s="6" t="s">
        <v>12</v>
      </c>
      <c r="E2" s="7">
        <v>1978</v>
      </c>
      <c r="F2" s="7">
        <f>ROUND(E2/1000,3)</f>
        <v>1.978</v>
      </c>
      <c r="G2" t="s">
        <v>13</v>
      </c>
      <c r="H2">
        <v>1</v>
      </c>
      <c r="I2">
        <v>30</v>
      </c>
    </row>
    <row r="3" ht="15" spans="1:9">
      <c r="A3" t="s">
        <v>9</v>
      </c>
      <c r="B3" t="s">
        <v>10</v>
      </c>
      <c r="C3" s="5" t="s">
        <v>14</v>
      </c>
      <c r="D3" s="6" t="s">
        <v>15</v>
      </c>
      <c r="E3" s="7">
        <v>1966</v>
      </c>
      <c r="F3" s="7">
        <f>ROUND(E3/1000,3)</f>
        <v>1.966</v>
      </c>
      <c r="G3" t="s">
        <v>13</v>
      </c>
      <c r="H3">
        <v>1</v>
      </c>
      <c r="I3">
        <v>30</v>
      </c>
    </row>
    <row r="4" ht="15" spans="1:9">
      <c r="A4" t="s">
        <v>9</v>
      </c>
      <c r="B4" t="s">
        <v>10</v>
      </c>
      <c r="C4" s="5" t="s">
        <v>16</v>
      </c>
      <c r="D4" s="6" t="s">
        <v>17</v>
      </c>
      <c r="E4" s="7">
        <v>1954</v>
      </c>
      <c r="F4" s="7">
        <f t="shared" ref="F4:F35" si="0">ROUND(E4/1000,3)</f>
        <v>1.954</v>
      </c>
      <c r="G4" t="s">
        <v>13</v>
      </c>
      <c r="H4">
        <v>1</v>
      </c>
      <c r="I4">
        <v>30</v>
      </c>
    </row>
    <row r="5" ht="15" spans="1:9">
      <c r="A5" t="s">
        <v>9</v>
      </c>
      <c r="B5" t="s">
        <v>10</v>
      </c>
      <c r="C5" s="5" t="s">
        <v>18</v>
      </c>
      <c r="D5" s="6" t="s">
        <v>19</v>
      </c>
      <c r="E5" s="7">
        <v>1942</v>
      </c>
      <c r="F5" s="7">
        <f t="shared" si="0"/>
        <v>1.942</v>
      </c>
      <c r="G5" t="s">
        <v>13</v>
      </c>
      <c r="H5">
        <v>1</v>
      </c>
      <c r="I5">
        <v>30</v>
      </c>
    </row>
    <row r="6" ht="15" spans="1:9">
      <c r="A6" t="s">
        <v>9</v>
      </c>
      <c r="B6" t="s">
        <v>10</v>
      </c>
      <c r="C6" s="5" t="s">
        <v>20</v>
      </c>
      <c r="D6" s="6" t="s">
        <v>21</v>
      </c>
      <c r="E6" s="7">
        <v>1930</v>
      </c>
      <c r="F6" s="7">
        <f t="shared" si="0"/>
        <v>1.93</v>
      </c>
      <c r="G6" t="s">
        <v>13</v>
      </c>
      <c r="H6">
        <v>1</v>
      </c>
      <c r="I6">
        <v>30</v>
      </c>
    </row>
    <row r="7" ht="15" spans="1:9">
      <c r="A7" t="s">
        <v>9</v>
      </c>
      <c r="B7" t="s">
        <v>10</v>
      </c>
      <c r="C7" s="5" t="s">
        <v>22</v>
      </c>
      <c r="D7" s="6" t="s">
        <v>23</v>
      </c>
      <c r="E7" s="7">
        <v>1918</v>
      </c>
      <c r="F7" s="7">
        <f t="shared" si="0"/>
        <v>1.918</v>
      </c>
      <c r="G7" t="s">
        <v>13</v>
      </c>
      <c r="H7">
        <v>1</v>
      </c>
      <c r="I7">
        <v>30</v>
      </c>
    </row>
    <row r="8" ht="15" spans="1:9">
      <c r="A8" t="s">
        <v>9</v>
      </c>
      <c r="B8" t="s">
        <v>10</v>
      </c>
      <c r="C8" s="5" t="s">
        <v>24</v>
      </c>
      <c r="D8" s="6" t="s">
        <v>25</v>
      </c>
      <c r="E8" s="7">
        <v>1906</v>
      </c>
      <c r="F8" s="7">
        <f t="shared" si="0"/>
        <v>1.906</v>
      </c>
      <c r="G8" t="s">
        <v>13</v>
      </c>
      <c r="H8">
        <v>1</v>
      </c>
      <c r="I8">
        <v>30</v>
      </c>
    </row>
    <row r="9" ht="15" spans="1:9">
      <c r="A9" t="s">
        <v>9</v>
      </c>
      <c r="B9" t="s">
        <v>10</v>
      </c>
      <c r="C9" s="5" t="s">
        <v>26</v>
      </c>
      <c r="D9" s="6" t="s">
        <v>27</v>
      </c>
      <c r="E9" s="7">
        <v>1894</v>
      </c>
      <c r="F9" s="7">
        <f t="shared" si="0"/>
        <v>1.894</v>
      </c>
      <c r="G9" t="s">
        <v>13</v>
      </c>
      <c r="H9">
        <v>1</v>
      </c>
      <c r="I9">
        <v>30</v>
      </c>
    </row>
    <row r="10" ht="15" spans="1:9">
      <c r="A10" t="s">
        <v>9</v>
      </c>
      <c r="B10" t="s">
        <v>10</v>
      </c>
      <c r="C10" s="5" t="s">
        <v>28</v>
      </c>
      <c r="D10" s="6" t="s">
        <v>29</v>
      </c>
      <c r="E10" s="7">
        <v>1882</v>
      </c>
      <c r="F10" s="7">
        <f t="shared" si="0"/>
        <v>1.882</v>
      </c>
      <c r="G10" t="s">
        <v>13</v>
      </c>
      <c r="H10">
        <v>1</v>
      </c>
      <c r="I10">
        <v>30</v>
      </c>
    </row>
    <row r="11" ht="15" spans="1:9">
      <c r="A11" t="s">
        <v>9</v>
      </c>
      <c r="B11" t="s">
        <v>10</v>
      </c>
      <c r="C11" s="5" t="s">
        <v>30</v>
      </c>
      <c r="D11" s="6" t="s">
        <v>31</v>
      </c>
      <c r="E11" s="7">
        <v>1870</v>
      </c>
      <c r="F11" s="7">
        <f t="shared" si="0"/>
        <v>1.87</v>
      </c>
      <c r="G11" t="s">
        <v>13</v>
      </c>
      <c r="H11">
        <v>1</v>
      </c>
      <c r="I11">
        <v>30</v>
      </c>
    </row>
    <row r="12" ht="15" spans="1:9">
      <c r="A12" t="s">
        <v>9</v>
      </c>
      <c r="B12" t="s">
        <v>10</v>
      </c>
      <c r="C12" s="5" t="s">
        <v>32</v>
      </c>
      <c r="D12" s="6" t="s">
        <v>33</v>
      </c>
      <c r="E12" s="7">
        <v>1858</v>
      </c>
      <c r="F12" s="7">
        <f t="shared" si="0"/>
        <v>1.858</v>
      </c>
      <c r="G12" t="s">
        <v>13</v>
      </c>
      <c r="H12">
        <v>1</v>
      </c>
      <c r="I12">
        <v>30</v>
      </c>
    </row>
    <row r="13" ht="15" spans="1:9">
      <c r="A13" t="s">
        <v>9</v>
      </c>
      <c r="B13" t="s">
        <v>10</v>
      </c>
      <c r="C13" s="8" t="s">
        <v>34</v>
      </c>
      <c r="D13" s="6" t="s">
        <v>35</v>
      </c>
      <c r="E13" s="7">
        <v>1846</v>
      </c>
      <c r="F13" s="7">
        <f t="shared" si="0"/>
        <v>1.846</v>
      </c>
      <c r="G13" t="s">
        <v>13</v>
      </c>
      <c r="H13">
        <v>1</v>
      </c>
      <c r="I13">
        <v>30</v>
      </c>
    </row>
    <row r="14" ht="15" spans="1:9">
      <c r="A14" t="s">
        <v>9</v>
      </c>
      <c r="B14" t="s">
        <v>10</v>
      </c>
      <c r="C14" s="8" t="s">
        <v>36</v>
      </c>
      <c r="D14" s="6" t="s">
        <v>37</v>
      </c>
      <c r="E14" s="7">
        <v>1834</v>
      </c>
      <c r="F14" s="7">
        <f t="shared" si="0"/>
        <v>1.834</v>
      </c>
      <c r="G14" t="s">
        <v>13</v>
      </c>
      <c r="H14">
        <v>1</v>
      </c>
      <c r="I14">
        <v>30</v>
      </c>
    </row>
    <row r="15" ht="15" spans="1:9">
      <c r="A15" t="s">
        <v>9</v>
      </c>
      <c r="B15" t="s">
        <v>10</v>
      </c>
      <c r="C15" s="8" t="s">
        <v>38</v>
      </c>
      <c r="D15" s="6" t="s">
        <v>39</v>
      </c>
      <c r="E15" s="7">
        <v>1822</v>
      </c>
      <c r="F15" s="7">
        <f t="shared" si="0"/>
        <v>1.822</v>
      </c>
      <c r="G15" t="s">
        <v>13</v>
      </c>
      <c r="H15">
        <v>1</v>
      </c>
      <c r="I15">
        <v>30</v>
      </c>
    </row>
    <row r="16" ht="15" spans="1:9">
      <c r="A16" t="s">
        <v>9</v>
      </c>
      <c r="B16" t="s">
        <v>10</v>
      </c>
      <c r="C16" s="8" t="s">
        <v>40</v>
      </c>
      <c r="D16" s="6" t="s">
        <v>41</v>
      </c>
      <c r="E16" s="7">
        <v>1810</v>
      </c>
      <c r="F16" s="7">
        <f t="shared" si="0"/>
        <v>1.81</v>
      </c>
      <c r="G16" t="s">
        <v>13</v>
      </c>
      <c r="H16">
        <v>1</v>
      </c>
      <c r="I16">
        <v>30</v>
      </c>
    </row>
    <row r="17" ht="15" spans="1:9">
      <c r="A17" t="s">
        <v>9</v>
      </c>
      <c r="B17" t="s">
        <v>10</v>
      </c>
      <c r="C17" s="8" t="s">
        <v>42</v>
      </c>
      <c r="D17" s="6" t="s">
        <v>43</v>
      </c>
      <c r="E17" s="7">
        <v>1798</v>
      </c>
      <c r="F17" s="7">
        <f t="shared" si="0"/>
        <v>1.798</v>
      </c>
      <c r="G17" t="s">
        <v>13</v>
      </c>
      <c r="H17">
        <v>1</v>
      </c>
      <c r="I17">
        <v>30</v>
      </c>
    </row>
    <row r="18" ht="15" spans="1:9">
      <c r="A18" t="s">
        <v>9</v>
      </c>
      <c r="B18" t="s">
        <v>10</v>
      </c>
      <c r="C18" s="8" t="s">
        <v>44</v>
      </c>
      <c r="D18" s="6" t="s">
        <v>45</v>
      </c>
      <c r="E18" s="7">
        <v>1786</v>
      </c>
      <c r="F18" s="7">
        <f t="shared" si="0"/>
        <v>1.786</v>
      </c>
      <c r="G18" t="s">
        <v>13</v>
      </c>
      <c r="H18">
        <v>1</v>
      </c>
      <c r="I18">
        <v>30</v>
      </c>
    </row>
    <row r="19" ht="15" spans="1:9">
      <c r="A19" t="s">
        <v>9</v>
      </c>
      <c r="B19" t="s">
        <v>10</v>
      </c>
      <c r="C19" s="8" t="s">
        <v>46</v>
      </c>
      <c r="D19" s="6" t="s">
        <v>47</v>
      </c>
      <c r="E19" s="7">
        <v>1774</v>
      </c>
      <c r="F19" s="7">
        <f t="shared" si="0"/>
        <v>1.774</v>
      </c>
      <c r="G19" t="s">
        <v>13</v>
      </c>
      <c r="H19">
        <v>1</v>
      </c>
      <c r="I19">
        <v>30</v>
      </c>
    </row>
    <row r="20" ht="15" spans="1:9">
      <c r="A20" t="s">
        <v>9</v>
      </c>
      <c r="B20" t="s">
        <v>10</v>
      </c>
      <c r="C20" s="8" t="s">
        <v>48</v>
      </c>
      <c r="D20" s="6" t="s">
        <v>49</v>
      </c>
      <c r="E20" s="7">
        <v>1762</v>
      </c>
      <c r="F20" s="7">
        <f t="shared" si="0"/>
        <v>1.762</v>
      </c>
      <c r="G20" t="s">
        <v>13</v>
      </c>
      <c r="H20">
        <v>1</v>
      </c>
      <c r="I20">
        <v>30</v>
      </c>
    </row>
    <row r="21" ht="15" spans="1:9">
      <c r="A21" t="s">
        <v>9</v>
      </c>
      <c r="B21" t="s">
        <v>10</v>
      </c>
      <c r="C21" s="8" t="s">
        <v>50</v>
      </c>
      <c r="D21" s="6" t="s">
        <v>51</v>
      </c>
      <c r="E21" s="7">
        <v>1750</v>
      </c>
      <c r="F21" s="7">
        <f t="shared" si="0"/>
        <v>1.75</v>
      </c>
      <c r="G21" t="s">
        <v>13</v>
      </c>
      <c r="H21">
        <v>1</v>
      </c>
      <c r="I21">
        <v>30</v>
      </c>
    </row>
    <row r="22" ht="15" spans="1:9">
      <c r="A22" t="s">
        <v>9</v>
      </c>
      <c r="B22" t="s">
        <v>10</v>
      </c>
      <c r="C22" s="8" t="s">
        <v>52</v>
      </c>
      <c r="D22" s="6" t="s">
        <v>53</v>
      </c>
      <c r="E22" s="7">
        <v>1738</v>
      </c>
      <c r="F22" s="7">
        <f t="shared" si="0"/>
        <v>1.738</v>
      </c>
      <c r="G22" t="s">
        <v>13</v>
      </c>
      <c r="H22">
        <v>1</v>
      </c>
      <c r="I22">
        <v>30</v>
      </c>
    </row>
    <row r="23" ht="15" spans="1:9">
      <c r="A23" t="s">
        <v>9</v>
      </c>
      <c r="B23" t="s">
        <v>10</v>
      </c>
      <c r="C23" s="8" t="s">
        <v>54</v>
      </c>
      <c r="D23" s="6" t="s">
        <v>55</v>
      </c>
      <c r="E23" s="7">
        <v>1726</v>
      </c>
      <c r="F23" s="7">
        <f t="shared" si="0"/>
        <v>1.726</v>
      </c>
      <c r="G23" t="s">
        <v>13</v>
      </c>
      <c r="H23">
        <v>1</v>
      </c>
      <c r="I23">
        <v>30</v>
      </c>
    </row>
    <row r="24" ht="15" spans="1:9">
      <c r="A24" t="s">
        <v>9</v>
      </c>
      <c r="B24" t="s">
        <v>10</v>
      </c>
      <c r="C24" s="8" t="s">
        <v>56</v>
      </c>
      <c r="D24" s="6" t="s">
        <v>57</v>
      </c>
      <c r="E24" s="7">
        <v>1714</v>
      </c>
      <c r="F24" s="7">
        <f t="shared" si="0"/>
        <v>1.714</v>
      </c>
      <c r="G24" t="s">
        <v>13</v>
      </c>
      <c r="H24">
        <v>1</v>
      </c>
      <c r="I24">
        <v>30</v>
      </c>
    </row>
    <row r="25" ht="15" spans="1:9">
      <c r="A25" t="s">
        <v>9</v>
      </c>
      <c r="B25" t="s">
        <v>10</v>
      </c>
      <c r="C25" s="8" t="s">
        <v>58</v>
      </c>
      <c r="D25" s="6" t="s">
        <v>59</v>
      </c>
      <c r="E25" s="7">
        <v>1702</v>
      </c>
      <c r="F25" s="7">
        <f t="shared" si="0"/>
        <v>1.702</v>
      </c>
      <c r="G25" t="s">
        <v>13</v>
      </c>
      <c r="H25">
        <v>1</v>
      </c>
      <c r="I25">
        <v>30</v>
      </c>
    </row>
    <row r="26" ht="15" spans="1:9">
      <c r="A26" t="s">
        <v>9</v>
      </c>
      <c r="B26" t="s">
        <v>10</v>
      </c>
      <c r="C26" s="8" t="s">
        <v>60</v>
      </c>
      <c r="D26" s="6" t="s">
        <v>61</v>
      </c>
      <c r="E26" s="7">
        <v>1690</v>
      </c>
      <c r="F26" s="7">
        <f t="shared" si="0"/>
        <v>1.69</v>
      </c>
      <c r="G26" t="s">
        <v>13</v>
      </c>
      <c r="H26">
        <v>1</v>
      </c>
      <c r="I26">
        <v>30</v>
      </c>
    </row>
    <row r="27" ht="15" spans="1:9">
      <c r="A27" t="s">
        <v>9</v>
      </c>
      <c r="B27" t="s">
        <v>10</v>
      </c>
      <c r="C27" s="8" t="s">
        <v>62</v>
      </c>
      <c r="D27" s="6" t="s">
        <v>63</v>
      </c>
      <c r="E27" s="7">
        <v>1678</v>
      </c>
      <c r="F27" s="7">
        <f t="shared" si="0"/>
        <v>1.678</v>
      </c>
      <c r="G27" t="s">
        <v>13</v>
      </c>
      <c r="H27">
        <v>1</v>
      </c>
      <c r="I27">
        <v>30</v>
      </c>
    </row>
    <row r="28" ht="15" spans="1:9">
      <c r="A28" t="s">
        <v>9</v>
      </c>
      <c r="B28" t="s">
        <v>10</v>
      </c>
      <c r="C28" s="8" t="s">
        <v>64</v>
      </c>
      <c r="D28" s="6" t="s">
        <v>65</v>
      </c>
      <c r="E28" s="7">
        <v>1666</v>
      </c>
      <c r="F28" s="7">
        <f t="shared" si="0"/>
        <v>1.666</v>
      </c>
      <c r="G28" t="s">
        <v>13</v>
      </c>
      <c r="H28">
        <v>1</v>
      </c>
      <c r="I28">
        <v>30</v>
      </c>
    </row>
    <row r="29" ht="15" spans="1:9">
      <c r="A29" t="s">
        <v>9</v>
      </c>
      <c r="B29" t="s">
        <v>10</v>
      </c>
      <c r="C29" s="8" t="s">
        <v>66</v>
      </c>
      <c r="D29" s="6" t="s">
        <v>67</v>
      </c>
      <c r="E29" s="7">
        <v>1654</v>
      </c>
      <c r="F29" s="7">
        <f t="shared" si="0"/>
        <v>1.654</v>
      </c>
      <c r="G29" t="s">
        <v>13</v>
      </c>
      <c r="H29">
        <v>1</v>
      </c>
      <c r="I29">
        <v>30</v>
      </c>
    </row>
    <row r="30" ht="15" spans="1:9">
      <c r="A30" t="s">
        <v>9</v>
      </c>
      <c r="B30" t="s">
        <v>10</v>
      </c>
      <c r="C30" s="8" t="s">
        <v>68</v>
      </c>
      <c r="D30" s="6" t="s">
        <v>69</v>
      </c>
      <c r="E30" s="7">
        <v>1642</v>
      </c>
      <c r="F30" s="7">
        <f t="shared" si="0"/>
        <v>1.642</v>
      </c>
      <c r="G30" t="s">
        <v>13</v>
      </c>
      <c r="H30">
        <v>1</v>
      </c>
      <c r="I30">
        <v>30</v>
      </c>
    </row>
    <row r="31" ht="15" spans="1:9">
      <c r="A31" t="s">
        <v>9</v>
      </c>
      <c r="B31" t="s">
        <v>10</v>
      </c>
      <c r="C31" s="8" t="s">
        <v>70</v>
      </c>
      <c r="D31" s="6" t="s">
        <v>71</v>
      </c>
      <c r="E31" s="7">
        <v>1630</v>
      </c>
      <c r="F31" s="7">
        <f t="shared" si="0"/>
        <v>1.63</v>
      </c>
      <c r="G31" t="s">
        <v>13</v>
      </c>
      <c r="H31">
        <v>1</v>
      </c>
      <c r="I31">
        <v>30</v>
      </c>
    </row>
    <row r="32" ht="15" spans="1:9">
      <c r="A32" t="s">
        <v>9</v>
      </c>
      <c r="B32" t="s">
        <v>10</v>
      </c>
      <c r="C32" s="8" t="s">
        <v>72</v>
      </c>
      <c r="D32" s="6" t="s">
        <v>73</v>
      </c>
      <c r="E32" s="7">
        <v>1618</v>
      </c>
      <c r="F32" s="7">
        <f t="shared" si="0"/>
        <v>1.618</v>
      </c>
      <c r="G32" t="s">
        <v>13</v>
      </c>
      <c r="H32">
        <v>1</v>
      </c>
      <c r="I32">
        <v>30</v>
      </c>
    </row>
    <row r="33" ht="15" spans="1:9">
      <c r="A33" t="s">
        <v>9</v>
      </c>
      <c r="B33" t="s">
        <v>10</v>
      </c>
      <c r="C33" s="8" t="s">
        <v>74</v>
      </c>
      <c r="D33" s="6" t="s">
        <v>75</v>
      </c>
      <c r="E33" s="7">
        <v>1606</v>
      </c>
      <c r="F33" s="7">
        <f t="shared" si="0"/>
        <v>1.606</v>
      </c>
      <c r="G33" t="s">
        <v>13</v>
      </c>
      <c r="H33">
        <v>1</v>
      </c>
      <c r="I33">
        <v>30</v>
      </c>
    </row>
    <row r="34" ht="15" spans="1:9">
      <c r="A34" t="s">
        <v>9</v>
      </c>
      <c r="B34" t="s">
        <v>10</v>
      </c>
      <c r="C34" s="8" t="s">
        <v>76</v>
      </c>
      <c r="D34" s="6" t="s">
        <v>77</v>
      </c>
      <c r="E34" s="7">
        <v>1594</v>
      </c>
      <c r="F34" s="7">
        <f t="shared" si="0"/>
        <v>1.594</v>
      </c>
      <c r="G34" t="s">
        <v>13</v>
      </c>
      <c r="H34">
        <v>1</v>
      </c>
      <c r="I34">
        <v>30</v>
      </c>
    </row>
    <row r="35" ht="15" spans="1:9">
      <c r="A35" t="s">
        <v>9</v>
      </c>
      <c r="B35" t="s">
        <v>10</v>
      </c>
      <c r="C35" s="8" t="s">
        <v>78</v>
      </c>
      <c r="D35" s="6" t="s">
        <v>79</v>
      </c>
      <c r="E35" s="7">
        <v>1582</v>
      </c>
      <c r="F35" s="7">
        <f t="shared" si="0"/>
        <v>1.582</v>
      </c>
      <c r="G35" t="s">
        <v>13</v>
      </c>
      <c r="H35">
        <v>1</v>
      </c>
      <c r="I35">
        <v>30</v>
      </c>
    </row>
    <row r="36" ht="15" spans="1:9">
      <c r="A36" t="s">
        <v>9</v>
      </c>
      <c r="B36" t="s">
        <v>10</v>
      </c>
      <c r="C36" s="8" t="s">
        <v>80</v>
      </c>
      <c r="D36" s="6" t="s">
        <v>81</v>
      </c>
      <c r="E36" s="7">
        <v>1570</v>
      </c>
      <c r="F36" s="7">
        <f t="shared" ref="F36:F67" si="1">ROUND(E36/1000,3)</f>
        <v>1.57</v>
      </c>
      <c r="G36" t="s">
        <v>13</v>
      </c>
      <c r="H36">
        <v>1</v>
      </c>
      <c r="I36">
        <v>30</v>
      </c>
    </row>
    <row r="37" ht="15" spans="1:9">
      <c r="A37" t="s">
        <v>9</v>
      </c>
      <c r="B37" t="s">
        <v>10</v>
      </c>
      <c r="C37" s="8" t="s">
        <v>82</v>
      </c>
      <c r="D37" s="6" t="s">
        <v>83</v>
      </c>
      <c r="E37" s="7">
        <v>1558</v>
      </c>
      <c r="F37" s="7">
        <f t="shared" si="1"/>
        <v>1.558</v>
      </c>
      <c r="G37" t="s">
        <v>13</v>
      </c>
      <c r="H37">
        <v>1</v>
      </c>
      <c r="I37">
        <v>30</v>
      </c>
    </row>
    <row r="38" ht="15" spans="1:9">
      <c r="A38" t="s">
        <v>9</v>
      </c>
      <c r="B38" t="s">
        <v>10</v>
      </c>
      <c r="C38" s="8" t="s">
        <v>84</v>
      </c>
      <c r="D38" s="6" t="s">
        <v>85</v>
      </c>
      <c r="E38" s="7">
        <v>1546</v>
      </c>
      <c r="F38" s="7">
        <f t="shared" si="1"/>
        <v>1.546</v>
      </c>
      <c r="G38" t="s">
        <v>13</v>
      </c>
      <c r="H38">
        <v>1</v>
      </c>
      <c r="I38">
        <v>30</v>
      </c>
    </row>
    <row r="39" ht="15" spans="1:9">
      <c r="A39" t="s">
        <v>9</v>
      </c>
      <c r="B39" t="s">
        <v>10</v>
      </c>
      <c r="C39" s="8" t="s">
        <v>86</v>
      </c>
      <c r="D39" s="6" t="s">
        <v>87</v>
      </c>
      <c r="E39" s="7">
        <v>1534</v>
      </c>
      <c r="F39" s="7">
        <f t="shared" si="1"/>
        <v>1.534</v>
      </c>
      <c r="G39" t="s">
        <v>13</v>
      </c>
      <c r="H39">
        <v>1</v>
      </c>
      <c r="I39">
        <v>30</v>
      </c>
    </row>
    <row r="40" ht="15" spans="1:9">
      <c r="A40" t="s">
        <v>9</v>
      </c>
      <c r="B40" t="s">
        <v>10</v>
      </c>
      <c r="C40" s="8" t="s">
        <v>88</v>
      </c>
      <c r="D40" s="6" t="s">
        <v>89</v>
      </c>
      <c r="E40" s="7">
        <v>1522</v>
      </c>
      <c r="F40" s="7">
        <f t="shared" si="1"/>
        <v>1.522</v>
      </c>
      <c r="G40" t="s">
        <v>13</v>
      </c>
      <c r="H40">
        <v>1</v>
      </c>
      <c r="I40">
        <v>30</v>
      </c>
    </row>
    <row r="41" ht="15" spans="1:9">
      <c r="A41" t="s">
        <v>9</v>
      </c>
      <c r="B41" t="s">
        <v>10</v>
      </c>
      <c r="C41" s="8" t="s">
        <v>90</v>
      </c>
      <c r="D41" s="6" t="s">
        <v>91</v>
      </c>
      <c r="E41" s="7">
        <v>1510</v>
      </c>
      <c r="F41" s="7">
        <f t="shared" si="1"/>
        <v>1.51</v>
      </c>
      <c r="G41" t="s">
        <v>13</v>
      </c>
      <c r="H41">
        <v>1</v>
      </c>
      <c r="I41">
        <v>30</v>
      </c>
    </row>
    <row r="42" ht="15" spans="1:9">
      <c r="A42" t="s">
        <v>9</v>
      </c>
      <c r="B42" t="s">
        <v>10</v>
      </c>
      <c r="C42" s="8" t="s">
        <v>92</v>
      </c>
      <c r="D42" s="6" t="s">
        <v>93</v>
      </c>
      <c r="E42" s="7">
        <v>1498</v>
      </c>
      <c r="F42" s="7">
        <f t="shared" si="1"/>
        <v>1.498</v>
      </c>
      <c r="G42" t="s">
        <v>13</v>
      </c>
      <c r="H42">
        <v>1</v>
      </c>
      <c r="I42">
        <v>30</v>
      </c>
    </row>
    <row r="43" ht="15" spans="1:9">
      <c r="A43" t="s">
        <v>9</v>
      </c>
      <c r="B43" t="s">
        <v>10</v>
      </c>
      <c r="C43" s="8" t="s">
        <v>94</v>
      </c>
      <c r="D43" s="6" t="s">
        <v>95</v>
      </c>
      <c r="E43" s="7">
        <v>1486</v>
      </c>
      <c r="F43" s="7">
        <f t="shared" si="1"/>
        <v>1.486</v>
      </c>
      <c r="G43" t="s">
        <v>13</v>
      </c>
      <c r="H43">
        <v>1</v>
      </c>
      <c r="I43">
        <v>30</v>
      </c>
    </row>
    <row r="44" ht="15" spans="1:9">
      <c r="A44" t="s">
        <v>9</v>
      </c>
      <c r="B44" t="s">
        <v>10</v>
      </c>
      <c r="C44" s="8" t="s">
        <v>96</v>
      </c>
      <c r="D44" s="6" t="s">
        <v>97</v>
      </c>
      <c r="E44" s="7">
        <v>1474</v>
      </c>
      <c r="F44" s="7">
        <f t="shared" si="1"/>
        <v>1.474</v>
      </c>
      <c r="G44" t="s">
        <v>13</v>
      </c>
      <c r="H44">
        <v>1</v>
      </c>
      <c r="I44">
        <v>30</v>
      </c>
    </row>
    <row r="45" ht="15" spans="1:9">
      <c r="A45" t="s">
        <v>9</v>
      </c>
      <c r="B45" t="s">
        <v>10</v>
      </c>
      <c r="C45" s="8" t="s">
        <v>98</v>
      </c>
      <c r="D45" s="6" t="s">
        <v>99</v>
      </c>
      <c r="E45" s="7">
        <v>1462</v>
      </c>
      <c r="F45" s="7">
        <f t="shared" si="1"/>
        <v>1.462</v>
      </c>
      <c r="G45" t="s">
        <v>13</v>
      </c>
      <c r="H45">
        <v>1</v>
      </c>
      <c r="I45">
        <v>30</v>
      </c>
    </row>
    <row r="46" ht="15" spans="1:9">
      <c r="A46" t="s">
        <v>9</v>
      </c>
      <c r="B46" t="s">
        <v>10</v>
      </c>
      <c r="C46" s="8" t="s">
        <v>100</v>
      </c>
      <c r="D46" s="6" t="s">
        <v>101</v>
      </c>
      <c r="E46" s="7">
        <v>1450</v>
      </c>
      <c r="F46" s="7">
        <f t="shared" si="1"/>
        <v>1.45</v>
      </c>
      <c r="G46" t="s">
        <v>13</v>
      </c>
      <c r="H46">
        <v>1</v>
      </c>
      <c r="I46">
        <v>30</v>
      </c>
    </row>
    <row r="47" ht="15" spans="1:9">
      <c r="A47" t="s">
        <v>9</v>
      </c>
      <c r="B47" t="s">
        <v>10</v>
      </c>
      <c r="C47" s="8" t="s">
        <v>102</v>
      </c>
      <c r="D47" s="6" t="s">
        <v>103</v>
      </c>
      <c r="E47" s="7">
        <v>1438</v>
      </c>
      <c r="F47" s="7">
        <f t="shared" si="1"/>
        <v>1.438</v>
      </c>
      <c r="G47" t="s">
        <v>13</v>
      </c>
      <c r="H47">
        <v>1</v>
      </c>
      <c r="I47">
        <v>30</v>
      </c>
    </row>
    <row r="48" ht="15" spans="1:9">
      <c r="A48" t="s">
        <v>9</v>
      </c>
      <c r="B48" t="s">
        <v>10</v>
      </c>
      <c r="C48" s="8" t="s">
        <v>104</v>
      </c>
      <c r="D48" s="6" t="s">
        <v>105</v>
      </c>
      <c r="E48" s="7">
        <v>1426</v>
      </c>
      <c r="F48" s="7">
        <f t="shared" si="1"/>
        <v>1.426</v>
      </c>
      <c r="G48" t="s">
        <v>13</v>
      </c>
      <c r="H48">
        <v>1</v>
      </c>
      <c r="I48">
        <v>30</v>
      </c>
    </row>
    <row r="49" ht="15" spans="1:9">
      <c r="A49" t="s">
        <v>9</v>
      </c>
      <c r="B49" t="s">
        <v>10</v>
      </c>
      <c r="C49" s="8" t="s">
        <v>106</v>
      </c>
      <c r="D49" s="6" t="s">
        <v>107</v>
      </c>
      <c r="E49" s="7">
        <v>1414</v>
      </c>
      <c r="F49" s="7">
        <f t="shared" si="1"/>
        <v>1.414</v>
      </c>
      <c r="G49" t="s">
        <v>13</v>
      </c>
      <c r="H49">
        <v>1</v>
      </c>
      <c r="I49">
        <v>30</v>
      </c>
    </row>
    <row r="50" ht="15" spans="1:9">
      <c r="A50" t="s">
        <v>9</v>
      </c>
      <c r="B50" t="s">
        <v>10</v>
      </c>
      <c r="C50" s="8" t="s">
        <v>108</v>
      </c>
      <c r="D50" s="6" t="s">
        <v>109</v>
      </c>
      <c r="E50" s="7">
        <v>1402</v>
      </c>
      <c r="F50" s="7">
        <f t="shared" si="1"/>
        <v>1.402</v>
      </c>
      <c r="G50" t="s">
        <v>13</v>
      </c>
      <c r="H50">
        <v>1</v>
      </c>
      <c r="I50">
        <v>30</v>
      </c>
    </row>
    <row r="51" ht="15" spans="1:9">
      <c r="A51" t="s">
        <v>9</v>
      </c>
      <c r="B51" t="s">
        <v>10</v>
      </c>
      <c r="C51" s="8" t="s">
        <v>110</v>
      </c>
      <c r="D51" s="6" t="s">
        <v>111</v>
      </c>
      <c r="E51" s="7">
        <v>1390</v>
      </c>
      <c r="F51" s="7">
        <f t="shared" si="1"/>
        <v>1.39</v>
      </c>
      <c r="G51" t="s">
        <v>13</v>
      </c>
      <c r="H51">
        <v>1</v>
      </c>
      <c r="I51">
        <v>30</v>
      </c>
    </row>
    <row r="52" ht="15" spans="1:9">
      <c r="A52" t="s">
        <v>9</v>
      </c>
      <c r="B52" t="s">
        <v>10</v>
      </c>
      <c r="C52" s="8" t="s">
        <v>112</v>
      </c>
      <c r="D52" s="6" t="s">
        <v>113</v>
      </c>
      <c r="E52" s="7">
        <v>1378</v>
      </c>
      <c r="F52" s="7">
        <f t="shared" si="1"/>
        <v>1.378</v>
      </c>
      <c r="G52" t="s">
        <v>13</v>
      </c>
      <c r="H52">
        <v>1</v>
      </c>
      <c r="I52">
        <v>30</v>
      </c>
    </row>
    <row r="53" ht="15" spans="1:9">
      <c r="A53" t="s">
        <v>9</v>
      </c>
      <c r="B53" t="s">
        <v>10</v>
      </c>
      <c r="C53" s="5" t="s">
        <v>114</v>
      </c>
      <c r="D53" s="6" t="s">
        <v>115</v>
      </c>
      <c r="E53" s="7">
        <v>1366</v>
      </c>
      <c r="F53" s="7">
        <f t="shared" si="1"/>
        <v>1.366</v>
      </c>
      <c r="G53" t="s">
        <v>13</v>
      </c>
      <c r="H53">
        <v>1</v>
      </c>
      <c r="I53">
        <v>30</v>
      </c>
    </row>
    <row r="54" ht="15" spans="1:9">
      <c r="A54" t="s">
        <v>9</v>
      </c>
      <c r="B54" t="s">
        <v>10</v>
      </c>
      <c r="C54" s="5" t="s">
        <v>116</v>
      </c>
      <c r="D54" s="6" t="s">
        <v>117</v>
      </c>
      <c r="E54" s="7">
        <v>1354</v>
      </c>
      <c r="F54" s="7">
        <f t="shared" si="1"/>
        <v>1.354</v>
      </c>
      <c r="G54" t="s">
        <v>13</v>
      </c>
      <c r="H54">
        <v>1</v>
      </c>
      <c r="I54">
        <v>30</v>
      </c>
    </row>
    <row r="55" ht="15" spans="1:9">
      <c r="A55" t="s">
        <v>9</v>
      </c>
      <c r="B55" t="s">
        <v>10</v>
      </c>
      <c r="C55" s="5" t="s">
        <v>118</v>
      </c>
      <c r="D55" s="6" t="s">
        <v>119</v>
      </c>
      <c r="E55" s="7">
        <v>1342</v>
      </c>
      <c r="F55" s="7">
        <f t="shared" si="1"/>
        <v>1.342</v>
      </c>
      <c r="G55" t="s">
        <v>13</v>
      </c>
      <c r="H55">
        <v>1</v>
      </c>
      <c r="I55">
        <v>30</v>
      </c>
    </row>
    <row r="56" ht="15" spans="1:9">
      <c r="A56" t="s">
        <v>9</v>
      </c>
      <c r="B56" t="s">
        <v>10</v>
      </c>
      <c r="C56" s="8" t="s">
        <v>120</v>
      </c>
      <c r="D56" s="6" t="s">
        <v>121</v>
      </c>
      <c r="E56" s="7">
        <v>1330</v>
      </c>
      <c r="F56" s="7">
        <f t="shared" si="1"/>
        <v>1.33</v>
      </c>
      <c r="G56" t="s">
        <v>13</v>
      </c>
      <c r="H56">
        <v>1</v>
      </c>
      <c r="I56">
        <v>30</v>
      </c>
    </row>
    <row r="57" ht="15" spans="1:9">
      <c r="A57" t="s">
        <v>9</v>
      </c>
      <c r="B57" t="s">
        <v>10</v>
      </c>
      <c r="C57" s="8" t="s">
        <v>122</v>
      </c>
      <c r="D57" s="6" t="s">
        <v>123</v>
      </c>
      <c r="E57" s="7">
        <v>1318</v>
      </c>
      <c r="F57" s="7">
        <f t="shared" si="1"/>
        <v>1.318</v>
      </c>
      <c r="G57" t="s">
        <v>13</v>
      </c>
      <c r="H57">
        <v>1</v>
      </c>
      <c r="I57">
        <v>30</v>
      </c>
    </row>
    <row r="58" ht="15" spans="1:9">
      <c r="A58" t="s">
        <v>9</v>
      </c>
      <c r="B58" t="s">
        <v>10</v>
      </c>
      <c r="C58" s="8" t="s">
        <v>124</v>
      </c>
      <c r="D58" s="6" t="s">
        <v>125</v>
      </c>
      <c r="E58" s="7">
        <v>1306</v>
      </c>
      <c r="F58" s="7">
        <f t="shared" si="1"/>
        <v>1.306</v>
      </c>
      <c r="G58" t="s">
        <v>13</v>
      </c>
      <c r="H58">
        <v>1</v>
      </c>
      <c r="I58">
        <v>30</v>
      </c>
    </row>
    <row r="59" ht="15" spans="1:9">
      <c r="A59" t="s">
        <v>9</v>
      </c>
      <c r="B59" t="s">
        <v>10</v>
      </c>
      <c r="C59" s="8" t="s">
        <v>126</v>
      </c>
      <c r="D59" s="6" t="s">
        <v>127</v>
      </c>
      <c r="E59" s="7">
        <v>1294</v>
      </c>
      <c r="F59" s="7">
        <f t="shared" si="1"/>
        <v>1.294</v>
      </c>
      <c r="G59" t="s">
        <v>13</v>
      </c>
      <c r="H59">
        <v>1</v>
      </c>
      <c r="I59">
        <v>30</v>
      </c>
    </row>
    <row r="60" ht="15" spans="1:9">
      <c r="A60" t="s">
        <v>9</v>
      </c>
      <c r="B60" t="s">
        <v>10</v>
      </c>
      <c r="C60" s="8" t="s">
        <v>128</v>
      </c>
      <c r="D60" s="6" t="s">
        <v>129</v>
      </c>
      <c r="E60" s="7">
        <v>1282</v>
      </c>
      <c r="F60" s="7">
        <f t="shared" si="1"/>
        <v>1.282</v>
      </c>
      <c r="G60" t="s">
        <v>13</v>
      </c>
      <c r="H60">
        <v>1</v>
      </c>
      <c r="I60">
        <v>30</v>
      </c>
    </row>
    <row r="61" ht="15" spans="1:9">
      <c r="A61" t="s">
        <v>9</v>
      </c>
      <c r="B61" t="s">
        <v>10</v>
      </c>
      <c r="C61" s="8" t="s">
        <v>130</v>
      </c>
      <c r="D61" s="6" t="s">
        <v>131</v>
      </c>
      <c r="E61" s="7">
        <v>1270</v>
      </c>
      <c r="F61" s="7">
        <f t="shared" si="1"/>
        <v>1.27</v>
      </c>
      <c r="G61" t="s">
        <v>13</v>
      </c>
      <c r="H61">
        <v>1</v>
      </c>
      <c r="I61">
        <v>30</v>
      </c>
    </row>
    <row r="62" ht="15" spans="1:9">
      <c r="A62" t="s">
        <v>9</v>
      </c>
      <c r="B62" t="s">
        <v>10</v>
      </c>
      <c r="C62" s="8" t="s">
        <v>132</v>
      </c>
      <c r="D62" s="6" t="s">
        <v>133</v>
      </c>
      <c r="E62" s="7">
        <v>1258</v>
      </c>
      <c r="F62" s="7">
        <f t="shared" si="1"/>
        <v>1.258</v>
      </c>
      <c r="G62" t="s">
        <v>13</v>
      </c>
      <c r="H62">
        <v>1</v>
      </c>
      <c r="I62">
        <v>30</v>
      </c>
    </row>
    <row r="63" ht="15" spans="1:9">
      <c r="A63" t="s">
        <v>9</v>
      </c>
      <c r="B63" t="s">
        <v>10</v>
      </c>
      <c r="C63" s="8" t="s">
        <v>134</v>
      </c>
      <c r="D63" s="6" t="s">
        <v>135</v>
      </c>
      <c r="E63" s="7">
        <v>1246</v>
      </c>
      <c r="F63" s="7">
        <f t="shared" si="1"/>
        <v>1.246</v>
      </c>
      <c r="G63" t="s">
        <v>13</v>
      </c>
      <c r="H63">
        <v>1</v>
      </c>
      <c r="I63">
        <v>30</v>
      </c>
    </row>
    <row r="64" ht="15" spans="1:9">
      <c r="A64" t="s">
        <v>9</v>
      </c>
      <c r="B64" t="s">
        <v>10</v>
      </c>
      <c r="C64" s="8" t="s">
        <v>136</v>
      </c>
      <c r="D64" s="6" t="s">
        <v>137</v>
      </c>
      <c r="E64" s="7">
        <v>1234</v>
      </c>
      <c r="F64" s="7">
        <f t="shared" si="1"/>
        <v>1.234</v>
      </c>
      <c r="G64" t="s">
        <v>13</v>
      </c>
      <c r="H64">
        <v>1</v>
      </c>
      <c r="I64">
        <v>30</v>
      </c>
    </row>
    <row r="65" ht="15" spans="1:9">
      <c r="A65" t="s">
        <v>9</v>
      </c>
      <c r="B65" t="s">
        <v>10</v>
      </c>
      <c r="C65" s="8" t="s">
        <v>138</v>
      </c>
      <c r="D65" s="6" t="s">
        <v>139</v>
      </c>
      <c r="E65" s="7">
        <v>1222</v>
      </c>
      <c r="F65" s="7">
        <f t="shared" si="1"/>
        <v>1.222</v>
      </c>
      <c r="G65" t="s">
        <v>13</v>
      </c>
      <c r="H65">
        <v>1</v>
      </c>
      <c r="I65">
        <v>30</v>
      </c>
    </row>
    <row r="66" ht="15" spans="1:9">
      <c r="A66" t="s">
        <v>9</v>
      </c>
      <c r="B66" t="s">
        <v>10</v>
      </c>
      <c r="C66" s="8" t="s">
        <v>140</v>
      </c>
      <c r="D66" s="6" t="s">
        <v>141</v>
      </c>
      <c r="E66" s="7">
        <v>1210</v>
      </c>
      <c r="F66" s="7">
        <f t="shared" si="1"/>
        <v>1.21</v>
      </c>
      <c r="G66" t="s">
        <v>13</v>
      </c>
      <c r="H66">
        <v>1</v>
      </c>
      <c r="I66">
        <v>30</v>
      </c>
    </row>
    <row r="67" ht="15" spans="1:9">
      <c r="A67" t="s">
        <v>9</v>
      </c>
      <c r="B67" t="s">
        <v>10</v>
      </c>
      <c r="C67" s="8" t="s">
        <v>142</v>
      </c>
      <c r="D67" s="6" t="s">
        <v>143</v>
      </c>
      <c r="E67" s="7">
        <v>1198</v>
      </c>
      <c r="F67" s="7">
        <f t="shared" si="1"/>
        <v>1.198</v>
      </c>
      <c r="G67" t="s">
        <v>13</v>
      </c>
      <c r="H67">
        <v>1</v>
      </c>
      <c r="I67">
        <v>30</v>
      </c>
    </row>
  </sheetData>
  <pageMargins left="0.707638888888889" right="0.707638888888889" top="0.747916666666667" bottom="0.747916666666667" header="0.313888888888889" footer="0.313888888888889"/>
  <pageSetup paperSize="9" scale="80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冰封的雪莲</cp:lastModifiedBy>
  <dcterms:created xsi:type="dcterms:W3CDTF">2006-09-16T00:00:00Z</dcterms:created>
  <dcterms:modified xsi:type="dcterms:W3CDTF">2018-08-29T03:15:27Z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