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<sst xmlns="http://schemas.openxmlformats.org/spreadsheetml/2006/main" count="360">
  <si>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</si>
  <si>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</si>
  <si>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</si>
  <si>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</si>
  <si>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</si>
  <si>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</si>
  <si>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</si>
  <si>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</si>
  <si>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</si>
  <si>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</si>
  <si>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</si>
  <si>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</si>
  <si>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</si>
  <si>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</si>
  <si>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</si>
  <si>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</si>
  <si>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</si>
  <si>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</si>
  <si>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</si>
  <si>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</si>
  <si>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</si>
  <si>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</si>
  <si>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</si>
  <si>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</si>
  <si>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</si>
  <si>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</si>
  <si>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</si>
  <si>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</si>
  <si>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</si>
  <si>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</si>
  <si>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</si>
  <si>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</si>
  <si>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</si>
  <si>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</si>
  <si>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</si>
  <si>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</si>
  <si>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</si>
  <si>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</si>
  <si>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</si>
  <si>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</si>
  <si>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</si>
  <si>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</si>
  <si>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</si>
  <si>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</si>
  <si>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</si>
  <si>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</si>
  <si>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</si>
  <si>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</si>
  <si>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</si>
  <si>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</si>
  <si>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</si>
  <si>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</si>
  <si>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</si>
  <si>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</si>
  <si>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</si>
  <si>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</si>
  <si>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</si>
  <si>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</si>
  <si>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</si>
  <si>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</si>
  <si>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</si>
  <si>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</si>
  <si>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</si>
  <si>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</si>
  <si>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</si>
  <si>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</si>
  <si>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</si>
  <si>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</si>
  <si>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</si>
  <si>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</si>
  <si>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</si>
  <si>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</si>
  <si>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</si>
  <si>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</si>
  <si>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</si>
  <si>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</si>
  <si>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</si>
  <si>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</si>
  <si>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</si>
  <si>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</si>
  <si>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</si>
  <si>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</si>
  <si>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</si>
  <si>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</si>
  <si>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</si>
  <si>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</si>
  <si>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</si>
  <si>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</si>
  <si>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</si>
  <si>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</si>
  <si>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</si>
  <si>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</si>
  <si>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</si>
  <si>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</si>
  <si>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</si>
  <si>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</si>
  <si>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</si>
  <si>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</si>
  <si>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</si>
  <si>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</si>
  <si>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</si>
  <si>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</si>
  <si>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</si>
  <si>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</si>
  <si>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</si>
  <si>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</si>
  <si>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</si>
  <si>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</si>
  <si>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</si>
  <si>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</si>
  <si>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</si>
  <si>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</si>
  <si>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</si>
  <si>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</si>
  <si>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</si>
  <si>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</si>
  <si>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</si>
  <si>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</si>
  <si>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</si>
  <si>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</si>
  <si>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</si>
  <si>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</si>
  <si>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</si>
  <si>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</si>
  <si>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</si>
  <si>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</si>
  <si>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</si>
  <si>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</si>
  <si>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</si>
  <si>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</si>
  <si>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</si>
  <si>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</si>
  <si>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</si>
  <si>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</si>
  <si>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</si>
  <si>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</si>
  <si>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</si>
  <si>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</si>
  <si>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</si>
  <si>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</si>
  <si>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</si>
  <si>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</si>
  <si>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</si>
  <si>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</si>
  <si>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</si>
  <si>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</si>
  <si>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</si>
  <si>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</si>
  <si>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</si>
  <si>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</si>
  <si>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</si>
  <si>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</si>
  <si>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</si>
  <si>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</si>
  <si>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</si>
  <si>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</si>
  <si>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</si>
  <si>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</si>
  <si>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</si>
  <si>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</si>
  <si>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</si>
  <si>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</si>
  <si>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</si>
  <si>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</si>
  <si>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</si>
  <si>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</si>
  <si>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</si>
  <si>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</si>
  <si>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</si>
  <si>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</si>
  <si>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</si>
  <si>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</si>
  <si>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</si>
  <si>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</si>
  <si>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</si>
  <si>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</si>
  <si>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</si>
  <si>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</si>
  <si>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</si>
  <si>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</si>
  <si>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</si>
  <si>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</si>
  <si>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</si>
  <si>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</si>
  <si>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</si>
  <si>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</si>
  <si>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</si>
  <si>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</si>
  <si>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</si>
  <si>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</si>
  <si>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</si>
  <si>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</si>
  <si>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</si>
  <si>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</si>
  <si>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</si>
  <si>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</si>
  <si>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</si>
  <si>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</si>
  <si>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</si>
  <si>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</si>
  <si>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</si>
  <si>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</si>
  <si>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</si>
  <si>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</si>
  <si>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</si>
  <si>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</si>
  <si>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</si>
  <si>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</si>
  <si>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</si>
  <si>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</si>
  <si>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</si>
  <si>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</si>
  <si>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</si>
  <si>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</si>
  <si>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</si>
  <si>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</si>
  <si>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</si>
  <si>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</si>
  <si>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</si>
  <si>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</si>
  <si>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</si>
  <si>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</si>
  <si>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</si>
  <si>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</si>
  <si>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</si>
  <si>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</si>
  <si>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</si>
  <si>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</si>
  <si>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</si>
  <si>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</si>
  <si>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</si>
  <si>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</si>
  <si>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</si>
  <si>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</si>
  <si>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</si>
  <si>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</si>
  <si>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</si>
  <si>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</si>
  <si>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</si>
  <si>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</si>
  <si>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</si>
  <si>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</si>
  <si>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</si>
  <si>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</si>
  <si>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</si>
  <si>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</si>
  <si>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jwt_52</t>
  </si>
  <si>
    <t>监控界面</t>
  </si>
  <si>
    <t>更多-回放</t>
  </si>
  <si>
    <t>1、监控页面更多菜单，点击回放
2、回放页面点击返回</t>
  </si>
  <si>
    <t>1、进入到设备回放页面（默认选中上次的卡回放或云回放），且自动播放</t>
  </si>
  <si>
    <t>jwt_53</t>
  </si>
  <si>
    <t>2、返回到监控页面并重新连接视频（重新连接视频，自动化根据有切换高清、切全屏选项判断）</t>
  </si>
  <si>
    <t>jwt_54</t>
  </si>
  <si>
    <t>收起更多菜单</t>
  </si>
  <si>
    <t>jwt_55</t>
  </si>
  <si>
    <t>更多-报警开关</t>
  </si>
  <si>
    <t>1、监控页面更多菜单，点击报警
2、再次点击报警
（自动化：经与测试人员沟通，因返回设备列表状态未更新，此条用例加入返回设备列表时下拉刷新操作）</t>
  </si>
  <si>
    <t>1、打开报警，设备处于布防状态（自动化判断布防状态与设备列表的一致）</t>
  </si>
  <si>
    <t>jwt_56</t>
  </si>
  <si>
    <t>2、关闭报警，设备撤销布防（（自动化判断撤销布防状态与设备列表的一致）</t>
  </si>
  <si>
    <t>jwt_57</t>
  </si>
  <si>
    <t>全屏图标</t>
  </si>
  <si>
    <t>设备正常监控</t>
  </si>
  <si>
    <t>1、由设备列表进入设备监控页面，点击一下监控屏幕
2、点击全屏图标</t>
  </si>
  <si>
    <t>1、显示全屏按钮，无操作5秒后隐藏后</t>
  </si>
  <si>
    <t>jwt_58</t>
  </si>
  <si>
    <t>2、切换到横屏监控</t>
  </si>
  <si>
    <t>jwt_59</t>
  </si>
  <si>
    <t>录像</t>
  </si>
  <si>
    <t>1、由设备列表进入设备监控页面，点击录像按钮
2、小于1秒时，再次点击录像图标
3、大于5秒时，再次点击录像图标</t>
  </si>
  <si>
    <t>1、录像图标显示成正在录像红色标识（参考UI图）屏幕有图标显示正在录像状态：REC</t>
  </si>
  <si>
    <t>jwt_60</t>
  </si>
  <si>
    <t>2、提示录像时间太短，请重新录制，UI恢复原状（提示手动操作也难出现，自动化只验证UI恢复）</t>
  </si>
  <si>
    <t>jwt_61</t>
  </si>
  <si>
    <t>3、提示录像片段成功，UI恢复原状</t>
  </si>
  <si>
    <t>jwt_62</t>
  </si>
  <si>
    <t>截图</t>
  </si>
  <si>
    <t>由设备列表进入设备监控页面，点击截图</t>
  </si>
  <si>
    <t xml:space="preserve">1、可以正常截图，并有提示截图成功和保存成功
</t>
  </si>
  <si>
    <t>jwt_63</t>
  </si>
  <si>
    <t>2、截图成功后再监控画面左下角有截图缩略图</t>
  </si>
  <si>
    <t>jwt_64</t>
  </si>
  <si>
    <t>点击可以查看截图大图。</t>
  </si>
  <si>
    <t>jwt_65</t>
  </si>
  <si>
    <t>无点击操作3秒后隐藏</t>
  </si>
  <si>
    <t>jwt_66</t>
  </si>
  <si>
    <t>快捷入口</t>
  </si>
  <si>
    <t>时间轴日期</t>
  </si>
  <si>
    <t>设备存储卡中有大于2天的录像记录（当天日期有录像及上一天有录像）</t>
  </si>
  <si>
    <t>1、点击当前日期另一天的录像
2、观察当前日期往后的日期是否显示</t>
  </si>
  <si>
    <t>1、从当前播放的录像切换到另一天的录像</t>
  </si>
  <si>
    <t>jwt_67</t>
  </si>
  <si>
    <t>横屏 - 播放/暂停</t>
  </si>
  <si>
    <t>1、进入卡回放，点击全屏
2、点击画面中的暂停
3、点击画面中的播放</t>
  </si>
  <si>
    <t>2、暂停键变成播放键</t>
  </si>
  <si>
    <t>jwt_68</t>
  </si>
  <si>
    <t>2、录像暂停，时间轴不动</t>
  </si>
  <si>
    <t>jwt_69</t>
  </si>
  <si>
    <t>3、播放键变成暂停键</t>
  </si>
  <si>
    <t>jwt_70</t>
  </si>
  <si>
    <t>3、录像播放，时间轴滚动</t>
  </si>
  <si>
    <t>jwt_71</t>
  </si>
  <si>
    <t>竖屏 - 录屏</t>
  </si>
  <si>
    <t>1、进入卡回放
2、待录像开始播放后，点击录屏，一段时间后再次点击录屏</t>
  </si>
  <si>
    <t>2、点击录屏后控件上有小红点。</t>
  </si>
  <si>
    <t>jwt_72</t>
  </si>
  <si>
    <t>2、录屏结束后可在我的相册中播放。</t>
  </si>
  <si>
    <t>jwt_73</t>
  </si>
  <si>
    <t>存在的手机账号分享</t>
  </si>
  <si>
    <t>1、进入账户分享页面，配置访客任意权限后确定
2、选择手机号/邮箱标签页
3、选择+86，输入手机号，点击确定
4、点击确定分享</t>
  </si>
  <si>
    <r>
      <rPr>
        <sz val="10"/>
        <color rgb="FF000000"/>
        <rFont val="Microsoft YaHei"/>
        <charset val="134"/>
      </rPr>
      <t xml:space="preserve">3、显示访客用户的头像，昵称以及有看头账号
</t>
    </r>
    <r>
      <rPr>
        <sz val="10"/>
        <rFont val="Microsoft YaHei"/>
        <charset val="134"/>
      </rPr>
      <t>（自动化验证昵称、有看头账号）</t>
    </r>
  </si>
  <si>
    <t>手机号资源有限，使用邮箱账号</t>
  </si>
  <si>
    <t>jwt_74</t>
  </si>
  <si>
    <t>4、提示已发送分享邀请。</t>
  </si>
  <si>
    <t>jwt_75</t>
  </si>
  <si>
    <t>访客账号可在设备列表中看到分享弹窗。</t>
  </si>
  <si>
    <t>jwt_76</t>
  </si>
  <si>
    <t>引导以及弹窗</t>
  </si>
  <si>
    <t>分享消息弹框</t>
  </si>
  <si>
    <t>A账号登录后打开设备列表</t>
  </si>
  <si>
    <t>1，B账号给A分享一台设备
2，点击“忽略”
3，点击“接受”</t>
  </si>
  <si>
    <t xml:space="preserve">A弹框提示“收到xxxx的分享”
</t>
  </si>
  <si>
    <t>jwt_77</t>
  </si>
  <si>
    <t>2，弹框消失</t>
  </si>
  <si>
    <t>jwt_78</t>
  </si>
  <si>
    <t>3，跳转到“添加设备界面”</t>
  </si>
  <si>
    <t>jwt_79</t>
  </si>
  <si>
    <t>设备升级弹框</t>
  </si>
  <si>
    <t>设备列表有设备
设备版本较低服务器有更新版本发布</t>
  </si>
  <si>
    <t>1，登录后进入设备列表首页
2，点击“立即更新”
3，点击“后台升级”
4，点击弹框右上角“×”</t>
  </si>
  <si>
    <t xml:space="preserve">1，弹出升级设备的弹框，UI 内容和文案与需求一致（文案内容会变化，自动化验证是否弹出升级设备弹框）
</t>
  </si>
  <si>
    <t>jwt_80</t>
  </si>
  <si>
    <t xml:space="preserve">2，直接开始下载固件，显示百分比，文字变为“后台升级”（手动验证点击立即更新没有显示百分比，自动化验证提示摄像机升级中）
</t>
  </si>
  <si>
    <t>jwt_81</t>
  </si>
  <si>
    <t>3，弹框消失，提示“正在升级弹框”，设备下载升级成功
（勾选后，点击后台升级，弹框消失且没有提示正在升级弹框，自动化验证设备掉线然后在线）</t>
  </si>
  <si>
    <t>jwt_82</t>
  </si>
  <si>
    <t>4，关闭本次弹窗，下次登录后依然弹窗提示（24小时最多提示一次）</t>
  </si>
  <si>
    <t>jwt_83</t>
  </si>
  <si>
    <t>设备列表</t>
  </si>
  <si>
    <t>非首次安装，设备列表提示固件更新【服务器发布新的设备固件】</t>
  </si>
  <si>
    <t>已安装APP，服务器发布新的设备固件</t>
  </si>
  <si>
    <t>1.已安装APP，通过服务器发布新的设备固件
2.通过设备列表提示弹窗升级设备固件</t>
  </si>
  <si>
    <t xml:space="preserve">1.APP检测到有新的设备固件且设备列表有弹窗提示XX有新的固件版本【24小时提示一次】（自动化通过清除APP数据弹出升级弹窗，验证有弹窗升级设备提示）
</t>
  </si>
  <si>
    <t>jwt_84</t>
  </si>
  <si>
    <t>2.可以正常升级设备固件（自动化升级成功验证设备掉线然后在线）</t>
  </si>
  <si>
    <t>jwt_85</t>
  </si>
  <si>
    <t>设置-网络</t>
  </si>
  <si>
    <t>设备设置页面固件更新【服务器发布新的设备固件】</t>
  </si>
  <si>
    <t>1.已安装APP，通过服务器发布新的设备固件
2.进入设备设置页面，点击“固件更新”
3.通过设备设置页面更新固件</t>
  </si>
  <si>
    <t xml:space="preserve">2.APP能检测到新的固件版本，并有弹窗提示，显示新的版本号，并可查看更新内容
（更新内容和版本号是会变化的，自动化验证有弹窗且是升级设备的提示）
</t>
  </si>
  <si>
    <t>jwt_86</t>
  </si>
  <si>
    <t>3.可以正常升级设备固件（自动化升级成功验证设备掉线然后在线）</t>
  </si>
  <si>
    <t>WiFi切换WiFi</t>
  </si>
  <si>
    <t>进入到设备网络设置页面，切换到别的WiFi，输入正确的密码后点击确定</t>
  </si>
  <si>
    <t>可以正常切换设备WiFi并有切换成功提示</t>
  </si>
  <si>
    <t>公司网络环境影响，手动切换5次均未成功，暂缓实现此用例自动化</t>
  </si>
  <si>
    <t>切换成功后当前正在连接的WiFi有打√标识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</si>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</sst>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5" fillId="27" borderId="1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18" borderId="15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16" borderId="14" applyNumberFormat="0" applyAlignment="0" applyProtection="0">
      <alignment vertical="center"/>
    </xf>
    <xf numFmtId="0" fontId="34" fillId="16" borderId="17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78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9" t="s">
        <v>0</v>
      </c>
      <c r="B1" s="70"/>
      <c r="C1" s="70"/>
      <c r="D1" s="70"/>
      <c r="E1" s="70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ht="16.5" spans="1:28">
      <c r="A2" s="72" t="s">
        <v>1</v>
      </c>
      <c r="B2" s="72" t="s">
        <v>2</v>
      </c>
      <c r="C2" s="72" t="s">
        <v>3</v>
      </c>
      <c r="D2" s="72" t="s">
        <v>4</v>
      </c>
      <c r="E2" s="72" t="s">
        <v>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ht="16.5" spans="1:28">
      <c r="A3" s="73" t="s">
        <v>6</v>
      </c>
      <c r="B3" s="74" t="s">
        <v>7</v>
      </c>
      <c r="C3" s="75"/>
      <c r="D3" s="75" t="s">
        <v>8</v>
      </c>
      <c r="E3" s="70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 ht="16.5" spans="1:28">
      <c r="A4" s="73"/>
      <c r="B4" s="74"/>
      <c r="C4" s="75"/>
      <c r="D4" s="75"/>
      <c r="E4" s="75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ht="16.5" spans="1:28">
      <c r="A5" s="73"/>
      <c r="B5" s="74"/>
      <c r="C5" s="75"/>
      <c r="D5" s="75"/>
      <c r="E5" s="75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ht="16.5" spans="1:28">
      <c r="A6" s="73"/>
      <c r="B6" s="74"/>
      <c r="C6" s="75"/>
      <c r="D6" s="75"/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ht="16.5" spans="1:28">
      <c r="A7" s="73"/>
      <c r="B7" s="74"/>
      <c r="C7" s="75"/>
      <c r="D7" s="75"/>
      <c r="E7" s="75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ht="16.5" spans="1:28">
      <c r="A8" s="76"/>
      <c r="B8" s="76"/>
      <c r="C8" s="75"/>
      <c r="D8" s="70"/>
      <c r="E8" s="70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ht="16.5" spans="1:28">
      <c r="A9" s="76"/>
      <c r="B9" s="76"/>
      <c r="C9" s="70"/>
      <c r="D9" s="70"/>
      <c r="E9" s="70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ht="16.5" spans="1:28">
      <c r="A10" s="76"/>
      <c r="B10" s="76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ht="16.5" spans="1:28">
      <c r="A11" s="76"/>
      <c r="B11" s="76"/>
      <c r="C11" s="70"/>
      <c r="D11" s="70"/>
      <c r="E11" s="70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ht="16.5" spans="1:28">
      <c r="A12" s="76"/>
      <c r="B12" s="76"/>
      <c r="C12" s="70"/>
      <c r="D12" s="70"/>
      <c r="E12" s="70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ht="16.5" spans="1:28">
      <c r="A13" s="76"/>
      <c r="B13" s="76"/>
      <c r="C13" s="70"/>
      <c r="D13" s="70"/>
      <c r="E13" s="70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ht="16.5" spans="1:28">
      <c r="A14" s="76"/>
      <c r="B14" s="76"/>
      <c r="C14" s="70"/>
      <c r="D14" s="70"/>
      <c r="E14" s="70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ht="16.5" spans="1:28">
      <c r="A15" s="76"/>
      <c r="B15" s="76"/>
      <c r="C15" s="70"/>
      <c r="D15" s="70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ht="16.5" spans="1:28">
      <c r="A16" s="76"/>
      <c r="B16" s="76"/>
      <c r="C16" s="70"/>
      <c r="D16" s="70"/>
      <c r="E16" s="70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ht="16.5" spans="1:28">
      <c r="A17" s="76"/>
      <c r="B17" s="76"/>
      <c r="C17" s="70"/>
      <c r="D17" s="70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ht="16.5" spans="1:28">
      <c r="A18" s="76"/>
      <c r="B18" s="76"/>
      <c r="C18" s="70"/>
      <c r="D18" s="70"/>
      <c r="E18" s="70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ht="16.5" spans="1:28">
      <c r="A19" s="76"/>
      <c r="B19" s="76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ht="16.5" spans="1:28">
      <c r="A20" s="76"/>
      <c r="B20" s="76"/>
      <c r="C20" s="70"/>
      <c r="D20" s="70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ht="16.5" spans="1:28">
      <c r="A21" s="76"/>
      <c r="B21" s="76"/>
      <c r="C21" s="70"/>
      <c r="D21" s="70"/>
      <c r="E21" s="70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ht="16.5" spans="1:28">
      <c r="A22" s="77"/>
      <c r="B22" s="77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ht="16.5" spans="1:28">
      <c r="A23" s="77"/>
      <c r="B23" s="77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ht="16.5" spans="1:28">
      <c r="A24" s="77"/>
      <c r="B24" s="77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ht="16.5" spans="1:28">
      <c r="A25" s="77"/>
      <c r="B25" s="77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ht="16.5" spans="1:28">
      <c r="A26" s="77"/>
      <c r="B26" s="77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 ht="16.5" spans="1:28">
      <c r="A27" s="77"/>
      <c r="B27" s="77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ht="16.5" spans="1:28">
      <c r="A28" s="77"/>
      <c r="B28" s="77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ht="16.5" spans="1:28">
      <c r="A29" s="77"/>
      <c r="B29" s="77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ht="16.5" spans="1:28">
      <c r="A30" s="77"/>
      <c r="B30" s="77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ht="16.5" spans="1:28">
      <c r="A31" s="77"/>
      <c r="B31" s="77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 ht="16.5" spans="1:28">
      <c r="A32" s="77"/>
      <c r="B32" s="77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 ht="16.5" spans="1:28">
      <c r="A33" s="77"/>
      <c r="B33" s="77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ht="16.5" spans="1:28">
      <c r="A34" s="77"/>
      <c r="B34" s="77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 ht="16.5" spans="1:28">
      <c r="A35" s="77"/>
      <c r="B35" s="7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 ht="16.5" spans="1:28">
      <c r="A36" s="77"/>
      <c r="B36" s="77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 ht="16.5" spans="1:28">
      <c r="A37" s="77"/>
      <c r="B37" s="77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 ht="16.5" spans="1:28">
      <c r="A38" s="77"/>
      <c r="B38" s="77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 ht="16.5" spans="1:28">
      <c r="A39" s="77"/>
      <c r="B39" s="77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 ht="16.5" spans="1:28">
      <c r="A40" s="77"/>
      <c r="B40" s="7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 ht="16.5" spans="1:28">
      <c r="A41" s="77"/>
      <c r="B41" s="77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ht="16.5" spans="1:28">
      <c r="A42" s="77"/>
      <c r="B42" s="77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ht="16.5" spans="1:28">
      <c r="A43" s="77"/>
      <c r="B43" s="77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ht="16.5" spans="1:28">
      <c r="A44" s="77"/>
      <c r="B44" s="77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ht="16.5" spans="1:28">
      <c r="A45" s="77"/>
      <c r="B45" s="77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 ht="16.5" spans="1:28">
      <c r="A46" s="77"/>
      <c r="B46" s="77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ht="16.5" spans="1:28">
      <c r="A47" s="77"/>
      <c r="B47" s="77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ht="16.5" spans="1:28">
      <c r="A48" s="77"/>
      <c r="B48" s="77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 ht="16.5" spans="1:28">
      <c r="A49" s="77"/>
      <c r="B49" s="77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 ht="16.5" spans="1:28">
      <c r="A50" s="77"/>
      <c r="B50" s="77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ht="16.5" spans="1:28">
      <c r="A51" s="77"/>
      <c r="B51" s="77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 ht="16.5" spans="1:28">
      <c r="A52" s="77"/>
      <c r="B52" s="7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 ht="16.5" spans="1:28">
      <c r="A53" s="77"/>
      <c r="B53" s="77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 ht="16.5" spans="1:28">
      <c r="A54" s="77"/>
      <c r="B54" s="77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ht="16.5" spans="1:28">
      <c r="A55" s="77"/>
      <c r="B55" s="77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ht="16.5" spans="1:28">
      <c r="A56" s="77"/>
      <c r="B56" s="77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 ht="16.5" spans="1:28">
      <c r="A57" s="77"/>
      <c r="B57" s="7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ht="16.5" spans="1:28">
      <c r="A58" s="77"/>
      <c r="B58" s="77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ht="16.5" spans="1:28">
      <c r="A59" s="77"/>
      <c r="B59" s="77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 ht="16.5" spans="1:28">
      <c r="A60" s="77"/>
      <c r="B60" s="77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 ht="16.5" spans="1:28">
      <c r="A61" s="77"/>
      <c r="B61" s="77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 ht="16.5" spans="1:28">
      <c r="A62" s="77"/>
      <c r="B62" s="7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 ht="16.5" spans="1:28">
      <c r="A63" s="77"/>
      <c r="B63" s="77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 ht="16.5" spans="1:28">
      <c r="A64" s="77"/>
      <c r="B64" s="77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 ht="16.5" spans="1:28">
      <c r="A65" s="77"/>
      <c r="B65" s="77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 ht="16.5" spans="1:28">
      <c r="A66" s="77"/>
      <c r="B66" s="77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 ht="16.5" spans="1:28">
      <c r="A67" s="77"/>
      <c r="B67" s="77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 ht="16.5" spans="1:28">
      <c r="A68" s="77"/>
      <c r="B68" s="77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 ht="16.5" spans="1:28">
      <c r="A69" s="77"/>
      <c r="B69" s="7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 ht="16.5" spans="1:28">
      <c r="A70" s="77"/>
      <c r="B70" s="77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 ht="16.5" spans="1:28">
      <c r="A71" s="77"/>
      <c r="B71" s="77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 ht="16.5" spans="1:28">
      <c r="A72" s="77"/>
      <c r="B72" s="77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 ht="16.5" spans="1:28">
      <c r="A73" s="77"/>
      <c r="B73" s="77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 ht="16.5" spans="1:28">
      <c r="A74" s="77"/>
      <c r="B74" s="77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 ht="16.5" spans="1:28">
      <c r="A75" s="77"/>
      <c r="B75" s="77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 ht="16.5" spans="1:28">
      <c r="A76" s="77"/>
      <c r="B76" s="77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ht="16.5" spans="1:28">
      <c r="A77" s="77"/>
      <c r="B77" s="77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 ht="16.5" spans="1:28">
      <c r="A78" s="77"/>
      <c r="B78" s="77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 ht="16.5" spans="1:28">
      <c r="A79" s="77"/>
      <c r="B79" s="77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 ht="16.5" spans="1:28">
      <c r="A80" s="77"/>
      <c r="B80" s="77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 ht="16.5" spans="1:28">
      <c r="A81" s="77"/>
      <c r="B81" s="77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 ht="16.5" spans="1:28">
      <c r="A82" s="77"/>
      <c r="B82" s="77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 ht="16.5" spans="1:28">
      <c r="A83" s="77"/>
      <c r="B83" s="77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 ht="16.5" spans="1:28">
      <c r="A84" s="77"/>
      <c r="B84" s="77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 ht="16.5" spans="1:28">
      <c r="A85" s="77"/>
      <c r="B85" s="77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 ht="16.5" spans="1:28">
      <c r="A86" s="77"/>
      <c r="B86" s="77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 ht="16.5" spans="1:28">
      <c r="A87" s="77"/>
      <c r="B87" s="77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 ht="16.5" spans="1:28">
      <c r="A88" s="77"/>
      <c r="B88" s="77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 ht="16.5" spans="1:28">
      <c r="A89" s="77"/>
      <c r="B89" s="77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ht="16.5" spans="1:28">
      <c r="A90" s="77"/>
      <c r="B90" s="77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 ht="16.5" spans="1:28">
      <c r="A91" s="77"/>
      <c r="B91" s="77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 ht="16.5" spans="1:28">
      <c r="A92" s="77"/>
      <c r="B92" s="77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 ht="16.5" spans="1:28">
      <c r="A93" s="77"/>
      <c r="B93" s="77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 ht="16.5" spans="1:28">
      <c r="A94" s="77"/>
      <c r="B94" s="77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ht="16.5" spans="1:28">
      <c r="A95" s="77"/>
      <c r="B95" s="77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 ht="16.5" spans="1:28">
      <c r="A96" s="77"/>
      <c r="B96" s="77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 ht="16.5" spans="1:28">
      <c r="A97" s="77"/>
      <c r="B97" s="77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 ht="16.5" spans="1:28">
      <c r="A98" s="77"/>
      <c r="B98" s="77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 ht="16.5" spans="1:28">
      <c r="A99" s="77"/>
      <c r="B99" s="77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 ht="16.5" spans="1:28">
      <c r="A100" s="77"/>
      <c r="B100" s="77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 ht="16.5" spans="1:28">
      <c r="A101" s="77"/>
      <c r="B101" s="77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 ht="16.5" spans="1:28">
      <c r="A102" s="77"/>
      <c r="B102" s="77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 ht="16.5" spans="1:28">
      <c r="A103" s="77"/>
      <c r="B103" s="77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</row>
    <row r="104" ht="16.5" spans="1:28">
      <c r="A104" s="77"/>
      <c r="B104" s="77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ht="16.5" spans="1:28">
      <c r="A105" s="77"/>
      <c r="B105" s="77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 ht="16.5" spans="1:28">
      <c r="A106" s="77"/>
      <c r="B106" s="77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 ht="16.5" spans="1:28">
      <c r="A107" s="77"/>
      <c r="B107" s="77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ht="16.5" spans="1:28">
      <c r="A108" s="77"/>
      <c r="B108" s="77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 ht="16.5" spans="1:28">
      <c r="A109" s="77"/>
      <c r="B109" s="77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 ht="16.5" spans="1:28">
      <c r="A110" s="77"/>
      <c r="B110" s="77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 ht="16.5" spans="1:28">
      <c r="A111" s="77"/>
      <c r="B111" s="77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 ht="16.5" spans="1:28">
      <c r="A112" s="77"/>
      <c r="B112" s="77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 ht="16.5" spans="1:28">
      <c r="A113" s="77"/>
      <c r="B113" s="77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 ht="16.5" spans="1:28">
      <c r="A114" s="77"/>
      <c r="B114" s="77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 ht="16.5" spans="1:28">
      <c r="A115" s="77"/>
      <c r="B115" s="77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 ht="16.5" spans="1:28">
      <c r="A116" s="77"/>
      <c r="B116" s="77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 ht="16.5" spans="1:28">
      <c r="A117" s="77"/>
      <c r="B117" s="77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 ht="16.5" spans="1:28">
      <c r="A118" s="77"/>
      <c r="B118" s="77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 ht="16.5" spans="1:28">
      <c r="A119" s="77"/>
      <c r="B119" s="77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 ht="16.5" spans="1:28">
      <c r="A120" s="77"/>
      <c r="B120" s="77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 ht="16.5" spans="1:28">
      <c r="A121" s="77"/>
      <c r="B121" s="77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 ht="16.5" spans="1:28">
      <c r="A122" s="77"/>
      <c r="B122" s="77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</row>
    <row r="123" ht="16.5" spans="1:28">
      <c r="A123" s="77"/>
      <c r="B123" s="77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</row>
    <row r="124" ht="16.5" spans="1:28">
      <c r="A124" s="77"/>
      <c r="B124" s="77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 ht="16.5" spans="1:28">
      <c r="A125" s="77"/>
      <c r="B125" s="77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 ht="16.5" spans="1:28">
      <c r="A126" s="77"/>
      <c r="B126" s="77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 ht="16.5" spans="1:28">
      <c r="A127" s="77"/>
      <c r="B127" s="77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 ht="16.5" spans="1:28">
      <c r="A128" s="77"/>
      <c r="B128" s="77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</row>
    <row r="129" ht="16.5" spans="1:28">
      <c r="A129" s="77"/>
      <c r="B129" s="77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 ht="16.5" spans="1:28">
      <c r="A130" s="77"/>
      <c r="B130" s="77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 ht="16.5" spans="1:28">
      <c r="A131" s="77"/>
      <c r="B131" s="77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 ht="16.5" spans="1:28">
      <c r="A132" s="77"/>
      <c r="B132" s="77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 ht="16.5" spans="1:28">
      <c r="A133" s="77"/>
      <c r="B133" s="77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 ht="16.5" spans="1:28">
      <c r="A134" s="77"/>
      <c r="B134" s="77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 ht="16.5" spans="1:28">
      <c r="A135" s="77"/>
      <c r="B135" s="77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</row>
    <row r="136" ht="16.5" spans="1:28">
      <c r="A136" s="77"/>
      <c r="B136" s="77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 ht="16.5" spans="1:28">
      <c r="A137" s="77"/>
      <c r="B137" s="77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</row>
    <row r="138" ht="16.5" spans="1:28">
      <c r="A138" s="77"/>
      <c r="B138" s="77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</row>
    <row r="139" ht="16.5" spans="1:28">
      <c r="A139" s="77"/>
      <c r="B139" s="77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</row>
    <row r="140" ht="16.5" spans="1:28">
      <c r="A140" s="77"/>
      <c r="B140" s="77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 ht="16.5" spans="1:28">
      <c r="A141" s="77"/>
      <c r="B141" s="77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</row>
    <row r="142" ht="16.5" spans="1:28">
      <c r="A142" s="77"/>
      <c r="B142" s="77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</row>
    <row r="143" ht="16.5" spans="1:28">
      <c r="A143" s="77"/>
      <c r="B143" s="77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</row>
    <row r="144" ht="16.5" spans="1:28">
      <c r="A144" s="77"/>
      <c r="B144" s="77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</row>
    <row r="145" ht="16.5" spans="1:28">
      <c r="A145" s="77"/>
      <c r="B145" s="77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</row>
    <row r="146" ht="16.5" spans="1:28">
      <c r="A146" s="77"/>
      <c r="B146" s="77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 ht="16.5" spans="1:28">
      <c r="A147" s="77"/>
      <c r="B147" s="77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</row>
    <row r="148" ht="16.5" spans="1:28">
      <c r="A148" s="77"/>
      <c r="B148" s="77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 ht="16.5" spans="1:28">
      <c r="A149" s="77"/>
      <c r="B149" s="77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</row>
    <row r="150" ht="16.5" spans="1:28">
      <c r="A150" s="77"/>
      <c r="B150" s="77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 ht="16.5" spans="1:28">
      <c r="A151" s="77"/>
      <c r="B151" s="77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 ht="16.5" spans="1:28">
      <c r="A152" s="77"/>
      <c r="B152" s="77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 ht="16.5" spans="1:28">
      <c r="A153" s="77"/>
      <c r="B153" s="77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 ht="16.5" spans="1:28">
      <c r="A154" s="77"/>
      <c r="B154" s="77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</row>
    <row r="155" ht="16.5" spans="1:28">
      <c r="A155" s="77"/>
      <c r="B155" s="77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 ht="16.5" spans="1:28">
      <c r="A156" s="77"/>
      <c r="B156" s="77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</row>
    <row r="157" ht="16.5" spans="1:28">
      <c r="A157" s="77"/>
      <c r="B157" s="77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 ht="16.5" spans="1:28">
      <c r="A158" s="77"/>
      <c r="B158" s="77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 ht="16.5" spans="1:28">
      <c r="A159" s="77"/>
      <c r="B159" s="77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 ht="16.5" spans="1:28">
      <c r="A160" s="77"/>
      <c r="B160" s="77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 ht="16.5" spans="1:28">
      <c r="A161" s="77"/>
      <c r="B161" s="77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 ht="16.5" spans="1:28">
      <c r="A162" s="77"/>
      <c r="B162" s="77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 ht="16.5" spans="1:28">
      <c r="A163" s="77"/>
      <c r="B163" s="77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 ht="16.5" spans="1:28">
      <c r="A164" s="77"/>
      <c r="B164" s="77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 ht="16.5" spans="1:28">
      <c r="A165" s="77"/>
      <c r="B165" s="77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</row>
    <row r="166" ht="16.5" spans="1:28">
      <c r="A166" s="77"/>
      <c r="B166" s="77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ht="16.5" spans="1:28">
      <c r="A167" s="77"/>
      <c r="B167" s="77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 ht="16.5" spans="1:28">
      <c r="A168" s="77"/>
      <c r="B168" s="77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ht="16.5" spans="1:28">
      <c r="A169" s="77"/>
      <c r="B169" s="77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 ht="16.5" spans="1:28">
      <c r="A170" s="77"/>
      <c r="B170" s="77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ht="16.5" spans="1:28">
      <c r="A171" s="77"/>
      <c r="B171" s="77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 ht="16.5" spans="1:28">
      <c r="A172" s="77"/>
      <c r="B172" s="77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 ht="16.5" spans="1:28">
      <c r="A173" s="77"/>
      <c r="B173" s="77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 ht="16.5" spans="1:28">
      <c r="A174" s="77"/>
      <c r="B174" s="77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 ht="16.5" spans="1:28">
      <c r="A175" s="77"/>
      <c r="B175" s="77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 ht="16.5" spans="1:28">
      <c r="A176" s="77"/>
      <c r="B176" s="77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</row>
    <row r="177" ht="16.5" spans="1:28">
      <c r="A177" s="77"/>
      <c r="B177" s="77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</row>
    <row r="178" ht="16.5" spans="1:28">
      <c r="A178" s="77"/>
      <c r="B178" s="77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 ht="16.5" spans="1:28">
      <c r="A179" s="77"/>
      <c r="B179" s="77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 ht="16.5" spans="1:28">
      <c r="A180" s="77"/>
      <c r="B180" s="77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ht="16.5" spans="1:28">
      <c r="A181" s="77"/>
      <c r="B181" s="77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 ht="16.5" spans="1:28">
      <c r="A182" s="77"/>
      <c r="B182" s="77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 ht="16.5" spans="1:28">
      <c r="A183" s="77"/>
      <c r="B183" s="77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</row>
    <row r="184" ht="16.5" spans="1:28">
      <c r="A184" s="77"/>
      <c r="B184" s="77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 ht="16.5" spans="1:28">
      <c r="A185" s="77"/>
      <c r="B185" s="77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</row>
    <row r="186" ht="16.5" spans="1:28">
      <c r="A186" s="77"/>
      <c r="B186" s="77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</row>
    <row r="187" ht="16.5" spans="1:28">
      <c r="A187" s="77"/>
      <c r="B187" s="77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</row>
    <row r="188" ht="16.5" spans="1:28">
      <c r="A188" s="77"/>
      <c r="B188" s="77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 ht="16.5" spans="1:28">
      <c r="A189" s="77"/>
      <c r="B189" s="77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 ht="16.5" spans="1:28">
      <c r="A190" s="77"/>
      <c r="B190" s="77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 ht="16.5" spans="1:28">
      <c r="A191" s="77"/>
      <c r="B191" s="77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 ht="16.5" spans="1:28">
      <c r="A192" s="77"/>
      <c r="B192" s="77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 ht="16.5" spans="1:28">
      <c r="A193" s="77"/>
      <c r="B193" s="77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</row>
    <row r="194" ht="16.5" spans="1:28">
      <c r="A194" s="77"/>
      <c r="B194" s="77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 ht="16.5" spans="1:28">
      <c r="A195" s="77"/>
      <c r="B195" s="77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</row>
    <row r="196" ht="16.5" spans="1:28">
      <c r="A196" s="77"/>
      <c r="B196" s="77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 ht="16.5" spans="1:28">
      <c r="A197" s="77"/>
      <c r="B197" s="77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</row>
    <row r="198" ht="16.5" spans="1:28">
      <c r="A198" s="77"/>
      <c r="B198" s="77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</row>
    <row r="199" ht="16.5" spans="1:28">
      <c r="A199" s="77"/>
      <c r="B199" s="77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</row>
    <row r="200" ht="16.5" spans="1:28">
      <c r="A200" s="77"/>
      <c r="B200" s="77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71"/>
  <sheetViews>
    <sheetView tabSelected="1" topLeftCell="A76" workbookViewId="0">
      <selection activeCell="E77" sqref="E77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1" t="s">
        <v>16</v>
      </c>
      <c r="J1" s="32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3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3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3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3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3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36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37"/>
      <c r="K27" s="37"/>
      <c r="L27" s="18"/>
      <c r="M27" s="3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7"/>
      <c r="AC27" s="47"/>
      <c r="AD27" s="47"/>
      <c r="AE27" s="47"/>
      <c r="AF27" s="47"/>
      <c r="AG27" s="47"/>
      <c r="AH27" s="47"/>
      <c r="AI27" s="47"/>
      <c r="AJ27" s="47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37"/>
      <c r="K28" s="37"/>
      <c r="L28" s="18"/>
      <c r="M28" s="3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48">
        <v>0</v>
      </c>
      <c r="AB28" s="47"/>
      <c r="AC28" s="47"/>
      <c r="AD28" s="47"/>
      <c r="AE28" s="47"/>
      <c r="AF28" s="47"/>
      <c r="AG28" s="47"/>
      <c r="AH28" s="47"/>
      <c r="AI28" s="47"/>
      <c r="AJ28" s="47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39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39"/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39"/>
      <c r="J31" s="3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39"/>
      <c r="J32" s="3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39"/>
      <c r="J33" s="3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39"/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39"/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39"/>
      <c r="J36" s="3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39"/>
      <c r="J37" s="3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39"/>
      <c r="J38" s="3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39"/>
      <c r="J39" s="40"/>
      <c r="K39" s="41"/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39"/>
      <c r="J40" s="3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39"/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39"/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39"/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39"/>
      <c r="J44" s="40"/>
      <c r="K44" s="41"/>
      <c r="L44" s="42"/>
      <c r="M44" s="4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39"/>
      <c r="J45" s="40"/>
      <c r="K45" s="41"/>
      <c r="L45" s="42"/>
      <c r="M45" s="4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39"/>
      <c r="J46" s="40"/>
      <c r="K46" s="41"/>
      <c r="L46" s="42"/>
      <c r="M46" s="4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39"/>
      <c r="J47" s="40"/>
      <c r="K47" s="41"/>
      <c r="L47" s="42"/>
      <c r="M47" s="4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44"/>
      <c r="K48" s="44"/>
      <c r="L48" s="45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9"/>
      <c r="AC48" s="49"/>
      <c r="AD48" s="49"/>
      <c r="AE48" s="49"/>
      <c r="AF48" s="49"/>
      <c r="AG48" s="49"/>
      <c r="AH48" s="49"/>
      <c r="AI48" s="49"/>
      <c r="AJ48" s="49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44"/>
      <c r="K49" s="44"/>
      <c r="L49" s="45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9"/>
      <c r="AC49" s="49"/>
      <c r="AD49" s="49"/>
      <c r="AE49" s="49"/>
      <c r="AF49" s="49"/>
      <c r="AG49" s="49"/>
      <c r="AH49" s="49"/>
      <c r="AI49" s="49"/>
      <c r="AJ49" s="49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44"/>
      <c r="K50" s="44"/>
      <c r="L50" s="45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9"/>
      <c r="AC50" s="49"/>
      <c r="AD50" s="49"/>
      <c r="AE50" s="49"/>
      <c r="AF50" s="49"/>
      <c r="AG50" s="49"/>
      <c r="AH50" s="49"/>
      <c r="AI50" s="49"/>
      <c r="AJ50" s="49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44"/>
      <c r="K51" s="44"/>
      <c r="L51" s="45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9"/>
      <c r="AC51" s="49"/>
      <c r="AD51" s="49"/>
      <c r="AE51" s="49"/>
      <c r="AF51" s="49"/>
      <c r="AG51" s="49"/>
      <c r="AH51" s="49"/>
      <c r="AI51" s="49"/>
      <c r="AJ51" s="49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44"/>
      <c r="K52" s="44"/>
      <c r="L52" s="45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9"/>
      <c r="AC52" s="49"/>
      <c r="AD52" s="49"/>
      <c r="AE52" s="49"/>
      <c r="AF52" s="49"/>
      <c r="AG52" s="49"/>
      <c r="AH52" s="49"/>
      <c r="AI52" s="49"/>
      <c r="AJ52" s="49"/>
    </row>
    <row r="53" s="6" customFormat="1" ht="115.5" spans="1:36">
      <c r="A53" s="19" t="s">
        <v>246</v>
      </c>
      <c r="B53" s="23" t="s">
        <v>247</v>
      </c>
      <c r="C53" s="30" t="s">
        <v>248</v>
      </c>
      <c r="D53" s="26"/>
      <c r="E53" s="30" t="s">
        <v>249</v>
      </c>
      <c r="F53" s="30" t="s">
        <v>250</v>
      </c>
      <c r="G53" s="23"/>
      <c r="H53" s="29"/>
      <c r="I53" s="23"/>
      <c r="J53" s="44"/>
      <c r="K53" s="44"/>
      <c r="L53" s="45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9"/>
      <c r="AC53" s="49"/>
      <c r="AD53" s="49"/>
      <c r="AE53" s="49"/>
      <c r="AF53" s="49"/>
      <c r="AG53" s="49"/>
      <c r="AH53" s="49"/>
      <c r="AI53" s="49"/>
      <c r="AJ53" s="49"/>
    </row>
    <row r="54" s="6" customFormat="1" ht="148.5" spans="1:36">
      <c r="A54" s="19" t="s">
        <v>251</v>
      </c>
      <c r="B54" s="23" t="s">
        <v>247</v>
      </c>
      <c r="C54" s="30" t="s">
        <v>248</v>
      </c>
      <c r="D54" s="30"/>
      <c r="E54" s="30" t="s">
        <v>249</v>
      </c>
      <c r="F54" s="30" t="s">
        <v>252</v>
      </c>
      <c r="G54" s="23"/>
      <c r="H54" s="29"/>
      <c r="I54" s="23"/>
      <c r="J54" s="44"/>
      <c r="K54" s="44"/>
      <c r="L54" s="45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9"/>
      <c r="AC54" s="49"/>
      <c r="AD54" s="49"/>
      <c r="AE54" s="49"/>
      <c r="AF54" s="49"/>
      <c r="AG54" s="49"/>
      <c r="AH54" s="49"/>
      <c r="AI54" s="49"/>
      <c r="AJ54" s="49"/>
    </row>
    <row r="55" s="6" customFormat="1" ht="33" spans="1:36">
      <c r="A55" s="19" t="s">
        <v>253</v>
      </c>
      <c r="B55" s="23" t="s">
        <v>247</v>
      </c>
      <c r="C55" s="30" t="s">
        <v>248</v>
      </c>
      <c r="D55" s="30"/>
      <c r="E55" s="30" t="s">
        <v>249</v>
      </c>
      <c r="F55" s="30" t="s">
        <v>254</v>
      </c>
      <c r="G55" s="23"/>
      <c r="H55" s="29"/>
      <c r="I55" s="23"/>
      <c r="J55" s="44"/>
      <c r="K55" s="44"/>
      <c r="L55" s="45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9"/>
      <c r="AC55" s="49"/>
      <c r="AD55" s="49"/>
      <c r="AE55" s="49"/>
      <c r="AF55" s="49"/>
      <c r="AG55" s="49"/>
      <c r="AH55" s="49"/>
      <c r="AI55" s="49"/>
      <c r="AJ55" s="49"/>
    </row>
    <row r="56" s="6" customFormat="1" ht="115.5" spans="1:36">
      <c r="A56" s="19" t="s">
        <v>255</v>
      </c>
      <c r="B56" s="23" t="s">
        <v>247</v>
      </c>
      <c r="C56" s="30" t="s">
        <v>256</v>
      </c>
      <c r="D56" s="26"/>
      <c r="E56" s="30" t="s">
        <v>257</v>
      </c>
      <c r="F56" s="30" t="s">
        <v>258</v>
      </c>
      <c r="G56" s="23"/>
      <c r="H56" s="29"/>
      <c r="I56" s="23"/>
      <c r="J56" s="44"/>
      <c r="K56" s="44"/>
      <c r="L56" s="45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9"/>
      <c r="AC56" s="49"/>
      <c r="AD56" s="49"/>
      <c r="AE56" s="49"/>
      <c r="AF56" s="49"/>
      <c r="AG56" s="49"/>
      <c r="AH56" s="49"/>
      <c r="AI56" s="49"/>
      <c r="AJ56" s="49"/>
    </row>
    <row r="57" s="6" customFormat="1" ht="132" spans="1:36">
      <c r="A57" s="19" t="s">
        <v>259</v>
      </c>
      <c r="B57" s="23" t="s">
        <v>247</v>
      </c>
      <c r="C57" s="25" t="s">
        <v>256</v>
      </c>
      <c r="D57" s="26"/>
      <c r="E57" s="25" t="s">
        <v>257</v>
      </c>
      <c r="F57" s="25" t="s">
        <v>260</v>
      </c>
      <c r="G57" s="23"/>
      <c r="H57" s="29"/>
      <c r="I57" s="23"/>
      <c r="J57" s="44"/>
      <c r="K57" s="44"/>
      <c r="L57" s="45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9"/>
      <c r="AC57" s="49"/>
      <c r="AD57" s="49"/>
      <c r="AE57" s="49"/>
      <c r="AF57" s="49"/>
      <c r="AG57" s="49"/>
      <c r="AH57" s="49"/>
      <c r="AI57" s="49"/>
      <c r="AJ57" s="49"/>
    </row>
    <row r="58" s="6" customFormat="1" ht="66" spans="1:36">
      <c r="A58" s="19" t="s">
        <v>261</v>
      </c>
      <c r="B58" s="23" t="s">
        <v>247</v>
      </c>
      <c r="C58" s="30" t="s">
        <v>262</v>
      </c>
      <c r="D58" s="30" t="s">
        <v>263</v>
      </c>
      <c r="E58" s="30" t="s">
        <v>264</v>
      </c>
      <c r="F58" s="30" t="s">
        <v>265</v>
      </c>
      <c r="G58" s="23"/>
      <c r="H58" s="29"/>
      <c r="I58" s="23"/>
      <c r="J58" s="44"/>
      <c r="K58" s="44"/>
      <c r="L58" s="45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9"/>
      <c r="AC58" s="49"/>
      <c r="AD58" s="49"/>
      <c r="AE58" s="49"/>
      <c r="AF58" s="49"/>
      <c r="AG58" s="49"/>
      <c r="AH58" s="49"/>
      <c r="AI58" s="49"/>
      <c r="AJ58" s="49"/>
    </row>
    <row r="59" s="6" customFormat="1" ht="33" spans="1:36">
      <c r="A59" s="19" t="s">
        <v>266</v>
      </c>
      <c r="B59" s="23" t="s">
        <v>247</v>
      </c>
      <c r="C59" s="30" t="s">
        <v>262</v>
      </c>
      <c r="D59" s="30" t="s">
        <v>263</v>
      </c>
      <c r="E59" s="30" t="s">
        <v>264</v>
      </c>
      <c r="F59" s="30" t="s">
        <v>267</v>
      </c>
      <c r="G59" s="23"/>
      <c r="H59" s="29"/>
      <c r="I59" s="23"/>
      <c r="J59" s="44"/>
      <c r="K59" s="44"/>
      <c r="L59" s="45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9"/>
      <c r="AC59" s="49"/>
      <c r="AD59" s="49"/>
      <c r="AE59" s="49"/>
      <c r="AF59" s="49"/>
      <c r="AG59" s="49"/>
      <c r="AH59" s="49"/>
      <c r="AI59" s="49"/>
      <c r="AJ59" s="49"/>
    </row>
    <row r="60" s="6" customFormat="1" ht="132" spans="1:36">
      <c r="A60" s="19" t="s">
        <v>268</v>
      </c>
      <c r="B60" s="23" t="s">
        <v>247</v>
      </c>
      <c r="C60" s="30" t="s">
        <v>269</v>
      </c>
      <c r="D60" s="30" t="s">
        <v>263</v>
      </c>
      <c r="E60" s="30" t="s">
        <v>270</v>
      </c>
      <c r="F60" s="30" t="s">
        <v>271</v>
      </c>
      <c r="G60" s="23"/>
      <c r="H60" s="29"/>
      <c r="I60" s="23"/>
      <c r="J60" s="44"/>
      <c r="K60" s="44"/>
      <c r="L60" s="45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9"/>
      <c r="AC60" s="49"/>
      <c r="AD60" s="49"/>
      <c r="AE60" s="49"/>
      <c r="AF60" s="49"/>
      <c r="AG60" s="49"/>
      <c r="AH60" s="49"/>
      <c r="AI60" s="49"/>
      <c r="AJ60" s="49"/>
    </row>
    <row r="61" s="6" customFormat="1" ht="148.5" spans="1:36">
      <c r="A61" s="19" t="s">
        <v>272</v>
      </c>
      <c r="B61" s="23" t="s">
        <v>247</v>
      </c>
      <c r="C61" s="30" t="s">
        <v>269</v>
      </c>
      <c r="D61" s="30" t="s">
        <v>263</v>
      </c>
      <c r="E61" s="30" t="s">
        <v>270</v>
      </c>
      <c r="F61" s="30" t="s">
        <v>273</v>
      </c>
      <c r="G61" s="23"/>
      <c r="H61" s="29"/>
      <c r="I61" s="23"/>
      <c r="J61" s="44"/>
      <c r="K61" s="44"/>
      <c r="L61" s="45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9"/>
      <c r="AC61" s="49"/>
      <c r="AD61" s="49"/>
      <c r="AE61" s="49"/>
      <c r="AF61" s="49"/>
      <c r="AG61" s="49"/>
      <c r="AH61" s="49"/>
      <c r="AI61" s="49"/>
      <c r="AJ61" s="49"/>
    </row>
    <row r="62" s="6" customFormat="1" ht="80" customHeight="1" spans="1:36">
      <c r="A62" s="19" t="s">
        <v>274</v>
      </c>
      <c r="B62" s="23" t="s">
        <v>247</v>
      </c>
      <c r="C62" s="30" t="s">
        <v>269</v>
      </c>
      <c r="D62" s="30" t="s">
        <v>263</v>
      </c>
      <c r="E62" s="30" t="s">
        <v>270</v>
      </c>
      <c r="F62" s="30" t="s">
        <v>275</v>
      </c>
      <c r="G62" s="23"/>
      <c r="H62" s="29"/>
      <c r="I62" s="23"/>
      <c r="J62" s="44"/>
      <c r="K62" s="44"/>
      <c r="L62" s="45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9"/>
      <c r="AC62" s="49"/>
      <c r="AD62" s="49"/>
      <c r="AE62" s="49"/>
      <c r="AF62" s="49"/>
      <c r="AG62" s="49"/>
      <c r="AH62" s="49"/>
      <c r="AI62" s="49"/>
      <c r="AJ62" s="49"/>
    </row>
    <row r="63" s="6" customFormat="1" ht="80" customHeight="1" spans="1:36">
      <c r="A63" s="19" t="s">
        <v>276</v>
      </c>
      <c r="B63" s="23" t="s">
        <v>247</v>
      </c>
      <c r="C63" s="30" t="s">
        <v>277</v>
      </c>
      <c r="D63" s="30" t="s">
        <v>263</v>
      </c>
      <c r="E63" s="30" t="s">
        <v>278</v>
      </c>
      <c r="F63" s="30" t="s">
        <v>279</v>
      </c>
      <c r="G63" s="23"/>
      <c r="H63" s="29"/>
      <c r="I63" s="23"/>
      <c r="J63" s="44"/>
      <c r="K63" s="44"/>
      <c r="L63" s="45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9"/>
      <c r="AC63" s="49"/>
      <c r="AD63" s="49"/>
      <c r="AE63" s="49"/>
      <c r="AF63" s="49"/>
      <c r="AG63" s="49"/>
      <c r="AH63" s="49"/>
      <c r="AI63" s="49"/>
      <c r="AJ63" s="49"/>
    </row>
    <row r="64" s="6" customFormat="1" ht="80" customHeight="1" spans="1:36">
      <c r="A64" s="19" t="s">
        <v>280</v>
      </c>
      <c r="B64" s="23" t="s">
        <v>247</v>
      </c>
      <c r="C64" s="30" t="s">
        <v>277</v>
      </c>
      <c r="D64" s="30" t="s">
        <v>263</v>
      </c>
      <c r="E64" s="30" t="s">
        <v>278</v>
      </c>
      <c r="F64" s="30" t="s">
        <v>281</v>
      </c>
      <c r="G64" s="23"/>
      <c r="H64" s="29"/>
      <c r="I64" s="23"/>
      <c r="J64" s="44"/>
      <c r="K64" s="44"/>
      <c r="L64" s="45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9"/>
      <c r="AC64" s="49"/>
      <c r="AD64" s="49"/>
      <c r="AE64" s="49"/>
      <c r="AF64" s="49"/>
      <c r="AG64" s="49"/>
      <c r="AH64" s="49"/>
      <c r="AI64" s="49"/>
      <c r="AJ64" s="49"/>
    </row>
    <row r="65" s="6" customFormat="1" ht="80" customHeight="1" spans="1:36">
      <c r="A65" s="19" t="s">
        <v>282</v>
      </c>
      <c r="B65" s="23" t="s">
        <v>247</v>
      </c>
      <c r="C65" s="30" t="s">
        <v>277</v>
      </c>
      <c r="D65" s="30" t="s">
        <v>263</v>
      </c>
      <c r="E65" s="30" t="s">
        <v>278</v>
      </c>
      <c r="F65" s="30" t="s">
        <v>283</v>
      </c>
      <c r="G65" s="23"/>
      <c r="H65" s="29"/>
      <c r="I65" s="23"/>
      <c r="J65" s="44"/>
      <c r="K65" s="44"/>
      <c r="L65" s="45"/>
      <c r="M65" s="46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9"/>
      <c r="AC65" s="49"/>
      <c r="AD65" s="49"/>
      <c r="AE65" s="49"/>
      <c r="AF65" s="49"/>
      <c r="AG65" s="49"/>
      <c r="AH65" s="49"/>
      <c r="AI65" s="49"/>
      <c r="AJ65" s="49"/>
    </row>
    <row r="66" s="6" customFormat="1" ht="80" customHeight="1" spans="1:36">
      <c r="A66" s="19" t="s">
        <v>284</v>
      </c>
      <c r="B66" s="23" t="s">
        <v>247</v>
      </c>
      <c r="C66" s="30" t="s">
        <v>277</v>
      </c>
      <c r="D66" s="30" t="s">
        <v>263</v>
      </c>
      <c r="E66" s="30" t="s">
        <v>278</v>
      </c>
      <c r="F66" s="30" t="s">
        <v>285</v>
      </c>
      <c r="G66" s="23"/>
      <c r="H66" s="29"/>
      <c r="I66" s="23"/>
      <c r="J66" s="44"/>
      <c r="K66" s="44"/>
      <c r="L66" s="45"/>
      <c r="M66" s="46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9"/>
      <c r="AC66" s="49"/>
      <c r="AD66" s="49"/>
      <c r="AE66" s="49"/>
      <c r="AF66" s="49"/>
      <c r="AG66" s="49"/>
      <c r="AH66" s="49"/>
      <c r="AI66" s="49"/>
      <c r="AJ66" s="49"/>
    </row>
    <row r="67" s="6" customFormat="1" ht="80" customHeight="1" spans="1:36">
      <c r="A67" s="19" t="s">
        <v>286</v>
      </c>
      <c r="B67" s="23" t="s">
        <v>287</v>
      </c>
      <c r="C67" s="30" t="s">
        <v>288</v>
      </c>
      <c r="D67" s="30" t="s">
        <v>289</v>
      </c>
      <c r="E67" s="30" t="s">
        <v>290</v>
      </c>
      <c r="F67" s="30" t="s">
        <v>291</v>
      </c>
      <c r="G67" s="23"/>
      <c r="H67" s="29"/>
      <c r="I67" s="23"/>
      <c r="J67" s="44"/>
      <c r="K67" s="44"/>
      <c r="L67" s="45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9"/>
      <c r="AC67" s="49"/>
      <c r="AD67" s="49"/>
      <c r="AE67" s="49"/>
      <c r="AF67" s="49"/>
      <c r="AG67" s="49"/>
      <c r="AH67" s="49"/>
      <c r="AI67" s="49"/>
      <c r="AJ67" s="49"/>
    </row>
    <row r="68" s="6" customFormat="1" ht="80" customHeight="1" spans="1:36">
      <c r="A68" s="19" t="s">
        <v>292</v>
      </c>
      <c r="B68" s="23" t="s">
        <v>287</v>
      </c>
      <c r="C68" s="30" t="s">
        <v>293</v>
      </c>
      <c r="D68" s="30" t="s">
        <v>180</v>
      </c>
      <c r="E68" s="30" t="s">
        <v>294</v>
      </c>
      <c r="F68" s="30" t="s">
        <v>295</v>
      </c>
      <c r="G68" s="23"/>
      <c r="H68" s="29"/>
      <c r="I68" s="23"/>
      <c r="J68" s="44"/>
      <c r="K68" s="44"/>
      <c r="L68" s="45"/>
      <c r="M68" s="46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9"/>
      <c r="AC68" s="49"/>
      <c r="AD68" s="49"/>
      <c r="AE68" s="49"/>
      <c r="AF68" s="49"/>
      <c r="AG68" s="49"/>
      <c r="AH68" s="49"/>
      <c r="AI68" s="49"/>
      <c r="AJ68" s="49"/>
    </row>
    <row r="69" s="6" customFormat="1" ht="80" customHeight="1" spans="1:36">
      <c r="A69" s="19" t="s">
        <v>296</v>
      </c>
      <c r="B69" s="23" t="s">
        <v>287</v>
      </c>
      <c r="C69" s="30" t="s">
        <v>293</v>
      </c>
      <c r="D69" s="30" t="s">
        <v>180</v>
      </c>
      <c r="E69" s="30" t="s">
        <v>294</v>
      </c>
      <c r="F69" s="30" t="s">
        <v>297</v>
      </c>
      <c r="G69" s="23"/>
      <c r="H69" s="29"/>
      <c r="I69" s="23"/>
      <c r="J69" s="44"/>
      <c r="K69" s="44"/>
      <c r="L69" s="45"/>
      <c r="M69" s="46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9"/>
      <c r="AC69" s="49"/>
      <c r="AD69" s="49"/>
      <c r="AE69" s="49"/>
      <c r="AF69" s="49"/>
      <c r="AG69" s="49"/>
      <c r="AH69" s="49"/>
      <c r="AI69" s="49"/>
      <c r="AJ69" s="49"/>
    </row>
    <row r="70" s="6" customFormat="1" ht="80" customHeight="1" spans="1:36">
      <c r="A70" s="19" t="s">
        <v>298</v>
      </c>
      <c r="B70" s="23" t="s">
        <v>287</v>
      </c>
      <c r="C70" s="30" t="s">
        <v>293</v>
      </c>
      <c r="D70" s="30" t="s">
        <v>180</v>
      </c>
      <c r="E70" s="30" t="s">
        <v>294</v>
      </c>
      <c r="F70" s="30" t="s">
        <v>299</v>
      </c>
      <c r="G70" s="23"/>
      <c r="H70" s="29"/>
      <c r="I70" s="23"/>
      <c r="J70" s="44"/>
      <c r="K70" s="44"/>
      <c r="L70" s="45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9"/>
      <c r="AC70" s="49"/>
      <c r="AD70" s="49"/>
      <c r="AE70" s="49"/>
      <c r="AF70" s="49"/>
      <c r="AG70" s="49"/>
      <c r="AH70" s="49"/>
      <c r="AI70" s="49"/>
      <c r="AJ70" s="49"/>
    </row>
    <row r="71" s="6" customFormat="1" ht="80" customHeight="1" spans="1:36">
      <c r="A71" s="19" t="s">
        <v>300</v>
      </c>
      <c r="B71" s="23" t="s">
        <v>287</v>
      </c>
      <c r="C71" s="30" t="s">
        <v>293</v>
      </c>
      <c r="D71" s="30" t="s">
        <v>180</v>
      </c>
      <c r="E71" s="30" t="s">
        <v>294</v>
      </c>
      <c r="F71" s="30" t="s">
        <v>301</v>
      </c>
      <c r="G71" s="23"/>
      <c r="H71" s="29"/>
      <c r="I71" s="23"/>
      <c r="J71" s="44"/>
      <c r="K71" s="44"/>
      <c r="L71" s="45"/>
      <c r="M71" s="46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9"/>
      <c r="AC71" s="49"/>
      <c r="AD71" s="49"/>
      <c r="AE71" s="49"/>
      <c r="AF71" s="49"/>
      <c r="AG71" s="49"/>
      <c r="AH71" s="49"/>
      <c r="AI71" s="49"/>
      <c r="AJ71" s="49"/>
    </row>
    <row r="72" s="6" customFormat="1" ht="80" customHeight="1" spans="1:36">
      <c r="A72" s="19" t="s">
        <v>302</v>
      </c>
      <c r="B72" s="23" t="s">
        <v>287</v>
      </c>
      <c r="C72" s="30" t="s">
        <v>303</v>
      </c>
      <c r="D72" s="30" t="s">
        <v>180</v>
      </c>
      <c r="E72" s="30" t="s">
        <v>304</v>
      </c>
      <c r="F72" s="30" t="s">
        <v>305</v>
      </c>
      <c r="G72" s="23"/>
      <c r="H72" s="29"/>
      <c r="I72" s="23"/>
      <c r="J72" s="44"/>
      <c r="K72" s="44"/>
      <c r="L72" s="45"/>
      <c r="M72" s="46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9"/>
      <c r="AC72" s="49"/>
      <c r="AD72" s="49"/>
      <c r="AE72" s="49"/>
      <c r="AF72" s="49"/>
      <c r="AG72" s="49"/>
      <c r="AH72" s="49"/>
      <c r="AI72" s="49"/>
      <c r="AJ72" s="49"/>
    </row>
    <row r="73" s="6" customFormat="1" ht="80" customHeight="1" spans="1:36">
      <c r="A73" s="19" t="s">
        <v>306</v>
      </c>
      <c r="B73" s="23" t="s">
        <v>287</v>
      </c>
      <c r="C73" s="30" t="s">
        <v>303</v>
      </c>
      <c r="D73" s="30" t="s">
        <v>180</v>
      </c>
      <c r="E73" s="30" t="s">
        <v>304</v>
      </c>
      <c r="F73" s="30" t="s">
        <v>307</v>
      </c>
      <c r="G73" s="23"/>
      <c r="H73" s="29"/>
      <c r="I73" s="23"/>
      <c r="J73" s="44"/>
      <c r="K73" s="44"/>
      <c r="L73" s="45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9"/>
      <c r="AC73" s="49"/>
      <c r="AD73" s="49"/>
      <c r="AE73" s="49"/>
      <c r="AF73" s="49"/>
      <c r="AG73" s="49"/>
      <c r="AH73" s="49"/>
      <c r="AI73" s="49"/>
      <c r="AJ73" s="49"/>
    </row>
    <row r="74" s="6" customFormat="1" ht="80" customHeight="1" spans="1:36">
      <c r="A74" s="19" t="s">
        <v>308</v>
      </c>
      <c r="B74" s="23" t="s">
        <v>287</v>
      </c>
      <c r="C74" s="30" t="s">
        <v>309</v>
      </c>
      <c r="D74" s="26"/>
      <c r="E74" s="30" t="s">
        <v>310</v>
      </c>
      <c r="F74" s="50" t="s">
        <v>311</v>
      </c>
      <c r="G74" s="23" t="s">
        <v>312</v>
      </c>
      <c r="H74" s="29"/>
      <c r="I74" s="23"/>
      <c r="J74" s="44"/>
      <c r="K74" s="44"/>
      <c r="L74" s="45"/>
      <c r="M74" s="46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9"/>
      <c r="AC74" s="49"/>
      <c r="AD74" s="49"/>
      <c r="AE74" s="49"/>
      <c r="AF74" s="49"/>
      <c r="AG74" s="49"/>
      <c r="AH74" s="49"/>
      <c r="AI74" s="49"/>
      <c r="AJ74" s="49"/>
    </row>
    <row r="75" s="6" customFormat="1" ht="80" customHeight="1" spans="1:36">
      <c r="A75" s="19" t="s">
        <v>313</v>
      </c>
      <c r="B75" s="23" t="s">
        <v>287</v>
      </c>
      <c r="C75" s="30" t="s">
        <v>309</v>
      </c>
      <c r="D75" s="26"/>
      <c r="E75" s="30" t="s">
        <v>310</v>
      </c>
      <c r="F75" s="30" t="s">
        <v>314</v>
      </c>
      <c r="G75" s="23" t="s">
        <v>312</v>
      </c>
      <c r="H75" s="29"/>
      <c r="I75" s="23"/>
      <c r="J75" s="44"/>
      <c r="K75" s="44"/>
      <c r="L75" s="45"/>
      <c r="M75" s="46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9"/>
      <c r="AC75" s="49"/>
      <c r="AD75" s="49"/>
      <c r="AE75" s="49"/>
      <c r="AF75" s="49"/>
      <c r="AG75" s="49"/>
      <c r="AH75" s="49"/>
      <c r="AI75" s="49"/>
      <c r="AJ75" s="49"/>
    </row>
    <row r="76" s="6" customFormat="1" ht="80" customHeight="1" spans="1:36">
      <c r="A76" s="19" t="s">
        <v>315</v>
      </c>
      <c r="B76" s="23" t="s">
        <v>287</v>
      </c>
      <c r="C76" s="30" t="s">
        <v>309</v>
      </c>
      <c r="D76" s="26"/>
      <c r="E76" s="30" t="s">
        <v>310</v>
      </c>
      <c r="F76" s="30" t="s">
        <v>316</v>
      </c>
      <c r="G76" s="23"/>
      <c r="H76" s="29"/>
      <c r="I76" s="23"/>
      <c r="J76" s="44"/>
      <c r="K76" s="44"/>
      <c r="L76" s="45"/>
      <c r="M76" s="46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9"/>
      <c r="AC76" s="49"/>
      <c r="AD76" s="49"/>
      <c r="AE76" s="49"/>
      <c r="AF76" s="49"/>
      <c r="AG76" s="49"/>
      <c r="AH76" s="49"/>
      <c r="AI76" s="49"/>
      <c r="AJ76" s="49"/>
    </row>
    <row r="77" s="6" customFormat="1" ht="80" customHeight="1" spans="1:36">
      <c r="A77" s="19" t="s">
        <v>317</v>
      </c>
      <c r="B77" s="23" t="s">
        <v>318</v>
      </c>
      <c r="C77" s="30" t="s">
        <v>319</v>
      </c>
      <c r="D77" s="30" t="s">
        <v>320</v>
      </c>
      <c r="E77" s="30" t="s">
        <v>321</v>
      </c>
      <c r="F77" s="30" t="s">
        <v>322</v>
      </c>
      <c r="G77" s="23"/>
      <c r="H77" s="29"/>
      <c r="I77" s="23"/>
      <c r="J77" s="44"/>
      <c r="K77" s="44"/>
      <c r="L77" s="45"/>
      <c r="M77" s="46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9"/>
      <c r="AC77" s="49"/>
      <c r="AD77" s="49"/>
      <c r="AE77" s="49"/>
      <c r="AF77" s="49"/>
      <c r="AG77" s="49"/>
      <c r="AH77" s="49"/>
      <c r="AI77" s="49"/>
      <c r="AJ77" s="49"/>
    </row>
    <row r="78" s="6" customFormat="1" ht="80" customHeight="1" spans="1:36">
      <c r="A78" s="19" t="s">
        <v>323</v>
      </c>
      <c r="B78" s="23" t="s">
        <v>318</v>
      </c>
      <c r="C78" s="30" t="s">
        <v>319</v>
      </c>
      <c r="D78" s="30" t="s">
        <v>320</v>
      </c>
      <c r="E78" s="30" t="s">
        <v>321</v>
      </c>
      <c r="F78" s="30" t="s">
        <v>324</v>
      </c>
      <c r="G78" s="23"/>
      <c r="H78" s="29"/>
      <c r="I78" s="23"/>
      <c r="J78" s="44"/>
      <c r="K78" s="44"/>
      <c r="L78" s="45"/>
      <c r="M78" s="46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9"/>
      <c r="AC78" s="49"/>
      <c r="AD78" s="49"/>
      <c r="AE78" s="49"/>
      <c r="AF78" s="49"/>
      <c r="AG78" s="49"/>
      <c r="AH78" s="49"/>
      <c r="AI78" s="49"/>
      <c r="AJ78" s="49"/>
    </row>
    <row r="79" s="6" customFormat="1" ht="80" customHeight="1" spans="1:36">
      <c r="A79" s="19" t="s">
        <v>325</v>
      </c>
      <c r="B79" s="23" t="s">
        <v>318</v>
      </c>
      <c r="C79" s="30" t="s">
        <v>319</v>
      </c>
      <c r="D79" s="30" t="s">
        <v>320</v>
      </c>
      <c r="E79" s="30" t="s">
        <v>321</v>
      </c>
      <c r="F79" s="30" t="s">
        <v>326</v>
      </c>
      <c r="G79" s="23"/>
      <c r="H79" s="29"/>
      <c r="I79" s="23"/>
      <c r="J79" s="44"/>
      <c r="K79" s="44"/>
      <c r="L79" s="45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9"/>
      <c r="AC79" s="49"/>
      <c r="AD79" s="49"/>
      <c r="AE79" s="49"/>
      <c r="AF79" s="49"/>
      <c r="AG79" s="49"/>
      <c r="AH79" s="49"/>
      <c r="AI79" s="49"/>
      <c r="AJ79" s="49"/>
    </row>
    <row r="80" s="6" customFormat="1" ht="80" customHeight="1" spans="1:36">
      <c r="A80" s="19" t="s">
        <v>327</v>
      </c>
      <c r="B80" s="23" t="s">
        <v>318</v>
      </c>
      <c r="C80" s="30" t="s">
        <v>328</v>
      </c>
      <c r="D80" s="30" t="s">
        <v>329</v>
      </c>
      <c r="E80" s="30" t="s">
        <v>330</v>
      </c>
      <c r="F80" s="30" t="s">
        <v>331</v>
      </c>
      <c r="G80" s="23"/>
      <c r="H80" s="29"/>
      <c r="I80" s="23"/>
      <c r="J80" s="44"/>
      <c r="K80" s="44"/>
      <c r="L80" s="45"/>
      <c r="M80" s="46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9"/>
      <c r="AC80" s="49"/>
      <c r="AD80" s="49"/>
      <c r="AE80" s="49"/>
      <c r="AF80" s="49"/>
      <c r="AG80" s="49"/>
      <c r="AH80" s="49"/>
      <c r="AI80" s="49"/>
      <c r="AJ80" s="49"/>
    </row>
    <row r="81" s="6" customFormat="1" ht="80" customHeight="1" spans="1:36">
      <c r="A81" s="19" t="s">
        <v>332</v>
      </c>
      <c r="B81" s="23" t="s">
        <v>318</v>
      </c>
      <c r="C81" s="30" t="s">
        <v>328</v>
      </c>
      <c r="D81" s="30" t="s">
        <v>329</v>
      </c>
      <c r="E81" s="30" t="s">
        <v>330</v>
      </c>
      <c r="F81" s="30" t="s">
        <v>333</v>
      </c>
      <c r="G81" s="23"/>
      <c r="H81" s="29"/>
      <c r="I81" s="23"/>
      <c r="J81" s="44"/>
      <c r="K81" s="44"/>
      <c r="L81" s="45"/>
      <c r="M81" s="46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9"/>
      <c r="AC81" s="49"/>
      <c r="AD81" s="49"/>
      <c r="AE81" s="49"/>
      <c r="AF81" s="49"/>
      <c r="AG81" s="49"/>
      <c r="AH81" s="49"/>
      <c r="AI81" s="49"/>
      <c r="AJ81" s="49"/>
    </row>
    <row r="82" s="6" customFormat="1" ht="96" customHeight="1" spans="1:36">
      <c r="A82" s="19" t="s">
        <v>334</v>
      </c>
      <c r="B82" s="23" t="s">
        <v>318</v>
      </c>
      <c r="C82" s="30" t="s">
        <v>328</v>
      </c>
      <c r="D82" s="30" t="s">
        <v>329</v>
      </c>
      <c r="E82" s="30" t="s">
        <v>330</v>
      </c>
      <c r="F82" s="30" t="s">
        <v>335</v>
      </c>
      <c r="G82" s="23"/>
      <c r="H82" s="29"/>
      <c r="I82" s="23"/>
      <c r="J82" s="44"/>
      <c r="K82" s="44"/>
      <c r="L82" s="45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9"/>
      <c r="AC82" s="49"/>
      <c r="AD82" s="49"/>
      <c r="AE82" s="49"/>
      <c r="AF82" s="49"/>
      <c r="AG82" s="49"/>
      <c r="AH82" s="49"/>
      <c r="AI82" s="49"/>
      <c r="AJ82" s="49"/>
    </row>
    <row r="83" s="6" customFormat="1" ht="80" customHeight="1" spans="1:36">
      <c r="A83" s="19" t="s">
        <v>336</v>
      </c>
      <c r="B83" s="23" t="s">
        <v>318</v>
      </c>
      <c r="C83" s="30" t="s">
        <v>328</v>
      </c>
      <c r="D83" s="30" t="s">
        <v>329</v>
      </c>
      <c r="E83" s="30" t="s">
        <v>330</v>
      </c>
      <c r="F83" s="30" t="s">
        <v>337</v>
      </c>
      <c r="G83" s="23"/>
      <c r="H83" s="29"/>
      <c r="I83" s="23"/>
      <c r="J83" s="44"/>
      <c r="K83" s="44"/>
      <c r="L83" s="45"/>
      <c r="M83" s="46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9"/>
      <c r="AC83" s="49"/>
      <c r="AD83" s="49"/>
      <c r="AE83" s="49"/>
      <c r="AF83" s="49"/>
      <c r="AG83" s="49"/>
      <c r="AH83" s="49"/>
      <c r="AI83" s="49"/>
      <c r="AJ83" s="49"/>
    </row>
    <row r="84" s="6" customFormat="1" ht="80" customHeight="1" spans="1:36">
      <c r="A84" s="19" t="s">
        <v>338</v>
      </c>
      <c r="B84" s="23" t="s">
        <v>339</v>
      </c>
      <c r="C84" s="30" t="s">
        <v>340</v>
      </c>
      <c r="D84" s="30" t="s">
        <v>341</v>
      </c>
      <c r="E84" s="30" t="s">
        <v>342</v>
      </c>
      <c r="F84" s="30" t="s">
        <v>343</v>
      </c>
      <c r="G84" s="23"/>
      <c r="H84" s="29"/>
      <c r="I84" s="23"/>
      <c r="J84" s="44"/>
      <c r="K84" s="44"/>
      <c r="L84" s="45"/>
      <c r="M84" s="46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9"/>
      <c r="AC84" s="49"/>
      <c r="AD84" s="49"/>
      <c r="AE84" s="49"/>
      <c r="AF84" s="49"/>
      <c r="AG84" s="49"/>
      <c r="AH84" s="49"/>
      <c r="AI84" s="49"/>
      <c r="AJ84" s="49"/>
    </row>
    <row r="85" s="6" customFormat="1" ht="80" customHeight="1" spans="1:36">
      <c r="A85" s="19" t="s">
        <v>344</v>
      </c>
      <c r="B85" s="23" t="s">
        <v>339</v>
      </c>
      <c r="C85" s="30" t="s">
        <v>340</v>
      </c>
      <c r="D85" s="30" t="s">
        <v>341</v>
      </c>
      <c r="E85" s="30" t="s">
        <v>342</v>
      </c>
      <c r="F85" s="30" t="s">
        <v>345</v>
      </c>
      <c r="G85" s="23"/>
      <c r="H85" s="29"/>
      <c r="I85" s="23"/>
      <c r="J85" s="44"/>
      <c r="K85" s="44"/>
      <c r="L85" s="45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9"/>
      <c r="AC85" s="49"/>
      <c r="AD85" s="49"/>
      <c r="AE85" s="49"/>
      <c r="AF85" s="49"/>
      <c r="AG85" s="49"/>
      <c r="AH85" s="49"/>
      <c r="AI85" s="49"/>
      <c r="AJ85" s="49"/>
    </row>
    <row r="86" s="6" customFormat="1" ht="80" customHeight="1" spans="1:36">
      <c r="A86" s="19" t="s">
        <v>346</v>
      </c>
      <c r="B86" s="23" t="s">
        <v>347</v>
      </c>
      <c r="C86" s="30" t="s">
        <v>348</v>
      </c>
      <c r="D86" s="30" t="s">
        <v>341</v>
      </c>
      <c r="E86" s="30" t="s">
        <v>349</v>
      </c>
      <c r="F86" s="30" t="s">
        <v>350</v>
      </c>
      <c r="G86" s="23"/>
      <c r="H86" s="29"/>
      <c r="I86" s="23"/>
      <c r="J86" s="44"/>
      <c r="K86" s="44"/>
      <c r="L86" s="45"/>
      <c r="M86" s="46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9"/>
      <c r="AC86" s="49"/>
      <c r="AD86" s="49"/>
      <c r="AE86" s="49"/>
      <c r="AF86" s="49"/>
      <c r="AG86" s="49"/>
      <c r="AH86" s="49"/>
      <c r="AI86" s="49"/>
      <c r="AJ86" s="49"/>
    </row>
    <row r="87" s="6" customFormat="1" ht="80" customHeight="1" spans="1:36">
      <c r="A87" s="19" t="s">
        <v>351</v>
      </c>
      <c r="B87" s="23" t="s">
        <v>347</v>
      </c>
      <c r="C87" s="30" t="s">
        <v>348</v>
      </c>
      <c r="D87" s="30" t="s">
        <v>341</v>
      </c>
      <c r="E87" s="30" t="s">
        <v>349</v>
      </c>
      <c r="F87" s="30" t="s">
        <v>352</v>
      </c>
      <c r="G87" s="23"/>
      <c r="H87" s="29"/>
      <c r="I87" s="23"/>
      <c r="J87" s="44"/>
      <c r="K87" s="44"/>
      <c r="L87" s="45"/>
      <c r="M87" s="46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9"/>
      <c r="AC87" s="49"/>
      <c r="AD87" s="49"/>
      <c r="AE87" s="49"/>
      <c r="AF87" s="49"/>
      <c r="AG87" s="49"/>
      <c r="AH87" s="49"/>
      <c r="AI87" s="49"/>
      <c r="AJ87" s="49"/>
    </row>
    <row r="88" s="6" customFormat="1" ht="80" customHeight="1" spans="1:36">
      <c r="A88" s="19"/>
      <c r="B88" s="23"/>
      <c r="C88" s="30"/>
      <c r="D88" s="30"/>
      <c r="E88" s="30"/>
      <c r="F88" s="30"/>
      <c r="G88" s="23"/>
      <c r="H88" s="29"/>
      <c r="I88" s="23"/>
      <c r="J88" s="44"/>
      <c r="K88" s="44"/>
      <c r="L88" s="45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9"/>
      <c r="AC88" s="49"/>
      <c r="AD88" s="49"/>
      <c r="AE88" s="49"/>
      <c r="AF88" s="49"/>
      <c r="AG88" s="49"/>
      <c r="AH88" s="49"/>
      <c r="AI88" s="49"/>
      <c r="AJ88" s="49"/>
    </row>
    <row r="89" s="6" customFormat="1" ht="80" customHeight="1" spans="1:36">
      <c r="A89" s="19"/>
      <c r="B89" s="23"/>
      <c r="C89" s="30"/>
      <c r="D89" s="30"/>
      <c r="E89" s="30"/>
      <c r="F89" s="30"/>
      <c r="G89" s="23"/>
      <c r="H89" s="29"/>
      <c r="I89" s="23"/>
      <c r="J89" s="44"/>
      <c r="K89" s="44"/>
      <c r="L89" s="45"/>
      <c r="M89" s="46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9"/>
      <c r="AC89" s="49"/>
      <c r="AD89" s="49"/>
      <c r="AE89" s="49"/>
      <c r="AF89" s="49"/>
      <c r="AG89" s="49"/>
      <c r="AH89" s="49"/>
      <c r="AI89" s="49"/>
      <c r="AJ89" s="49"/>
    </row>
    <row r="90" s="6" customFormat="1" ht="80" customHeight="1" spans="1:36">
      <c r="A90" s="19"/>
      <c r="B90" s="23"/>
      <c r="C90" s="30"/>
      <c r="D90" s="30"/>
      <c r="E90" s="30"/>
      <c r="F90" s="30"/>
      <c r="G90" s="23"/>
      <c r="H90" s="29"/>
      <c r="I90" s="23"/>
      <c r="J90" s="44"/>
      <c r="K90" s="44"/>
      <c r="L90" s="45"/>
      <c r="M90" s="46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9"/>
      <c r="AC90" s="49"/>
      <c r="AD90" s="49"/>
      <c r="AE90" s="49"/>
      <c r="AF90" s="49"/>
      <c r="AG90" s="49"/>
      <c r="AH90" s="49"/>
      <c r="AI90" s="49"/>
      <c r="AJ90" s="49"/>
    </row>
    <row r="91" s="6" customFormat="1" ht="80" customHeight="1" spans="1:36">
      <c r="A91" s="19"/>
      <c r="B91" s="23"/>
      <c r="C91" s="30"/>
      <c r="D91" s="30"/>
      <c r="E91" s="30"/>
      <c r="F91" s="30"/>
      <c r="G91" s="23"/>
      <c r="H91" s="29"/>
      <c r="I91" s="23"/>
      <c r="J91" s="44"/>
      <c r="K91" s="44"/>
      <c r="L91" s="45"/>
      <c r="M91" s="46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9"/>
      <c r="AC91" s="49"/>
      <c r="AD91" s="49"/>
      <c r="AE91" s="49"/>
      <c r="AF91" s="49"/>
      <c r="AG91" s="49"/>
      <c r="AH91" s="49"/>
      <c r="AI91" s="49"/>
      <c r="AJ91" s="49"/>
    </row>
    <row r="92" s="7" customFormat="1" ht="80" customHeight="1" spans="1:36">
      <c r="A92" s="51"/>
      <c r="B92" s="52" t="s">
        <v>347</v>
      </c>
      <c r="C92" s="53" t="s">
        <v>353</v>
      </c>
      <c r="D92" s="54"/>
      <c r="E92" s="53" t="s">
        <v>354</v>
      </c>
      <c r="F92" s="53" t="s">
        <v>355</v>
      </c>
      <c r="G92" s="52" t="s">
        <v>356</v>
      </c>
      <c r="H92" s="55"/>
      <c r="I92" s="52"/>
      <c r="J92" s="60"/>
      <c r="K92" s="60"/>
      <c r="L92" s="61"/>
      <c r="M92" s="62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6"/>
      <c r="AC92" s="66"/>
      <c r="AD92" s="66"/>
      <c r="AE92" s="66"/>
      <c r="AF92" s="66"/>
      <c r="AG92" s="66"/>
      <c r="AH92" s="66"/>
      <c r="AI92" s="66"/>
      <c r="AJ92" s="66"/>
    </row>
    <row r="93" s="7" customFormat="1" ht="80" customHeight="1" spans="1:36">
      <c r="A93" s="51"/>
      <c r="B93" s="52" t="s">
        <v>347</v>
      </c>
      <c r="C93" s="53" t="s">
        <v>353</v>
      </c>
      <c r="D93" s="54"/>
      <c r="E93" s="53" t="s">
        <v>354</v>
      </c>
      <c r="F93" s="53" t="s">
        <v>357</v>
      </c>
      <c r="G93" s="52" t="s">
        <v>356</v>
      </c>
      <c r="H93" s="55"/>
      <c r="I93" s="52"/>
      <c r="J93" s="60"/>
      <c r="K93" s="60"/>
      <c r="L93" s="61"/>
      <c r="M93" s="62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6"/>
      <c r="AC93" s="66"/>
      <c r="AD93" s="66"/>
      <c r="AE93" s="66"/>
      <c r="AF93" s="66"/>
      <c r="AG93" s="66"/>
      <c r="AH93" s="66"/>
      <c r="AI93" s="66"/>
      <c r="AJ93" s="66"/>
    </row>
    <row r="94" s="6" customFormat="1" ht="80" customHeight="1" spans="1:36">
      <c r="A94" s="19"/>
      <c r="B94" s="23"/>
      <c r="C94" s="30"/>
      <c r="D94" s="26"/>
      <c r="E94" s="30"/>
      <c r="F94" s="30"/>
      <c r="G94" s="23"/>
      <c r="H94" s="29"/>
      <c r="I94" s="23"/>
      <c r="J94" s="44"/>
      <c r="K94" s="44"/>
      <c r="L94" s="45"/>
      <c r="M94" s="46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9"/>
      <c r="AC94" s="49"/>
      <c r="AD94" s="49"/>
      <c r="AE94" s="49"/>
      <c r="AF94" s="49"/>
      <c r="AG94" s="49"/>
      <c r="AH94" s="49"/>
      <c r="AI94" s="49"/>
      <c r="AJ94" s="49"/>
    </row>
    <row r="95" s="6" customFormat="1" ht="80" customHeight="1" spans="1:36">
      <c r="A95" s="19"/>
      <c r="B95" s="23"/>
      <c r="C95" s="30"/>
      <c r="D95" s="30"/>
      <c r="E95" s="30"/>
      <c r="F95" s="30"/>
      <c r="G95" s="23"/>
      <c r="H95" s="29"/>
      <c r="I95" s="23"/>
      <c r="J95" s="44"/>
      <c r="K95" s="44"/>
      <c r="L95" s="45"/>
      <c r="M95" s="46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9"/>
      <c r="AC95" s="49"/>
      <c r="AD95" s="49"/>
      <c r="AE95" s="49"/>
      <c r="AF95" s="49"/>
      <c r="AG95" s="49"/>
      <c r="AH95" s="49"/>
      <c r="AI95" s="49"/>
      <c r="AJ95" s="49"/>
    </row>
    <row r="96" s="7" customFormat="1" ht="115.5" spans="1:36">
      <c r="A96" s="19"/>
      <c r="B96" s="56" t="s">
        <v>224</v>
      </c>
      <c r="C96" s="56" t="s">
        <v>225</v>
      </c>
      <c r="D96" s="56" t="s">
        <v>116</v>
      </c>
      <c r="E96" s="56" t="s">
        <v>226</v>
      </c>
      <c r="F96" s="56" t="s">
        <v>358</v>
      </c>
      <c r="G96" s="56" t="s">
        <v>359</v>
      </c>
      <c r="H96" s="57"/>
      <c r="I96" s="52"/>
      <c r="J96" s="60"/>
      <c r="K96" s="60"/>
      <c r="L96" s="61"/>
      <c r="M96" s="62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6"/>
      <c r="AC96" s="66"/>
      <c r="AD96" s="66"/>
      <c r="AE96" s="66"/>
      <c r="AF96" s="66"/>
      <c r="AG96" s="66"/>
      <c r="AH96" s="66"/>
      <c r="AI96" s="66"/>
      <c r="AJ96" s="66"/>
    </row>
    <row r="97" s="7" customFormat="1" ht="16.5" spans="1:36">
      <c r="A97" s="58"/>
      <c r="B97" s="23"/>
      <c r="C97" s="18"/>
      <c r="D97" s="18"/>
      <c r="E97" s="18"/>
      <c r="F97" s="18"/>
      <c r="G97" s="52"/>
      <c r="H97" s="55"/>
      <c r="I97" s="52"/>
      <c r="J97" s="60"/>
      <c r="K97" s="60"/>
      <c r="L97" s="61"/>
      <c r="M97" s="62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6"/>
      <c r="AC97" s="66"/>
      <c r="AD97" s="66"/>
      <c r="AE97" s="66"/>
      <c r="AF97" s="66"/>
      <c r="AG97" s="66"/>
      <c r="AH97" s="66"/>
      <c r="AI97" s="66"/>
      <c r="AJ97" s="66"/>
    </row>
    <row r="98" s="7" customFormat="1" ht="16.5" spans="1:36">
      <c r="A98" s="58"/>
      <c r="B98" s="23"/>
      <c r="C98" s="52"/>
      <c r="D98" s="52"/>
      <c r="E98" s="52"/>
      <c r="F98" s="52"/>
      <c r="G98" s="52"/>
      <c r="H98" s="55"/>
      <c r="I98" s="52"/>
      <c r="J98" s="60"/>
      <c r="K98" s="60"/>
      <c r="L98" s="61"/>
      <c r="M98" s="63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66"/>
      <c r="AC98" s="66"/>
      <c r="AD98" s="66"/>
      <c r="AE98" s="66"/>
      <c r="AF98" s="66"/>
      <c r="AG98" s="66"/>
      <c r="AH98" s="66"/>
      <c r="AI98" s="66"/>
      <c r="AJ98" s="66"/>
    </row>
    <row r="99" s="8" customFormat="1" ht="16.5" spans="1:36">
      <c r="A99" s="59"/>
      <c r="B99" s="23"/>
      <c r="C99" s="56"/>
      <c r="D99" s="56"/>
      <c r="E99" s="56"/>
      <c r="F99" s="56"/>
      <c r="G99" s="56"/>
      <c r="H99" s="57"/>
      <c r="I99" s="56"/>
      <c r="J99" s="64"/>
      <c r="K99" s="64"/>
      <c r="L99" s="56"/>
      <c r="M99" s="65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67"/>
      <c r="AC99" s="67"/>
      <c r="AD99" s="67"/>
      <c r="AE99" s="67"/>
      <c r="AF99" s="67"/>
      <c r="AG99" s="67"/>
      <c r="AH99" s="67"/>
      <c r="AI99" s="67"/>
      <c r="AJ99" s="67"/>
    </row>
    <row r="100" s="8" customFormat="1" ht="16.5" spans="1:36">
      <c r="A100" s="59"/>
      <c r="B100" s="23"/>
      <c r="C100" s="56"/>
      <c r="D100" s="56"/>
      <c r="E100" s="56"/>
      <c r="F100" s="56"/>
      <c r="G100" s="56"/>
      <c r="H100" s="57"/>
      <c r="I100" s="56"/>
      <c r="J100" s="64"/>
      <c r="K100" s="64"/>
      <c r="L100" s="56"/>
      <c r="M100" s="65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67"/>
      <c r="AC100" s="67"/>
      <c r="AD100" s="67"/>
      <c r="AE100" s="67"/>
      <c r="AF100" s="67"/>
      <c r="AG100" s="67"/>
      <c r="AH100" s="67"/>
      <c r="AI100" s="67"/>
      <c r="AJ100" s="67"/>
    </row>
    <row r="101" s="8" customFormat="1" ht="16.5" spans="1:36">
      <c r="A101" s="59"/>
      <c r="B101" s="23"/>
      <c r="C101" s="56"/>
      <c r="D101" s="56"/>
      <c r="E101" s="56"/>
      <c r="F101" s="56"/>
      <c r="G101" s="56"/>
      <c r="H101" s="57"/>
      <c r="I101" s="56"/>
      <c r="J101" s="64"/>
      <c r="K101" s="64"/>
      <c r="L101" s="56"/>
      <c r="M101" s="65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67"/>
      <c r="AC101" s="67"/>
      <c r="AD101" s="67"/>
      <c r="AE101" s="67"/>
      <c r="AF101" s="67"/>
      <c r="AG101" s="67"/>
      <c r="AH101" s="67"/>
      <c r="AI101" s="67"/>
      <c r="AJ101" s="67"/>
    </row>
    <row r="102" s="8" customFormat="1" ht="16.5" spans="1:36">
      <c r="A102" s="59"/>
      <c r="B102" s="23"/>
      <c r="C102" s="56"/>
      <c r="D102" s="56"/>
      <c r="E102" s="56"/>
      <c r="F102" s="56"/>
      <c r="G102" s="56"/>
      <c r="H102" s="57"/>
      <c r="I102" s="56"/>
      <c r="J102" s="64"/>
      <c r="K102" s="64"/>
      <c r="L102" s="56"/>
      <c r="M102" s="65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67"/>
      <c r="AC102" s="67"/>
      <c r="AD102" s="67"/>
      <c r="AE102" s="67"/>
      <c r="AF102" s="67"/>
      <c r="AG102" s="67"/>
      <c r="AH102" s="67"/>
      <c r="AI102" s="67"/>
      <c r="AJ102" s="67"/>
    </row>
    <row r="103" s="8" customFormat="1" ht="16.5" spans="1:36">
      <c r="A103" s="59"/>
      <c r="B103" s="23"/>
      <c r="C103" s="56"/>
      <c r="D103" s="56"/>
      <c r="E103" s="56"/>
      <c r="F103" s="56"/>
      <c r="G103" s="56"/>
      <c r="H103" s="57"/>
      <c r="I103" s="56"/>
      <c r="J103" s="64"/>
      <c r="K103" s="64"/>
      <c r="L103" s="56"/>
      <c r="M103" s="65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67"/>
      <c r="AC103" s="67"/>
      <c r="AD103" s="67"/>
      <c r="AE103" s="67"/>
      <c r="AF103" s="67"/>
      <c r="AG103" s="67"/>
      <c r="AH103" s="67"/>
      <c r="AI103" s="67"/>
      <c r="AJ103" s="67"/>
    </row>
    <row r="104" s="8" customFormat="1" ht="16.5" spans="1:36">
      <c r="A104" s="59"/>
      <c r="B104" s="23"/>
      <c r="C104" s="56"/>
      <c r="D104" s="56"/>
      <c r="E104" s="56"/>
      <c r="F104" s="56"/>
      <c r="G104" s="56"/>
      <c r="H104" s="57"/>
      <c r="I104" s="56"/>
      <c r="J104" s="64"/>
      <c r="K104" s="64"/>
      <c r="L104" s="56"/>
      <c r="M104" s="65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67"/>
      <c r="AC104" s="67"/>
      <c r="AD104" s="67"/>
      <c r="AE104" s="67"/>
      <c r="AF104" s="67"/>
      <c r="AG104" s="67"/>
      <c r="AH104" s="67"/>
      <c r="AI104" s="67"/>
      <c r="AJ104" s="67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39"/>
      <c r="J105" s="32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39"/>
      <c r="J106" s="32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39"/>
      <c r="J107" s="32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39"/>
      <c r="J108" s="32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39"/>
      <c r="J109" s="32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5"/>
      <c r="C110" s="26"/>
      <c r="D110" s="26"/>
      <c r="E110" s="26"/>
      <c r="F110" s="26"/>
      <c r="G110" s="26"/>
      <c r="H110" s="27"/>
      <c r="I110" s="39"/>
      <c r="J110" s="32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5"/>
      <c r="C111" s="26"/>
      <c r="D111" s="26"/>
      <c r="E111" s="26"/>
      <c r="F111" s="26"/>
      <c r="G111" s="26"/>
      <c r="H111" s="27"/>
      <c r="I111" s="39"/>
      <c r="J111" s="32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5"/>
      <c r="C112" s="26"/>
      <c r="D112" s="26"/>
      <c r="E112" s="26"/>
      <c r="F112" s="26"/>
      <c r="G112" s="26"/>
      <c r="H112" s="27"/>
      <c r="I112" s="39"/>
      <c r="J112" s="32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5"/>
      <c r="C113" s="26"/>
      <c r="D113" s="26"/>
      <c r="E113" s="26"/>
      <c r="F113" s="26"/>
      <c r="G113" s="26"/>
      <c r="H113" s="27"/>
      <c r="I113" s="39"/>
      <c r="J113" s="32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5"/>
      <c r="C114" s="26"/>
      <c r="D114" s="26"/>
      <c r="E114" s="26"/>
      <c r="F114" s="26"/>
      <c r="G114" s="26"/>
      <c r="H114" s="27"/>
      <c r="I114" s="39"/>
      <c r="J114" s="32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5"/>
      <c r="C115" s="26"/>
      <c r="D115" s="26"/>
      <c r="E115" s="26"/>
      <c r="F115" s="26"/>
      <c r="G115" s="26"/>
      <c r="H115" s="27"/>
      <c r="I115" s="39"/>
      <c r="J115" s="32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5"/>
      <c r="C116" s="26"/>
      <c r="D116" s="26"/>
      <c r="E116" s="26"/>
      <c r="F116" s="26"/>
      <c r="G116" s="26"/>
      <c r="H116" s="27"/>
      <c r="I116" s="39"/>
      <c r="J116" s="32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5"/>
      <c r="C117" s="26"/>
      <c r="D117" s="26"/>
      <c r="E117" s="26"/>
      <c r="F117" s="26"/>
      <c r="G117" s="26"/>
      <c r="H117" s="27"/>
      <c r="I117" s="39"/>
      <c r="J117" s="32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5"/>
      <c r="C118" s="26"/>
      <c r="D118" s="26"/>
      <c r="E118" s="26"/>
      <c r="F118" s="26"/>
      <c r="G118" s="26"/>
      <c r="H118" s="27"/>
      <c r="I118" s="39"/>
      <c r="J118" s="32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5"/>
      <c r="C119" s="26"/>
      <c r="D119" s="26"/>
      <c r="E119" s="26"/>
      <c r="F119" s="26"/>
      <c r="G119" s="26"/>
      <c r="H119" s="27"/>
      <c r="I119" s="39"/>
      <c r="J119" s="32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5"/>
      <c r="C120" s="26"/>
      <c r="D120" s="26"/>
      <c r="E120" s="26"/>
      <c r="F120" s="26"/>
      <c r="G120" s="26"/>
      <c r="H120" s="27"/>
      <c r="I120" s="39"/>
      <c r="J120" s="32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5"/>
      <c r="C121" s="26"/>
      <c r="D121" s="26"/>
      <c r="E121" s="26"/>
      <c r="F121" s="26"/>
      <c r="G121" s="26"/>
      <c r="H121" s="27"/>
      <c r="I121" s="39"/>
      <c r="J121" s="32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5"/>
      <c r="C122" s="26"/>
      <c r="D122" s="26"/>
      <c r="E122" s="26"/>
      <c r="F122" s="26"/>
      <c r="G122" s="26"/>
      <c r="H122" s="27"/>
      <c r="I122" s="39"/>
      <c r="J122" s="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5"/>
      <c r="C123" s="26"/>
      <c r="D123" s="26"/>
      <c r="E123" s="26"/>
      <c r="F123" s="26"/>
      <c r="G123" s="26"/>
      <c r="H123" s="27"/>
      <c r="I123" s="39"/>
      <c r="J123" s="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5"/>
      <c r="C124" s="26"/>
      <c r="D124" s="26"/>
      <c r="E124" s="26"/>
      <c r="F124" s="26"/>
      <c r="G124" s="26"/>
      <c r="H124" s="27"/>
      <c r="I124" s="39"/>
      <c r="J124" s="32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5"/>
      <c r="C125" s="26"/>
      <c r="D125" s="26"/>
      <c r="E125" s="26"/>
      <c r="F125" s="26"/>
      <c r="G125" s="26"/>
      <c r="H125" s="27"/>
      <c r="I125" s="39"/>
      <c r="J125" s="32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5"/>
      <c r="C126" s="26"/>
      <c r="D126" s="26"/>
      <c r="E126" s="26"/>
      <c r="F126" s="26"/>
      <c r="G126" s="26"/>
      <c r="H126" s="27"/>
      <c r="I126" s="39"/>
      <c r="J126" s="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5"/>
      <c r="C127" s="26"/>
      <c r="D127" s="26"/>
      <c r="E127" s="26"/>
      <c r="F127" s="26"/>
      <c r="G127" s="26"/>
      <c r="H127" s="27"/>
      <c r="I127" s="39"/>
      <c r="J127" s="32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5"/>
      <c r="C128" s="26"/>
      <c r="D128" s="26"/>
      <c r="E128" s="26"/>
      <c r="F128" s="26"/>
      <c r="G128" s="26"/>
      <c r="H128" s="27"/>
      <c r="I128" s="39"/>
      <c r="J128" s="32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5"/>
      <c r="C129" s="26"/>
      <c r="D129" s="26"/>
      <c r="E129" s="26"/>
      <c r="F129" s="26"/>
      <c r="G129" s="26"/>
      <c r="H129" s="27"/>
      <c r="I129" s="39"/>
      <c r="J129" s="32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5"/>
      <c r="C130" s="26"/>
      <c r="D130" s="26"/>
      <c r="E130" s="26"/>
      <c r="F130" s="26"/>
      <c r="G130" s="26"/>
      <c r="H130" s="27"/>
      <c r="I130" s="39"/>
      <c r="J130" s="3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5"/>
      <c r="C131" s="26"/>
      <c r="D131" s="26"/>
      <c r="E131" s="26"/>
      <c r="F131" s="26"/>
      <c r="G131" s="26"/>
      <c r="H131" s="27"/>
      <c r="I131" s="39"/>
      <c r="J131" s="3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5"/>
      <c r="C132" s="26"/>
      <c r="D132" s="26"/>
      <c r="E132" s="26"/>
      <c r="F132" s="26"/>
      <c r="G132" s="26"/>
      <c r="H132" s="27"/>
      <c r="I132" s="39"/>
      <c r="J132" s="32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5"/>
      <c r="C133" s="26"/>
      <c r="D133" s="26"/>
      <c r="E133" s="26"/>
      <c r="F133" s="26"/>
      <c r="G133" s="26"/>
      <c r="H133" s="27"/>
      <c r="I133" s="39"/>
      <c r="J133" s="32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5"/>
      <c r="C134" s="26"/>
      <c r="D134" s="26"/>
      <c r="E134" s="26"/>
      <c r="F134" s="26"/>
      <c r="G134" s="26"/>
      <c r="H134" s="27"/>
      <c r="I134" s="39"/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5"/>
      <c r="C135" s="26"/>
      <c r="D135" s="26"/>
      <c r="E135" s="26"/>
      <c r="F135" s="26"/>
      <c r="G135" s="26"/>
      <c r="H135" s="27"/>
      <c r="I135" s="39"/>
      <c r="J135" s="3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5"/>
      <c r="C136" s="26"/>
      <c r="D136" s="26"/>
      <c r="E136" s="26"/>
      <c r="F136" s="26"/>
      <c r="G136" s="26"/>
      <c r="H136" s="27"/>
      <c r="I136" s="39"/>
      <c r="J136" s="3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5"/>
      <c r="C137" s="26"/>
      <c r="D137" s="26"/>
      <c r="E137" s="26"/>
      <c r="F137" s="26"/>
      <c r="G137" s="26"/>
      <c r="H137" s="27"/>
      <c r="I137" s="39"/>
      <c r="J137" s="32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5"/>
      <c r="C138" s="26"/>
      <c r="D138" s="26"/>
      <c r="E138" s="26"/>
      <c r="F138" s="26"/>
      <c r="G138" s="26"/>
      <c r="H138" s="27"/>
      <c r="I138" s="39"/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5"/>
      <c r="C139" s="26"/>
      <c r="D139" s="26"/>
      <c r="E139" s="26"/>
      <c r="F139" s="26"/>
      <c r="G139" s="26"/>
      <c r="H139" s="27"/>
      <c r="I139" s="39"/>
      <c r="J139" s="32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5"/>
      <c r="C140" s="26"/>
      <c r="D140" s="26"/>
      <c r="E140" s="26"/>
      <c r="F140" s="26"/>
      <c r="G140" s="26"/>
      <c r="H140" s="27"/>
      <c r="I140" s="39"/>
      <c r="J140" s="32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5"/>
      <c r="C141" s="26"/>
      <c r="D141" s="26"/>
      <c r="E141" s="26"/>
      <c r="F141" s="26"/>
      <c r="G141" s="26"/>
      <c r="H141" s="27"/>
      <c r="I141" s="39"/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5"/>
      <c r="C142" s="26"/>
      <c r="D142" s="26"/>
      <c r="E142" s="26"/>
      <c r="F142" s="26"/>
      <c r="G142" s="26"/>
      <c r="H142" s="27"/>
      <c r="I142" s="39"/>
      <c r="J142" s="32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5"/>
      <c r="C143" s="26"/>
      <c r="D143" s="26"/>
      <c r="E143" s="26"/>
      <c r="F143" s="26"/>
      <c r="G143" s="26"/>
      <c r="H143" s="27"/>
      <c r="I143" s="39"/>
      <c r="J143" s="32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5"/>
      <c r="C144" s="26"/>
      <c r="D144" s="26"/>
      <c r="E144" s="26"/>
      <c r="F144" s="26"/>
      <c r="G144" s="26"/>
      <c r="H144" s="27"/>
      <c r="I144" s="39"/>
      <c r="J144" s="32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5"/>
      <c r="C145" s="26"/>
      <c r="D145" s="26"/>
      <c r="E145" s="26"/>
      <c r="F145" s="26"/>
      <c r="G145" s="26"/>
      <c r="H145" s="27"/>
      <c r="I145" s="39"/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5"/>
      <c r="C146" s="26"/>
      <c r="D146" s="26"/>
      <c r="E146" s="26"/>
      <c r="F146" s="26"/>
      <c r="G146" s="26"/>
      <c r="H146" s="27"/>
      <c r="I146" s="39"/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5"/>
      <c r="C147" s="26"/>
      <c r="D147" s="26"/>
      <c r="E147" s="26"/>
      <c r="F147" s="26"/>
      <c r="G147" s="26"/>
      <c r="H147" s="27"/>
      <c r="I147" s="39"/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5"/>
      <c r="C148" s="26"/>
      <c r="D148" s="26"/>
      <c r="E148" s="26"/>
      <c r="F148" s="26"/>
      <c r="G148" s="26"/>
      <c r="H148" s="27"/>
      <c r="I148" s="39"/>
      <c r="J148" s="32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5"/>
      <c r="C149" s="26"/>
      <c r="D149" s="26"/>
      <c r="E149" s="26"/>
      <c r="F149" s="26"/>
      <c r="G149" s="26"/>
      <c r="H149" s="27"/>
      <c r="I149" s="39"/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5"/>
      <c r="C150" s="26"/>
      <c r="D150" s="26"/>
      <c r="E150" s="26"/>
      <c r="F150" s="26"/>
      <c r="G150" s="26"/>
      <c r="H150" s="27"/>
      <c r="I150" s="39"/>
      <c r="J150" s="32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5"/>
      <c r="C151" s="26"/>
      <c r="D151" s="26"/>
      <c r="E151" s="26"/>
      <c r="F151" s="26"/>
      <c r="G151" s="26"/>
      <c r="H151" s="27"/>
      <c r="I151" s="39"/>
      <c r="J151" s="32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5"/>
      <c r="C152" s="26"/>
      <c r="D152" s="26"/>
      <c r="E152" s="26"/>
      <c r="F152" s="26"/>
      <c r="G152" s="26"/>
      <c r="H152" s="27"/>
      <c r="I152" s="39"/>
      <c r="J152" s="32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5"/>
      <c r="C153" s="26"/>
      <c r="D153" s="26"/>
      <c r="E153" s="26"/>
      <c r="F153" s="26"/>
      <c r="G153" s="26"/>
      <c r="H153" s="27"/>
      <c r="I153" s="39"/>
      <c r="J153" s="32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5"/>
      <c r="C154" s="26"/>
      <c r="D154" s="26"/>
      <c r="E154" s="26"/>
      <c r="F154" s="26"/>
      <c r="G154" s="26"/>
      <c r="H154" s="27"/>
      <c r="I154" s="39"/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5"/>
      <c r="C155" s="26"/>
      <c r="D155" s="26"/>
      <c r="E155" s="26"/>
      <c r="F155" s="26"/>
      <c r="G155" s="26"/>
      <c r="H155" s="27"/>
      <c r="I155" s="39"/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39"/>
      <c r="J156" s="32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39"/>
      <c r="J157" s="32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39"/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39"/>
      <c r="J159" s="32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39"/>
      <c r="J160" s="32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39"/>
      <c r="J161" s="32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39"/>
      <c r="J162" s="32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39"/>
      <c r="J163" s="3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39"/>
      <c r="J164" s="32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39"/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39"/>
      <c r="J166" s="32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39"/>
      <c r="J167" s="32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39"/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39"/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39"/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39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39"/>
      <c r="J172" s="32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39"/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39"/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39"/>
      <c r="J175" s="32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39"/>
      <c r="J176" s="32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39"/>
      <c r="J177" s="32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39"/>
      <c r="J178" s="32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39"/>
      <c r="J179" s="32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39"/>
      <c r="J180" s="32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39"/>
      <c r="J181" s="32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39"/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39"/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6"/>
      <c r="C184" s="26"/>
      <c r="D184" s="26"/>
      <c r="E184" s="26"/>
      <c r="F184" s="26"/>
      <c r="G184" s="26"/>
      <c r="H184" s="27"/>
      <c r="I184" s="39"/>
      <c r="J184" s="32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39"/>
      <c r="J185" s="32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39"/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39"/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39"/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39"/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8"/>
      <c r="B190" s="26"/>
      <c r="C190" s="26"/>
      <c r="D190" s="26"/>
      <c r="E190" s="26"/>
      <c r="F190" s="26"/>
      <c r="G190" s="26"/>
      <c r="H190" s="27"/>
      <c r="I190" s="39"/>
      <c r="J190" s="32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ht="16.5" spans="1:24">
      <c r="A191" s="28"/>
      <c r="B191" s="26"/>
      <c r="C191" s="26"/>
      <c r="D191" s="26"/>
      <c r="E191" s="26"/>
      <c r="F191" s="26"/>
      <c r="G191" s="26"/>
      <c r="H191" s="27"/>
      <c r="I191" s="39"/>
      <c r="J191" s="32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ht="16.5" spans="1:24">
      <c r="A192" s="28"/>
      <c r="B192" s="26"/>
      <c r="C192" s="26"/>
      <c r="D192" s="26"/>
      <c r="E192" s="26"/>
      <c r="F192" s="26"/>
      <c r="G192" s="26"/>
      <c r="H192" s="27"/>
      <c r="I192" s="39"/>
      <c r="J192" s="32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ht="16.5" spans="1:24">
      <c r="A193" s="28"/>
      <c r="B193" s="26"/>
      <c r="C193" s="26"/>
      <c r="D193" s="26"/>
      <c r="E193" s="26"/>
      <c r="F193" s="26"/>
      <c r="G193" s="26"/>
      <c r="H193" s="27"/>
      <c r="I193" s="39"/>
      <c r="J193" s="32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ht="16.5" spans="1:24">
      <c r="A194" s="28"/>
      <c r="B194" s="26"/>
      <c r="C194" s="26"/>
      <c r="D194" s="26"/>
      <c r="E194" s="26"/>
      <c r="F194" s="26"/>
      <c r="G194" s="26"/>
      <c r="H194" s="27"/>
      <c r="I194" s="39"/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ht="16.5" spans="1:24">
      <c r="A195" s="28"/>
      <c r="B195" s="26"/>
      <c r="C195" s="26"/>
      <c r="D195" s="26"/>
      <c r="E195" s="26"/>
      <c r="F195" s="26"/>
      <c r="G195" s="26"/>
      <c r="H195" s="27"/>
      <c r="I195" s="39"/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ht="16.5" spans="1:24">
      <c r="A196" s="28"/>
      <c r="B196" s="26"/>
      <c r="C196" s="26"/>
      <c r="D196" s="26"/>
      <c r="E196" s="26"/>
      <c r="F196" s="26"/>
      <c r="G196" s="26"/>
      <c r="H196" s="27"/>
      <c r="I196" s="39"/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ht="16.5" spans="1:24">
      <c r="A197" s="28"/>
      <c r="B197" s="26"/>
      <c r="C197" s="26"/>
      <c r="D197" s="26"/>
      <c r="E197" s="26"/>
      <c r="F197" s="26"/>
      <c r="G197" s="26"/>
      <c r="H197" s="27"/>
      <c r="I197" s="39"/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ht="16.5" spans="1:24">
      <c r="A198" s="28"/>
      <c r="B198" s="26"/>
      <c r="C198" s="26"/>
      <c r="D198" s="26"/>
      <c r="E198" s="26"/>
      <c r="F198" s="26"/>
      <c r="G198" s="26"/>
      <c r="H198" s="27"/>
      <c r="I198" s="39"/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ht="16.5" spans="1:24">
      <c r="A199" s="28"/>
      <c r="B199" s="26"/>
      <c r="C199" s="26"/>
      <c r="D199" s="26"/>
      <c r="E199" s="26"/>
      <c r="F199" s="26"/>
      <c r="G199" s="26"/>
      <c r="H199" s="27"/>
      <c r="I199" s="39"/>
      <c r="J199" s="32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ht="16.5" spans="1:24">
      <c r="A200" s="28"/>
      <c r="B200" s="26"/>
      <c r="C200" s="26"/>
      <c r="D200" s="26"/>
      <c r="E200" s="26"/>
      <c r="F200" s="26"/>
      <c r="G200" s="26"/>
      <c r="H200" s="27"/>
      <c r="I200" s="39"/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ht="16.5" spans="1:24">
      <c r="A201" s="28"/>
      <c r="B201" s="26"/>
      <c r="C201" s="26"/>
      <c r="D201" s="26"/>
      <c r="E201" s="26"/>
      <c r="F201" s="26"/>
      <c r="G201" s="26"/>
      <c r="H201" s="27"/>
      <c r="I201" s="39"/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ht="16.5" spans="1:24">
      <c r="A202" s="28"/>
      <c r="B202" s="26"/>
      <c r="C202" s="26"/>
      <c r="D202" s="26"/>
      <c r="E202" s="26"/>
      <c r="F202" s="26"/>
      <c r="G202" s="26"/>
      <c r="H202" s="27"/>
      <c r="I202" s="39"/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ht="16.5" spans="1:24">
      <c r="A203" s="28"/>
      <c r="B203" s="26"/>
      <c r="C203" s="26"/>
      <c r="D203" s="26"/>
      <c r="E203" s="26"/>
      <c r="F203" s="26"/>
      <c r="G203" s="26"/>
      <c r="H203" s="27"/>
      <c r="I203" s="39"/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ht="16.5" spans="1:24">
      <c r="A204" s="28"/>
      <c r="B204" s="26"/>
      <c r="C204" s="26"/>
      <c r="D204" s="26"/>
      <c r="E204" s="26"/>
      <c r="F204" s="26"/>
      <c r="G204" s="26"/>
      <c r="H204" s="27"/>
      <c r="I204" s="39"/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ht="16.5" spans="1:24">
      <c r="A205" s="28"/>
      <c r="B205" s="26"/>
      <c r="C205" s="26"/>
      <c r="D205" s="26"/>
      <c r="E205" s="26"/>
      <c r="F205" s="26"/>
      <c r="G205" s="26"/>
      <c r="H205" s="27"/>
      <c r="I205" s="39"/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ht="16.5" spans="1:24">
      <c r="A206" s="28"/>
      <c r="B206" s="26"/>
      <c r="C206" s="26"/>
      <c r="D206" s="26"/>
      <c r="E206" s="26"/>
      <c r="F206" s="26"/>
      <c r="G206" s="26"/>
      <c r="H206" s="27"/>
      <c r="I206" s="39"/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ht="16.5" spans="1:24">
      <c r="A207" s="28"/>
      <c r="B207" s="26"/>
      <c r="C207" s="26"/>
      <c r="D207" s="26"/>
      <c r="E207" s="26"/>
      <c r="F207" s="26"/>
      <c r="G207" s="26"/>
      <c r="H207" s="27"/>
      <c r="I207" s="39"/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ht="16.5" spans="1:24">
      <c r="A208" s="28"/>
      <c r="B208" s="26"/>
      <c r="C208" s="26"/>
      <c r="D208" s="26"/>
      <c r="E208" s="26"/>
      <c r="F208" s="26"/>
      <c r="G208" s="26"/>
      <c r="H208" s="27"/>
      <c r="I208" s="39"/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ht="16.5" spans="1:24">
      <c r="A209" s="28"/>
      <c r="B209" s="26"/>
      <c r="C209" s="26"/>
      <c r="D209" s="26"/>
      <c r="E209" s="26"/>
      <c r="F209" s="26"/>
      <c r="G209" s="26"/>
      <c r="H209" s="27"/>
      <c r="I209" s="39"/>
      <c r="J209" s="32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ht="16.5" spans="1:24">
      <c r="A210" s="28"/>
      <c r="B210" s="26"/>
      <c r="C210" s="26"/>
      <c r="D210" s="26"/>
      <c r="E210" s="26"/>
      <c r="F210" s="26"/>
      <c r="G210" s="26"/>
      <c r="H210" s="27"/>
      <c r="I210" s="39"/>
      <c r="J210" s="32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ht="16.5" spans="1:24">
      <c r="A211" s="28"/>
      <c r="B211" s="26"/>
      <c r="C211" s="26"/>
      <c r="D211" s="26"/>
      <c r="E211" s="26"/>
      <c r="F211" s="26"/>
      <c r="G211" s="26"/>
      <c r="H211" s="27"/>
      <c r="I211" s="39"/>
      <c r="J211" s="32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ht="16.5" spans="1:24">
      <c r="A212" s="28"/>
      <c r="B212" s="26"/>
      <c r="C212" s="26"/>
      <c r="D212" s="26"/>
      <c r="E212" s="26"/>
      <c r="F212" s="26"/>
      <c r="G212" s="26"/>
      <c r="H212" s="27"/>
      <c r="I212" s="39"/>
      <c r="J212" s="32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ht="16.5" spans="1:24">
      <c r="A213" s="28"/>
      <c r="B213" s="26"/>
      <c r="C213" s="26"/>
      <c r="D213" s="26"/>
      <c r="E213" s="26"/>
      <c r="F213" s="26"/>
      <c r="G213" s="26"/>
      <c r="H213" s="27"/>
      <c r="I213" s="39"/>
      <c r="J213" s="32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ht="16.5" spans="1:24">
      <c r="A214" s="28"/>
      <c r="B214" s="26"/>
      <c r="C214" s="26"/>
      <c r="D214" s="26"/>
      <c r="E214" s="26"/>
      <c r="F214" s="26"/>
      <c r="G214" s="26"/>
      <c r="H214" s="27"/>
      <c r="I214" s="39"/>
      <c r="J214" s="32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ht="16.5" spans="1:24">
      <c r="A215" s="28"/>
      <c r="B215" s="26"/>
      <c r="C215" s="26"/>
      <c r="D215" s="26"/>
      <c r="E215" s="26"/>
      <c r="F215" s="26"/>
      <c r="G215" s="26"/>
      <c r="H215" s="27"/>
      <c r="I215" s="39"/>
      <c r="J215" s="32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ht="16.5" spans="1:24">
      <c r="A216" s="28"/>
      <c r="B216" s="26"/>
      <c r="C216" s="26"/>
      <c r="D216" s="26"/>
      <c r="E216" s="26"/>
      <c r="F216" s="26"/>
      <c r="G216" s="26"/>
      <c r="H216" s="27"/>
      <c r="I216" s="39"/>
      <c r="J216" s="32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ht="16.5" spans="1:24">
      <c r="A217" s="28"/>
      <c r="B217" s="26"/>
      <c r="C217" s="26"/>
      <c r="D217" s="26"/>
      <c r="E217" s="26"/>
      <c r="F217" s="26"/>
      <c r="G217" s="26"/>
      <c r="H217" s="27"/>
      <c r="I217" s="39"/>
      <c r="J217" s="32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ht="16.5" spans="1:24">
      <c r="A218" s="28"/>
      <c r="B218" s="26"/>
      <c r="C218" s="26"/>
      <c r="D218" s="26"/>
      <c r="E218" s="26"/>
      <c r="F218" s="26"/>
      <c r="G218" s="26"/>
      <c r="H218" s="27"/>
      <c r="I218" s="39"/>
      <c r="J218" s="32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ht="16.5" spans="1:24">
      <c r="A219" s="28"/>
      <c r="B219" s="26"/>
      <c r="C219" s="26"/>
      <c r="D219" s="26"/>
      <c r="E219" s="26"/>
      <c r="F219" s="26"/>
      <c r="G219" s="26"/>
      <c r="H219" s="27"/>
      <c r="I219" s="39"/>
      <c r="J219" s="32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ht="16.5" spans="1:24">
      <c r="A220" s="28"/>
      <c r="B220" s="26"/>
      <c r="C220" s="26"/>
      <c r="D220" s="26"/>
      <c r="E220" s="26"/>
      <c r="F220" s="26"/>
      <c r="G220" s="26"/>
      <c r="H220" s="27"/>
      <c r="I220" s="39"/>
      <c r="J220" s="32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ht="16.5" spans="1:24">
      <c r="A221" s="28"/>
      <c r="B221" s="26"/>
      <c r="C221" s="26"/>
      <c r="D221" s="26"/>
      <c r="E221" s="26"/>
      <c r="F221" s="26"/>
      <c r="G221" s="26"/>
      <c r="H221" s="27"/>
      <c r="I221" s="39"/>
      <c r="J221" s="32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ht="16.5" spans="1:24">
      <c r="A222" s="28"/>
      <c r="B222" s="26"/>
      <c r="C222" s="26"/>
      <c r="D222" s="26"/>
      <c r="E222" s="26"/>
      <c r="F222" s="26"/>
      <c r="G222" s="26"/>
      <c r="H222" s="27"/>
      <c r="I222" s="39"/>
      <c r="J222" s="32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ht="16.5" spans="1:24">
      <c r="A223" s="28"/>
      <c r="B223" s="26"/>
      <c r="C223" s="26"/>
      <c r="D223" s="26"/>
      <c r="E223" s="26"/>
      <c r="F223" s="26"/>
      <c r="G223" s="26"/>
      <c r="H223" s="27"/>
      <c r="I223" s="39"/>
      <c r="J223" s="32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ht="16.5" spans="1:24">
      <c r="A224" s="28"/>
      <c r="B224" s="26"/>
      <c r="C224" s="26"/>
      <c r="D224" s="26"/>
      <c r="E224" s="26"/>
      <c r="F224" s="26"/>
      <c r="G224" s="26"/>
      <c r="H224" s="27"/>
      <c r="I224" s="39"/>
      <c r="J224" s="32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ht="16.5" spans="1:24">
      <c r="A225" s="28"/>
      <c r="B225" s="26"/>
      <c r="C225" s="26"/>
      <c r="D225" s="26"/>
      <c r="E225" s="26"/>
      <c r="F225" s="26"/>
      <c r="G225" s="26"/>
      <c r="H225" s="27"/>
      <c r="I225" s="39"/>
      <c r="J225" s="32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ht="16.5" spans="1:24">
      <c r="A226" s="28"/>
      <c r="B226" s="26"/>
      <c r="C226" s="26"/>
      <c r="D226" s="26"/>
      <c r="E226" s="26"/>
      <c r="F226" s="26"/>
      <c r="G226" s="26"/>
      <c r="H226" s="27"/>
      <c r="I226" s="39"/>
      <c r="J226" s="32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ht="16.5" spans="1:24">
      <c r="A227" s="28"/>
      <c r="B227" s="26"/>
      <c r="C227" s="26"/>
      <c r="D227" s="26"/>
      <c r="E227" s="26"/>
      <c r="F227" s="26"/>
      <c r="G227" s="26"/>
      <c r="H227" s="27"/>
      <c r="I227" s="39"/>
      <c r="J227" s="32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ht="16.5" spans="1:24">
      <c r="A228" s="28"/>
      <c r="B228" s="26"/>
      <c r="C228" s="26"/>
      <c r="D228" s="26"/>
      <c r="E228" s="26"/>
      <c r="F228" s="26"/>
      <c r="G228" s="26"/>
      <c r="H228" s="27"/>
      <c r="I228" s="39"/>
      <c r="J228" s="32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39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39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39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39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39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39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39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39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39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39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39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39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39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39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39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39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39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39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39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39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39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39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39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39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39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39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39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39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39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39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39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39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39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39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39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39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39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39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39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39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</row>
    <row r="269" ht="16.5" spans="1:24">
      <c r="A269" s="26"/>
      <c r="B269" s="26"/>
      <c r="C269" s="26"/>
      <c r="D269" s="26"/>
      <c r="E269" s="26"/>
      <c r="F269" s="26"/>
      <c r="G269" s="26"/>
      <c r="H269" s="27"/>
      <c r="I269" s="39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</row>
    <row r="270" ht="16.5" spans="1:24">
      <c r="A270" s="26"/>
      <c r="B270" s="26"/>
      <c r="C270" s="26"/>
      <c r="D270" s="26"/>
      <c r="E270" s="26"/>
      <c r="F270" s="26"/>
      <c r="G270" s="26"/>
      <c r="H270" s="27"/>
      <c r="I270" s="39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</row>
    <row r="271" ht="16.5" spans="1:24">
      <c r="A271" s="26"/>
      <c r="B271" s="26"/>
      <c r="C271" s="26"/>
      <c r="D271" s="26"/>
      <c r="E271" s="26"/>
      <c r="F271" s="26"/>
      <c r="G271" s="26"/>
      <c r="H271" s="27"/>
      <c r="I271" s="39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</row>
    <row r="272" ht="16.5" spans="1:24">
      <c r="A272" s="26"/>
      <c r="B272" s="26"/>
      <c r="C272" s="26"/>
      <c r="D272" s="26"/>
      <c r="E272" s="26"/>
      <c r="F272" s="26"/>
      <c r="G272" s="26"/>
      <c r="H272" s="27"/>
      <c r="I272" s="39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</row>
    <row r="273" ht="16.5" spans="1:24">
      <c r="A273" s="26"/>
      <c r="B273" s="26"/>
      <c r="C273" s="26"/>
      <c r="D273" s="26"/>
      <c r="E273" s="26"/>
      <c r="F273" s="26"/>
      <c r="G273" s="26"/>
      <c r="H273" s="27"/>
      <c r="I273" s="39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</row>
    <row r="274" ht="16.5" spans="1:24">
      <c r="A274" s="26"/>
      <c r="B274" s="26"/>
      <c r="C274" s="26"/>
      <c r="D274" s="26"/>
      <c r="E274" s="26"/>
      <c r="F274" s="26"/>
      <c r="G274" s="26"/>
      <c r="H274" s="27"/>
      <c r="I274" s="39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</row>
    <row r="275" ht="16.5" spans="1:24">
      <c r="A275" s="26"/>
      <c r="B275" s="26"/>
      <c r="C275" s="26"/>
      <c r="D275" s="26"/>
      <c r="E275" s="26"/>
      <c r="F275" s="26"/>
      <c r="G275" s="26"/>
      <c r="H275" s="27"/>
      <c r="I275" s="39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</row>
    <row r="276" ht="16.5" spans="1:24">
      <c r="A276" s="26"/>
      <c r="B276" s="26"/>
      <c r="C276" s="26"/>
      <c r="D276" s="26"/>
      <c r="E276" s="26"/>
      <c r="F276" s="26"/>
      <c r="G276" s="26"/>
      <c r="H276" s="27"/>
      <c r="I276" s="39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</row>
    <row r="277" ht="16.5" spans="1:24">
      <c r="A277" s="26"/>
      <c r="B277" s="26"/>
      <c r="C277" s="26"/>
      <c r="D277" s="26"/>
      <c r="E277" s="26"/>
      <c r="F277" s="26"/>
      <c r="G277" s="26"/>
      <c r="H277" s="27"/>
      <c r="I277" s="39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</row>
    <row r="278" ht="16.5" spans="1:24">
      <c r="A278" s="26"/>
      <c r="B278" s="26"/>
      <c r="C278" s="26"/>
      <c r="D278" s="26"/>
      <c r="E278" s="26"/>
      <c r="F278" s="26"/>
      <c r="G278" s="26"/>
      <c r="H278" s="27"/>
      <c r="I278" s="39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</row>
    <row r="279" ht="16.5" spans="1:24">
      <c r="A279" s="26"/>
      <c r="B279" s="26"/>
      <c r="C279" s="26"/>
      <c r="D279" s="26"/>
      <c r="E279" s="26"/>
      <c r="F279" s="26"/>
      <c r="G279" s="26"/>
      <c r="H279" s="27"/>
      <c r="I279" s="39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</row>
    <row r="280" ht="16.5" spans="1:24">
      <c r="A280" s="26"/>
      <c r="B280" s="26"/>
      <c r="C280" s="26"/>
      <c r="D280" s="26"/>
      <c r="E280" s="26"/>
      <c r="F280" s="26"/>
      <c r="G280" s="26"/>
      <c r="H280" s="27"/>
      <c r="I280" s="39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</row>
    <row r="281" ht="16.5" spans="1:24">
      <c r="A281" s="26"/>
      <c r="B281" s="26"/>
      <c r="C281" s="26"/>
      <c r="D281" s="26"/>
      <c r="E281" s="26"/>
      <c r="F281" s="26"/>
      <c r="G281" s="26"/>
      <c r="H281" s="27"/>
      <c r="I281" s="39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</row>
    <row r="282" ht="16.5" spans="1:24">
      <c r="A282" s="26"/>
      <c r="B282" s="26"/>
      <c r="C282" s="26"/>
      <c r="D282" s="26"/>
      <c r="E282" s="26"/>
      <c r="F282" s="26"/>
      <c r="G282" s="26"/>
      <c r="H282" s="27"/>
      <c r="I282" s="39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</row>
    <row r="283" ht="16.5" spans="1:24">
      <c r="A283" s="26"/>
      <c r="B283" s="26"/>
      <c r="C283" s="26"/>
      <c r="D283" s="26"/>
      <c r="E283" s="26"/>
      <c r="F283" s="26"/>
      <c r="G283" s="26"/>
      <c r="H283" s="27"/>
      <c r="I283" s="39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</row>
    <row r="284" ht="16.5" spans="1:24">
      <c r="A284" s="26"/>
      <c r="B284" s="26"/>
      <c r="C284" s="26"/>
      <c r="D284" s="26"/>
      <c r="E284" s="26"/>
      <c r="F284" s="26"/>
      <c r="G284" s="26"/>
      <c r="H284" s="27"/>
      <c r="I284" s="39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</row>
    <row r="285" ht="16.5" spans="1:24">
      <c r="A285" s="26"/>
      <c r="B285" s="26"/>
      <c r="C285" s="26"/>
      <c r="D285" s="26"/>
      <c r="E285" s="26"/>
      <c r="F285" s="26"/>
      <c r="G285" s="26"/>
      <c r="H285" s="27"/>
      <c r="I285" s="39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</row>
    <row r="286" ht="16.5" spans="1:24">
      <c r="A286" s="26"/>
      <c r="B286" s="26"/>
      <c r="C286" s="26"/>
      <c r="D286" s="26"/>
      <c r="E286" s="26"/>
      <c r="F286" s="26"/>
      <c r="G286" s="26"/>
      <c r="H286" s="27"/>
      <c r="I286" s="39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</row>
    <row r="287" ht="16.5" spans="1:24">
      <c r="A287" s="26"/>
      <c r="B287" s="26"/>
      <c r="C287" s="26"/>
      <c r="D287" s="26"/>
      <c r="E287" s="26"/>
      <c r="F287" s="26"/>
      <c r="G287" s="26"/>
      <c r="H287" s="27"/>
      <c r="I287" s="39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</row>
    <row r="288" ht="16.5" spans="1:24">
      <c r="A288" s="26"/>
      <c r="B288" s="26"/>
      <c r="C288" s="26"/>
      <c r="D288" s="26"/>
      <c r="E288" s="26"/>
      <c r="F288" s="26"/>
      <c r="G288" s="26"/>
      <c r="H288" s="27"/>
      <c r="I288" s="39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</row>
    <row r="289" ht="16.5" spans="1:24">
      <c r="A289" s="26"/>
      <c r="B289" s="26"/>
      <c r="C289" s="26"/>
      <c r="D289" s="26"/>
      <c r="E289" s="26"/>
      <c r="F289" s="26"/>
      <c r="G289" s="26"/>
      <c r="H289" s="27"/>
      <c r="I289" s="39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39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39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39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39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39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39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39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39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39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39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39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39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39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39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39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39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39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39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</row>
    <row r="308" ht="16.5" spans="1:24">
      <c r="A308" s="28"/>
      <c r="B308" s="26"/>
      <c r="C308" s="26"/>
      <c r="D308" s="26"/>
      <c r="E308" s="26"/>
      <c r="F308" s="26"/>
      <c r="G308" s="26"/>
      <c r="H308" s="27"/>
      <c r="I308" s="39"/>
      <c r="J308" s="32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 ht="16.5" spans="1:24">
      <c r="A309" s="28"/>
      <c r="B309" s="26"/>
      <c r="C309" s="26"/>
      <c r="D309" s="26"/>
      <c r="E309" s="26"/>
      <c r="F309" s="26"/>
      <c r="G309" s="26"/>
      <c r="H309" s="27"/>
      <c r="I309" s="39"/>
      <c r="J309" s="32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 ht="16.5" spans="1:24">
      <c r="A310" s="28"/>
      <c r="B310" s="26"/>
      <c r="C310" s="26"/>
      <c r="D310" s="26"/>
      <c r="E310" s="26"/>
      <c r="F310" s="26"/>
      <c r="G310" s="26"/>
      <c r="H310" s="27"/>
      <c r="I310" s="39"/>
      <c r="J310" s="32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 ht="16.5" spans="1:24">
      <c r="A311" s="28"/>
      <c r="B311" s="26"/>
      <c r="C311" s="26"/>
      <c r="D311" s="26"/>
      <c r="E311" s="26"/>
      <c r="F311" s="26"/>
      <c r="G311" s="26"/>
      <c r="H311" s="27"/>
      <c r="I311" s="39"/>
      <c r="J311" s="32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 ht="16.5" spans="1:24">
      <c r="A312" s="28"/>
      <c r="B312" s="26"/>
      <c r="C312" s="26"/>
      <c r="D312" s="26"/>
      <c r="E312" s="26"/>
      <c r="F312" s="26"/>
      <c r="G312" s="26"/>
      <c r="H312" s="27"/>
      <c r="I312" s="39"/>
      <c r="J312" s="32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 ht="16.5" spans="1:24">
      <c r="A313" s="28"/>
      <c r="B313" s="26"/>
      <c r="C313" s="26"/>
      <c r="D313" s="26"/>
      <c r="E313" s="26"/>
      <c r="F313" s="26"/>
      <c r="G313" s="26"/>
      <c r="H313" s="27"/>
      <c r="I313" s="39"/>
      <c r="J313" s="32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 ht="16.5" spans="1:24">
      <c r="A314" s="28"/>
      <c r="B314" s="26"/>
      <c r="C314" s="26"/>
      <c r="D314" s="26"/>
      <c r="E314" s="26"/>
      <c r="F314" s="26"/>
      <c r="G314" s="26"/>
      <c r="H314" s="27"/>
      <c r="I314" s="39"/>
      <c r="J314" s="32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 ht="16.5" spans="1:24">
      <c r="A315" s="28"/>
      <c r="B315" s="26"/>
      <c r="C315" s="26"/>
      <c r="D315" s="26"/>
      <c r="E315" s="26"/>
      <c r="F315" s="26"/>
      <c r="G315" s="26"/>
      <c r="H315" s="27"/>
      <c r="I315" s="39"/>
      <c r="J315" s="32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 ht="16.5" spans="1:24">
      <c r="A316" s="28"/>
      <c r="B316" s="26"/>
      <c r="C316" s="26"/>
      <c r="D316" s="26"/>
      <c r="E316" s="26"/>
      <c r="F316" s="26"/>
      <c r="G316" s="26"/>
      <c r="H316" s="27"/>
      <c r="I316" s="39"/>
      <c r="J316" s="32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 ht="16.5" spans="1:24">
      <c r="A317" s="28"/>
      <c r="B317" s="26"/>
      <c r="C317" s="26"/>
      <c r="D317" s="26"/>
      <c r="E317" s="26"/>
      <c r="F317" s="26"/>
      <c r="G317" s="26"/>
      <c r="H317" s="27"/>
      <c r="I317" s="39"/>
      <c r="J317" s="32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 ht="16.5" spans="1:24">
      <c r="A318" s="28"/>
      <c r="B318" s="26"/>
      <c r="C318" s="26"/>
      <c r="D318" s="26"/>
      <c r="E318" s="26"/>
      <c r="F318" s="26"/>
      <c r="G318" s="26"/>
      <c r="H318" s="27"/>
      <c r="I318" s="39"/>
      <c r="J318" s="32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 ht="16.5" spans="1:24">
      <c r="A319" s="28"/>
      <c r="B319" s="26"/>
      <c r="C319" s="26"/>
      <c r="D319" s="26"/>
      <c r="E319" s="26"/>
      <c r="F319" s="26"/>
      <c r="G319" s="26"/>
      <c r="H319" s="27"/>
      <c r="I319" s="39"/>
      <c r="J319" s="32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 ht="16.5" spans="1:24">
      <c r="A320" s="28"/>
      <c r="B320" s="26"/>
      <c r="C320" s="26"/>
      <c r="D320" s="26"/>
      <c r="E320" s="26"/>
      <c r="F320" s="26"/>
      <c r="G320" s="26"/>
      <c r="H320" s="27"/>
      <c r="I320" s="39"/>
      <c r="J320" s="32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 ht="16.5" spans="1:24">
      <c r="A321" s="28"/>
      <c r="B321" s="26"/>
      <c r="C321" s="26"/>
      <c r="D321" s="26"/>
      <c r="E321" s="26"/>
      <c r="F321" s="26"/>
      <c r="G321" s="26"/>
      <c r="H321" s="27"/>
      <c r="I321" s="39"/>
      <c r="J321" s="32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 ht="16.5" spans="1:24">
      <c r="A322" s="28"/>
      <c r="B322" s="26"/>
      <c r="C322" s="26"/>
      <c r="D322" s="26"/>
      <c r="E322" s="26"/>
      <c r="F322" s="26"/>
      <c r="G322" s="26"/>
      <c r="H322" s="27"/>
      <c r="I322" s="39"/>
      <c r="J322" s="32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 ht="16.5" spans="1:24">
      <c r="A323" s="28"/>
      <c r="B323" s="26"/>
      <c r="C323" s="26"/>
      <c r="D323" s="26"/>
      <c r="E323" s="26"/>
      <c r="F323" s="26"/>
      <c r="G323" s="26"/>
      <c r="H323" s="27"/>
      <c r="I323" s="39"/>
      <c r="J323" s="32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 ht="16.5" spans="1:24">
      <c r="A324" s="28"/>
      <c r="B324" s="26"/>
      <c r="C324" s="26"/>
      <c r="D324" s="26"/>
      <c r="E324" s="26"/>
      <c r="F324" s="26"/>
      <c r="G324" s="26"/>
      <c r="H324" s="27"/>
      <c r="I324" s="39"/>
      <c r="J324" s="32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 ht="16.5" spans="1:24">
      <c r="A325" s="28"/>
      <c r="B325" s="26"/>
      <c r="C325" s="26"/>
      <c r="D325" s="26"/>
      <c r="E325" s="26"/>
      <c r="F325" s="26"/>
      <c r="G325" s="26"/>
      <c r="H325" s="27"/>
      <c r="I325" s="39"/>
      <c r="J325" s="32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 ht="16.5" spans="1:24">
      <c r="A326" s="28"/>
      <c r="B326" s="26"/>
      <c r="C326" s="26"/>
      <c r="D326" s="26"/>
      <c r="E326" s="26"/>
      <c r="F326" s="26"/>
      <c r="G326" s="26"/>
      <c r="H326" s="27"/>
      <c r="I326" s="39"/>
      <c r="J326" s="32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 ht="16.5" spans="1:24">
      <c r="A327" s="28"/>
      <c r="B327" s="26"/>
      <c r="C327" s="26"/>
      <c r="D327" s="26"/>
      <c r="E327" s="26"/>
      <c r="F327" s="26"/>
      <c r="G327" s="26"/>
      <c r="H327" s="27"/>
      <c r="I327" s="39"/>
      <c r="J327" s="32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 ht="16.5" spans="1:24">
      <c r="A328" s="28"/>
      <c r="B328" s="26"/>
      <c r="C328" s="26"/>
      <c r="D328" s="26"/>
      <c r="E328" s="26"/>
      <c r="F328" s="26"/>
      <c r="G328" s="26"/>
      <c r="H328" s="27"/>
      <c r="I328" s="39"/>
      <c r="J328" s="32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 ht="16.5" spans="1:24">
      <c r="A329" s="28"/>
      <c r="B329" s="26"/>
      <c r="C329" s="26"/>
      <c r="D329" s="26"/>
      <c r="E329" s="26"/>
      <c r="F329" s="26"/>
      <c r="G329" s="26"/>
      <c r="H329" s="27"/>
      <c r="I329" s="39"/>
      <c r="J329" s="32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 ht="16.5" spans="1:24">
      <c r="A330" s="28"/>
      <c r="B330" s="26"/>
      <c r="C330" s="26"/>
      <c r="D330" s="26"/>
      <c r="E330" s="26"/>
      <c r="F330" s="26"/>
      <c r="G330" s="26"/>
      <c r="H330" s="27"/>
      <c r="I330" s="39"/>
      <c r="J330" s="32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 ht="16.5" spans="1:24">
      <c r="A331" s="28"/>
      <c r="B331" s="26"/>
      <c r="C331" s="26"/>
      <c r="D331" s="26"/>
      <c r="E331" s="26"/>
      <c r="F331" s="26"/>
      <c r="G331" s="26"/>
      <c r="H331" s="27"/>
      <c r="I331" s="39"/>
      <c r="J331" s="32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 ht="16.5" spans="1:24">
      <c r="A332" s="28"/>
      <c r="B332" s="26"/>
      <c r="C332" s="26"/>
      <c r="D332" s="26"/>
      <c r="E332" s="26"/>
      <c r="F332" s="26"/>
      <c r="G332" s="26"/>
      <c r="H332" s="27"/>
      <c r="I332" s="39"/>
      <c r="J332" s="32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 ht="16.5" spans="1:24">
      <c r="A333" s="28"/>
      <c r="B333" s="26"/>
      <c r="C333" s="26"/>
      <c r="D333" s="26"/>
      <c r="E333" s="26"/>
      <c r="F333" s="26"/>
      <c r="G333" s="26"/>
      <c r="H333" s="27"/>
      <c r="I333" s="39"/>
      <c r="J333" s="32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 ht="16.5" spans="1:24">
      <c r="A334" s="28"/>
      <c r="B334" s="26"/>
      <c r="C334" s="26"/>
      <c r="D334" s="26"/>
      <c r="E334" s="26"/>
      <c r="F334" s="26"/>
      <c r="G334" s="26"/>
      <c r="H334" s="27"/>
      <c r="I334" s="39"/>
      <c r="J334" s="32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39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39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39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39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39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39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39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39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39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39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39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39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39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39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39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39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39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39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39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</row>
    <row r="354" ht="16.5" spans="1:24">
      <c r="A354" s="26"/>
      <c r="B354" s="26"/>
      <c r="C354" s="26"/>
      <c r="D354" s="26"/>
      <c r="E354" s="26"/>
      <c r="F354" s="26"/>
      <c r="G354" s="26"/>
      <c r="H354" s="27"/>
      <c r="I354" s="39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</row>
    <row r="355" ht="16.5" spans="1:24">
      <c r="A355" s="26"/>
      <c r="B355" s="26"/>
      <c r="C355" s="26"/>
      <c r="D355" s="26"/>
      <c r="E355" s="26"/>
      <c r="F355" s="26"/>
      <c r="G355" s="26"/>
      <c r="H355" s="27"/>
      <c r="I355" s="39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</row>
    <row r="356" ht="16.5" spans="1:24">
      <c r="A356" s="26"/>
      <c r="B356" s="26"/>
      <c r="C356" s="26"/>
      <c r="D356" s="26"/>
      <c r="E356" s="26"/>
      <c r="F356" s="26"/>
      <c r="G356" s="26"/>
      <c r="H356" s="27"/>
      <c r="I356" s="39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</row>
    <row r="357" ht="16.5" spans="1:24">
      <c r="A357" s="26"/>
      <c r="B357" s="26"/>
      <c r="C357" s="26"/>
      <c r="D357" s="26"/>
      <c r="E357" s="26"/>
      <c r="F357" s="26"/>
      <c r="G357" s="26"/>
      <c r="H357" s="27"/>
      <c r="I357" s="39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</row>
    <row r="358" ht="16.5" spans="1:24">
      <c r="A358" s="26"/>
      <c r="B358" s="26"/>
      <c r="C358" s="26"/>
      <c r="D358" s="26"/>
      <c r="E358" s="26"/>
      <c r="F358" s="26"/>
      <c r="G358" s="26"/>
      <c r="H358" s="27"/>
      <c r="I358" s="39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</row>
    <row r="359" ht="16.5" spans="1:24">
      <c r="A359" s="26"/>
      <c r="B359" s="26"/>
      <c r="C359" s="26"/>
      <c r="D359" s="26"/>
      <c r="E359" s="26"/>
      <c r="F359" s="26"/>
      <c r="G359" s="26"/>
      <c r="H359" s="27"/>
      <c r="I359" s="39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</row>
    <row r="360" ht="16.5" spans="1:24">
      <c r="A360" s="26"/>
      <c r="B360" s="26"/>
      <c r="C360" s="26"/>
      <c r="D360" s="26"/>
      <c r="E360" s="26"/>
      <c r="F360" s="26"/>
      <c r="G360" s="26"/>
      <c r="H360" s="27"/>
      <c r="I360" s="39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</row>
    <row r="361" ht="16.5" spans="1:24">
      <c r="A361" s="26"/>
      <c r="B361" s="26"/>
      <c r="C361" s="26"/>
      <c r="D361" s="26"/>
      <c r="E361" s="26"/>
      <c r="F361" s="26"/>
      <c r="G361" s="26"/>
      <c r="H361" s="27"/>
      <c r="I361" s="39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</row>
    <row r="362" ht="16.5" spans="1:24">
      <c r="A362" s="26"/>
      <c r="B362" s="26"/>
      <c r="C362" s="26"/>
      <c r="D362" s="26"/>
      <c r="E362" s="26"/>
      <c r="F362" s="26"/>
      <c r="G362" s="26"/>
      <c r="H362" s="27"/>
      <c r="I362" s="39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</row>
    <row r="363" ht="16.5" spans="1:24">
      <c r="A363" s="26"/>
      <c r="B363" s="26"/>
      <c r="C363" s="26"/>
      <c r="D363" s="26"/>
      <c r="E363" s="26"/>
      <c r="F363" s="26"/>
      <c r="G363" s="26"/>
      <c r="H363" s="27"/>
      <c r="I363" s="39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</row>
    <row r="364" ht="16.5" spans="1:24">
      <c r="A364" s="26"/>
      <c r="B364" s="26"/>
      <c r="C364" s="26"/>
      <c r="D364" s="26"/>
      <c r="E364" s="26"/>
      <c r="F364" s="26"/>
      <c r="G364" s="26"/>
      <c r="H364" s="27"/>
      <c r="I364" s="39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</row>
    <row r="365" ht="16.5" spans="1:24">
      <c r="A365" s="26"/>
      <c r="B365" s="26"/>
      <c r="C365" s="26"/>
      <c r="D365" s="26"/>
      <c r="E365" s="26"/>
      <c r="F365" s="26"/>
      <c r="G365" s="26"/>
      <c r="H365" s="27"/>
      <c r="I365" s="39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</row>
    <row r="366" ht="16.5" spans="1:24">
      <c r="A366" s="26"/>
      <c r="B366" s="26"/>
      <c r="C366" s="26"/>
      <c r="D366" s="26"/>
      <c r="E366" s="26"/>
      <c r="F366" s="26"/>
      <c r="G366" s="26"/>
      <c r="H366" s="27"/>
      <c r="I366" s="39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</row>
    <row r="367" ht="16.5" spans="1:24">
      <c r="A367" s="26"/>
      <c r="B367" s="26"/>
      <c r="C367" s="26"/>
      <c r="D367" s="26"/>
      <c r="E367" s="26"/>
      <c r="F367" s="26"/>
      <c r="G367" s="26"/>
      <c r="H367" s="27"/>
      <c r="I367" s="39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</row>
    <row r="368" ht="16.5" spans="1:24">
      <c r="A368" s="26"/>
      <c r="B368" s="26"/>
      <c r="C368" s="26"/>
      <c r="D368" s="26"/>
      <c r="E368" s="26"/>
      <c r="F368" s="26"/>
      <c r="G368" s="26"/>
      <c r="H368" s="27"/>
      <c r="I368" s="39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</row>
    <row r="369" ht="16.5" spans="1:24">
      <c r="A369" s="26"/>
      <c r="B369" s="26"/>
      <c r="C369" s="26"/>
      <c r="D369" s="26"/>
      <c r="E369" s="26"/>
      <c r="F369" s="26"/>
      <c r="G369" s="26"/>
      <c r="H369" s="27"/>
      <c r="I369" s="39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</row>
    <row r="370" ht="16.5" spans="1:24">
      <c r="A370" s="26"/>
      <c r="B370" s="26"/>
      <c r="C370" s="26"/>
      <c r="D370" s="26"/>
      <c r="E370" s="26"/>
      <c r="F370" s="26"/>
      <c r="G370" s="26"/>
      <c r="H370" s="27"/>
      <c r="I370" s="39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</row>
    <row r="371" ht="16.5" spans="1:24">
      <c r="A371" s="26"/>
      <c r="B371" s="26"/>
      <c r="C371" s="26"/>
      <c r="D371" s="26"/>
      <c r="E371" s="26"/>
      <c r="F371" s="26"/>
      <c r="G371" s="26"/>
      <c r="H371" s="27"/>
      <c r="I371" s="39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</row>
    <row r="372" ht="16.5" spans="1:24">
      <c r="A372" s="26"/>
      <c r="B372" s="26"/>
      <c r="C372" s="26"/>
      <c r="D372" s="26"/>
      <c r="E372" s="26"/>
      <c r="F372" s="26"/>
      <c r="G372" s="26"/>
      <c r="H372" s="27"/>
      <c r="I372" s="39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</row>
    <row r="373" ht="16.5" spans="1:24">
      <c r="A373" s="26"/>
      <c r="B373" s="26"/>
      <c r="C373" s="26"/>
      <c r="D373" s="26"/>
      <c r="E373" s="26"/>
      <c r="F373" s="26"/>
      <c r="G373" s="26"/>
      <c r="H373" s="27"/>
      <c r="I373" s="39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</row>
    <row r="374" ht="16.5" spans="1:24">
      <c r="A374" s="26"/>
      <c r="B374" s="26"/>
      <c r="C374" s="26"/>
      <c r="D374" s="26"/>
      <c r="E374" s="26"/>
      <c r="F374" s="26"/>
      <c r="G374" s="26"/>
      <c r="H374" s="27"/>
      <c r="I374" s="39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</row>
    <row r="375" ht="16.5" spans="1:24">
      <c r="A375" s="26"/>
      <c r="B375" s="26"/>
      <c r="C375" s="26"/>
      <c r="D375" s="26"/>
      <c r="E375" s="26"/>
      <c r="F375" s="26"/>
      <c r="G375" s="26"/>
      <c r="H375" s="27"/>
      <c r="I375" s="39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39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39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39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39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39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39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39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39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39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39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39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39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39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39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39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39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39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39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39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39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39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39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39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</row>
    <row r="399" ht="16.5" spans="1:24">
      <c r="A399" s="28"/>
      <c r="B399" s="26"/>
      <c r="C399" s="26"/>
      <c r="D399" s="26"/>
      <c r="E399" s="26"/>
      <c r="F399" s="26"/>
      <c r="G399" s="26"/>
      <c r="H399" s="27"/>
      <c r="I399" s="39"/>
      <c r="J399" s="32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 ht="16.5" spans="1:24">
      <c r="A400" s="28"/>
      <c r="B400" s="26"/>
      <c r="C400" s="26"/>
      <c r="D400" s="26"/>
      <c r="E400" s="26"/>
      <c r="F400" s="26"/>
      <c r="G400" s="26"/>
      <c r="H400" s="27"/>
      <c r="I400" s="39"/>
      <c r="J400" s="32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 ht="16.5" spans="1:24">
      <c r="A401" s="28"/>
      <c r="B401" s="26"/>
      <c r="C401" s="26"/>
      <c r="D401" s="26"/>
      <c r="E401" s="26"/>
      <c r="F401" s="26"/>
      <c r="G401" s="26"/>
      <c r="H401" s="27"/>
      <c r="I401" s="39"/>
      <c r="J401" s="32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 ht="16.5" spans="1:24">
      <c r="A402" s="28"/>
      <c r="B402" s="26"/>
      <c r="C402" s="26"/>
      <c r="D402" s="26"/>
      <c r="E402" s="26"/>
      <c r="F402" s="26"/>
      <c r="G402" s="26"/>
      <c r="H402" s="27"/>
      <c r="I402" s="39"/>
      <c r="J402" s="32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 ht="16.5" spans="1:24">
      <c r="A403" s="28"/>
      <c r="B403" s="26"/>
      <c r="C403" s="26"/>
      <c r="D403" s="26"/>
      <c r="E403" s="26"/>
      <c r="F403" s="26"/>
      <c r="G403" s="26"/>
      <c r="H403" s="27"/>
      <c r="I403" s="39"/>
      <c r="J403" s="32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 ht="16.5" spans="1:24">
      <c r="A404" s="28"/>
      <c r="B404" s="26"/>
      <c r="C404" s="26"/>
      <c r="D404" s="26"/>
      <c r="E404" s="26"/>
      <c r="F404" s="26"/>
      <c r="G404" s="26"/>
      <c r="H404" s="27"/>
      <c r="I404" s="39"/>
      <c r="J404" s="32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 ht="16.5" spans="1:24">
      <c r="A405" s="28"/>
      <c r="B405" s="26"/>
      <c r="C405" s="26"/>
      <c r="D405" s="26"/>
      <c r="E405" s="26"/>
      <c r="F405" s="26"/>
      <c r="G405" s="26"/>
      <c r="H405" s="27"/>
      <c r="I405" s="39"/>
      <c r="J405" s="32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 ht="16.5" spans="1:24">
      <c r="A406" s="28"/>
      <c r="B406" s="26"/>
      <c r="C406" s="26"/>
      <c r="D406" s="26"/>
      <c r="E406" s="26"/>
      <c r="F406" s="26"/>
      <c r="G406" s="26"/>
      <c r="H406" s="27"/>
      <c r="I406" s="39"/>
      <c r="J406" s="32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 ht="16.5" spans="1:24">
      <c r="A407" s="28"/>
      <c r="B407" s="26"/>
      <c r="C407" s="26"/>
      <c r="D407" s="26"/>
      <c r="E407" s="26"/>
      <c r="F407" s="26"/>
      <c r="G407" s="26"/>
      <c r="H407" s="27"/>
      <c r="I407" s="39"/>
      <c r="J407" s="32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 ht="16.5" spans="1:24">
      <c r="A408" s="28"/>
      <c r="B408" s="26"/>
      <c r="C408" s="26"/>
      <c r="D408" s="26"/>
      <c r="E408" s="26"/>
      <c r="F408" s="26"/>
      <c r="G408" s="26"/>
      <c r="H408" s="27"/>
      <c r="I408" s="39"/>
      <c r="J408" s="32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 ht="16.5" spans="1:24">
      <c r="A409" s="28"/>
      <c r="B409" s="26"/>
      <c r="C409" s="26"/>
      <c r="D409" s="26"/>
      <c r="E409" s="26"/>
      <c r="F409" s="26"/>
      <c r="G409" s="26"/>
      <c r="H409" s="27"/>
      <c r="I409" s="39"/>
      <c r="J409" s="32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 ht="16.5" spans="1:24">
      <c r="A410" s="28"/>
      <c r="B410" s="26"/>
      <c r="C410" s="26"/>
      <c r="D410" s="26"/>
      <c r="E410" s="26"/>
      <c r="F410" s="26"/>
      <c r="G410" s="26"/>
      <c r="H410" s="27"/>
      <c r="I410" s="39"/>
      <c r="J410" s="32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 ht="16.5" spans="1:24">
      <c r="A411" s="28"/>
      <c r="B411" s="26"/>
      <c r="C411" s="26"/>
      <c r="D411" s="26"/>
      <c r="E411" s="26"/>
      <c r="F411" s="26"/>
      <c r="G411" s="26"/>
      <c r="H411" s="27"/>
      <c r="I411" s="39"/>
      <c r="J411" s="32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 ht="16.5" spans="1:24">
      <c r="A412" s="28"/>
      <c r="B412" s="26"/>
      <c r="C412" s="26"/>
      <c r="D412" s="26"/>
      <c r="E412" s="26"/>
      <c r="F412" s="26"/>
      <c r="G412" s="26"/>
      <c r="H412" s="27"/>
      <c r="I412" s="39"/>
      <c r="J412" s="32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 ht="16.5" spans="1:24">
      <c r="A413" s="28"/>
      <c r="B413" s="26"/>
      <c r="C413" s="26"/>
      <c r="D413" s="26"/>
      <c r="E413" s="26"/>
      <c r="F413" s="26"/>
      <c r="G413" s="26"/>
      <c r="H413" s="27"/>
      <c r="I413" s="39"/>
      <c r="J413" s="32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 ht="16.5" spans="1:24">
      <c r="A414" s="28"/>
      <c r="B414" s="26"/>
      <c r="C414" s="26"/>
      <c r="D414" s="26"/>
      <c r="E414" s="26"/>
      <c r="F414" s="26"/>
      <c r="G414" s="26"/>
      <c r="H414" s="27"/>
      <c r="I414" s="39"/>
      <c r="J414" s="32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 ht="16.5" spans="1:24">
      <c r="A415" s="28"/>
      <c r="B415" s="26"/>
      <c r="C415" s="26"/>
      <c r="D415" s="26"/>
      <c r="E415" s="26"/>
      <c r="F415" s="26"/>
      <c r="G415" s="26"/>
      <c r="H415" s="27"/>
      <c r="I415" s="39"/>
      <c r="J415" s="32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 ht="16.5" spans="1:24">
      <c r="A416" s="28"/>
      <c r="B416" s="26"/>
      <c r="C416" s="26"/>
      <c r="D416" s="26"/>
      <c r="E416" s="26"/>
      <c r="F416" s="26"/>
      <c r="G416" s="26"/>
      <c r="H416" s="27"/>
      <c r="I416" s="39"/>
      <c r="J416" s="32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 ht="16.5" spans="1:24">
      <c r="A417" s="28"/>
      <c r="B417" s="26"/>
      <c r="C417" s="26"/>
      <c r="D417" s="26"/>
      <c r="E417" s="26"/>
      <c r="F417" s="26"/>
      <c r="G417" s="26"/>
      <c r="H417" s="27"/>
      <c r="I417" s="39"/>
      <c r="J417" s="32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 ht="16.5" spans="1:24">
      <c r="A418" s="28"/>
      <c r="B418" s="26"/>
      <c r="C418" s="26"/>
      <c r="D418" s="26"/>
      <c r="E418" s="26"/>
      <c r="F418" s="26"/>
      <c r="G418" s="26"/>
      <c r="H418" s="27"/>
      <c r="I418" s="39"/>
      <c r="J418" s="32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 ht="16.5" spans="1:24">
      <c r="A419" s="28"/>
      <c r="B419" s="26"/>
      <c r="C419" s="26"/>
      <c r="D419" s="26"/>
      <c r="E419" s="26"/>
      <c r="F419" s="26"/>
      <c r="G419" s="26"/>
      <c r="H419" s="27"/>
      <c r="I419" s="39"/>
      <c r="J419" s="32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 ht="16.5" spans="1:24">
      <c r="A420" s="28"/>
      <c r="B420" s="26"/>
      <c r="C420" s="26"/>
      <c r="D420" s="26"/>
      <c r="E420" s="26"/>
      <c r="F420" s="26"/>
      <c r="G420" s="26"/>
      <c r="H420" s="27"/>
      <c r="I420" s="39"/>
      <c r="J420" s="32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39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39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39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39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39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39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39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39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39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39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39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39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39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39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39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39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39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39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39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39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39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</row>
    <row r="442" ht="16.5" spans="1:24">
      <c r="A442" s="26"/>
      <c r="B442" s="26"/>
      <c r="C442" s="26"/>
      <c r="D442" s="26"/>
      <c r="E442" s="26"/>
      <c r="F442" s="26"/>
      <c r="G442" s="26"/>
      <c r="H442" s="27"/>
      <c r="I442" s="39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</row>
    <row r="443" ht="16.5" spans="1:24">
      <c r="A443" s="26"/>
      <c r="B443" s="26"/>
      <c r="C443" s="26"/>
      <c r="D443" s="26"/>
      <c r="E443" s="26"/>
      <c r="F443" s="26"/>
      <c r="G443" s="26"/>
      <c r="H443" s="27"/>
      <c r="I443" s="39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</row>
    <row r="444" ht="16.5" spans="1:24">
      <c r="A444" s="26"/>
      <c r="B444" s="26"/>
      <c r="C444" s="26"/>
      <c r="D444" s="26"/>
      <c r="E444" s="26"/>
      <c r="F444" s="26"/>
      <c r="G444" s="26"/>
      <c r="H444" s="27"/>
      <c r="I444" s="39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</row>
    <row r="445" ht="16.5" spans="1:24">
      <c r="A445" s="26"/>
      <c r="B445" s="26"/>
      <c r="C445" s="26"/>
      <c r="D445" s="26"/>
      <c r="E445" s="26"/>
      <c r="F445" s="26"/>
      <c r="G445" s="26"/>
      <c r="H445" s="27"/>
      <c r="I445" s="39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</row>
    <row r="446" ht="16.5" spans="1:24">
      <c r="A446" s="26"/>
      <c r="B446" s="26"/>
      <c r="C446" s="26"/>
      <c r="D446" s="26"/>
      <c r="E446" s="26"/>
      <c r="F446" s="26"/>
      <c r="G446" s="26"/>
      <c r="H446" s="27"/>
      <c r="I446" s="39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</row>
    <row r="447" ht="16.5" spans="1:24">
      <c r="A447" s="26"/>
      <c r="B447" s="26"/>
      <c r="C447" s="26"/>
      <c r="D447" s="26"/>
      <c r="E447" s="26"/>
      <c r="F447" s="26"/>
      <c r="G447" s="26"/>
      <c r="H447" s="27"/>
      <c r="I447" s="39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</row>
    <row r="448" ht="16.5" spans="1:24">
      <c r="A448" s="26"/>
      <c r="B448" s="26"/>
      <c r="C448" s="26"/>
      <c r="D448" s="26"/>
      <c r="E448" s="26"/>
      <c r="F448" s="26"/>
      <c r="G448" s="26"/>
      <c r="H448" s="27"/>
      <c r="I448" s="39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</row>
    <row r="449" ht="16.5" spans="1:24">
      <c r="A449" s="26"/>
      <c r="B449" s="26"/>
      <c r="C449" s="26"/>
      <c r="D449" s="26"/>
      <c r="E449" s="26"/>
      <c r="F449" s="26"/>
      <c r="G449" s="26"/>
      <c r="H449" s="27"/>
      <c r="I449" s="39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</row>
    <row r="450" ht="16.5" spans="1:24">
      <c r="A450" s="26"/>
      <c r="B450" s="26"/>
      <c r="C450" s="26"/>
      <c r="D450" s="26"/>
      <c r="E450" s="26"/>
      <c r="F450" s="26"/>
      <c r="G450" s="26"/>
      <c r="H450" s="27"/>
      <c r="I450" s="39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</row>
    <row r="451" ht="16.5" spans="1:24">
      <c r="A451" s="26"/>
      <c r="B451" s="26"/>
      <c r="C451" s="26"/>
      <c r="D451" s="26"/>
      <c r="E451" s="26"/>
      <c r="F451" s="26"/>
      <c r="G451" s="26"/>
      <c r="H451" s="27"/>
      <c r="I451" s="39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</row>
    <row r="452" ht="16.5" spans="1:24">
      <c r="A452" s="26"/>
      <c r="B452" s="26"/>
      <c r="C452" s="26"/>
      <c r="D452" s="26"/>
      <c r="E452" s="26"/>
      <c r="F452" s="26"/>
      <c r="G452" s="26"/>
      <c r="H452" s="27"/>
      <c r="I452" s="39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</row>
    <row r="453" ht="16.5" spans="1:24">
      <c r="A453" s="26"/>
      <c r="B453" s="26"/>
      <c r="C453" s="26"/>
      <c r="D453" s="26"/>
      <c r="E453" s="26"/>
      <c r="F453" s="26"/>
      <c r="G453" s="26"/>
      <c r="H453" s="27"/>
      <c r="I453" s="39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</row>
    <row r="454" ht="16.5" spans="1:24">
      <c r="A454" s="26"/>
      <c r="B454" s="26"/>
      <c r="C454" s="26"/>
      <c r="D454" s="26"/>
      <c r="E454" s="26"/>
      <c r="F454" s="26"/>
      <c r="G454" s="26"/>
      <c r="H454" s="27"/>
      <c r="I454" s="39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</row>
    <row r="455" ht="16.5" spans="1:24">
      <c r="A455" s="26"/>
      <c r="B455" s="26"/>
      <c r="C455" s="26"/>
      <c r="D455" s="26"/>
      <c r="E455" s="26"/>
      <c r="F455" s="26"/>
      <c r="G455" s="26"/>
      <c r="H455" s="27"/>
      <c r="I455" s="39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</row>
    <row r="456" ht="16.5" spans="1:24">
      <c r="A456" s="26"/>
      <c r="B456" s="26"/>
      <c r="C456" s="26"/>
      <c r="D456" s="26"/>
      <c r="E456" s="26"/>
      <c r="F456" s="26"/>
      <c r="G456" s="26"/>
      <c r="H456" s="27"/>
      <c r="I456" s="39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</row>
    <row r="457" ht="16.5" spans="1:24">
      <c r="A457" s="26"/>
      <c r="B457" s="26"/>
      <c r="C457" s="26"/>
      <c r="D457" s="26"/>
      <c r="E457" s="26"/>
      <c r="F457" s="26"/>
      <c r="G457" s="26"/>
      <c r="H457" s="27"/>
      <c r="I457" s="39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</row>
    <row r="458" ht="16.5" spans="1:24">
      <c r="A458" s="26"/>
      <c r="B458" s="26"/>
      <c r="C458" s="26"/>
      <c r="D458" s="26"/>
      <c r="E458" s="26"/>
      <c r="F458" s="26"/>
      <c r="G458" s="26"/>
      <c r="H458" s="27"/>
      <c r="I458" s="39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</row>
    <row r="459" ht="16.5" spans="1:24">
      <c r="A459" s="26"/>
      <c r="B459" s="26"/>
      <c r="C459" s="26"/>
      <c r="D459" s="26"/>
      <c r="E459" s="26"/>
      <c r="F459" s="26"/>
      <c r="G459" s="26"/>
      <c r="H459" s="27"/>
      <c r="I459" s="39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</row>
    <row r="460" ht="16.5" spans="1:24">
      <c r="A460" s="26"/>
      <c r="B460" s="26"/>
      <c r="C460" s="26"/>
      <c r="D460" s="26"/>
      <c r="E460" s="26"/>
      <c r="F460" s="26"/>
      <c r="G460" s="26"/>
      <c r="H460" s="27"/>
      <c r="I460" s="39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</row>
    <row r="461" ht="16.5" spans="1:24">
      <c r="A461" s="26"/>
      <c r="B461" s="26"/>
      <c r="C461" s="26"/>
      <c r="D461" s="26"/>
      <c r="E461" s="26"/>
      <c r="F461" s="26"/>
      <c r="G461" s="26"/>
      <c r="H461" s="27"/>
      <c r="I461" s="39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</row>
    <row r="462" ht="16.5" spans="1:24">
      <c r="A462" s="26"/>
      <c r="B462" s="26"/>
      <c r="C462" s="26"/>
      <c r="D462" s="26"/>
      <c r="E462" s="26"/>
      <c r="F462" s="26"/>
      <c r="G462" s="26"/>
      <c r="H462" s="27"/>
      <c r="I462" s="39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</row>
    <row r="463" ht="16.5" spans="1:24">
      <c r="A463" s="26"/>
      <c r="B463" s="26"/>
      <c r="C463" s="26"/>
      <c r="D463" s="26"/>
      <c r="E463" s="26"/>
      <c r="F463" s="26"/>
      <c r="G463" s="26"/>
      <c r="H463" s="27"/>
      <c r="I463" s="39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</row>
    <row r="464" ht="16.5" spans="1:24">
      <c r="A464" s="26"/>
      <c r="B464" s="26"/>
      <c r="C464" s="26"/>
      <c r="D464" s="26"/>
      <c r="E464" s="26"/>
      <c r="F464" s="26"/>
      <c r="G464" s="26"/>
      <c r="H464" s="27"/>
      <c r="I464" s="39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</row>
    <row r="465" ht="16.5" spans="1:24">
      <c r="A465" s="26"/>
      <c r="B465" s="26"/>
      <c r="C465" s="26"/>
      <c r="D465" s="26"/>
      <c r="E465" s="26"/>
      <c r="F465" s="26"/>
      <c r="G465" s="26"/>
      <c r="H465" s="27"/>
      <c r="I465" s="39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</row>
    <row r="466" ht="16.5" spans="1:24">
      <c r="A466" s="26"/>
      <c r="B466" s="26"/>
      <c r="C466" s="26"/>
      <c r="D466" s="26"/>
      <c r="E466" s="26"/>
      <c r="F466" s="26"/>
      <c r="G466" s="26"/>
      <c r="H466" s="27"/>
      <c r="I466" s="39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</row>
    <row r="467" ht="16.5" spans="1:24">
      <c r="A467" s="26"/>
      <c r="B467" s="26"/>
      <c r="C467" s="26"/>
      <c r="D467" s="26"/>
      <c r="E467" s="26"/>
      <c r="F467" s="26"/>
      <c r="G467" s="26"/>
      <c r="H467" s="27"/>
      <c r="I467" s="39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</row>
    <row r="468" ht="16.5" spans="1:24">
      <c r="A468" s="26"/>
      <c r="B468" s="26"/>
      <c r="C468" s="26"/>
      <c r="D468" s="26"/>
      <c r="E468" s="26"/>
      <c r="F468" s="26"/>
      <c r="G468" s="26"/>
      <c r="H468" s="27"/>
      <c r="I468" s="39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</row>
    <row r="469" ht="16.5" spans="1:24">
      <c r="A469" s="26"/>
      <c r="B469" s="26"/>
      <c r="C469" s="26"/>
      <c r="D469" s="26"/>
      <c r="E469" s="26"/>
      <c r="F469" s="26"/>
      <c r="G469" s="26"/>
      <c r="H469" s="27"/>
      <c r="I469" s="39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</row>
    <row r="470" ht="16.5" spans="1:24">
      <c r="A470" s="26"/>
      <c r="B470" s="26"/>
      <c r="C470" s="26"/>
      <c r="D470" s="26"/>
      <c r="E470" s="26"/>
      <c r="F470" s="26"/>
      <c r="G470" s="26"/>
      <c r="H470" s="27"/>
      <c r="I470" s="39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</row>
    <row r="471" ht="16.5" spans="1:24">
      <c r="A471" s="26"/>
      <c r="B471" s="26"/>
      <c r="C471" s="26"/>
      <c r="D471" s="26"/>
      <c r="E471" s="26"/>
      <c r="F471" s="26"/>
      <c r="G471" s="26"/>
      <c r="H471" s="27"/>
      <c r="I471" s="39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</row>
    <row r="472" ht="16.5" spans="1:24">
      <c r="A472" s="26"/>
      <c r="B472" s="26"/>
      <c r="C472" s="26"/>
      <c r="D472" s="26"/>
      <c r="E472" s="26"/>
      <c r="F472" s="26"/>
      <c r="G472" s="26"/>
      <c r="H472" s="27"/>
      <c r="I472" s="39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</row>
    <row r="473" ht="16.5" spans="1:24">
      <c r="A473" s="26"/>
      <c r="B473" s="26"/>
      <c r="C473" s="26"/>
      <c r="D473" s="26"/>
      <c r="E473" s="26"/>
      <c r="F473" s="26"/>
      <c r="G473" s="26"/>
      <c r="H473" s="27"/>
      <c r="I473" s="39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</row>
    <row r="474" ht="16.5" spans="1:24">
      <c r="A474" s="26"/>
      <c r="B474" s="26"/>
      <c r="C474" s="26"/>
      <c r="D474" s="26"/>
      <c r="E474" s="26"/>
      <c r="F474" s="26"/>
      <c r="G474" s="26"/>
      <c r="H474" s="27"/>
      <c r="I474" s="39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</row>
    <row r="475" ht="16.5" spans="1:24">
      <c r="A475" s="26"/>
      <c r="B475" s="26"/>
      <c r="C475" s="26"/>
      <c r="D475" s="26"/>
      <c r="E475" s="26"/>
      <c r="F475" s="26"/>
      <c r="G475" s="26"/>
      <c r="H475" s="27"/>
      <c r="I475" s="39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</row>
    <row r="476" ht="16.5" spans="1:24">
      <c r="A476" s="26"/>
      <c r="B476" s="26"/>
      <c r="C476" s="26"/>
      <c r="D476" s="26"/>
      <c r="E476" s="26"/>
      <c r="F476" s="26"/>
      <c r="G476" s="26"/>
      <c r="H476" s="27"/>
      <c r="I476" s="39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</row>
    <row r="477" ht="16.5" spans="1:24">
      <c r="A477" s="26"/>
      <c r="B477" s="26"/>
      <c r="C477" s="26"/>
      <c r="D477" s="26"/>
      <c r="E477" s="26"/>
      <c r="F477" s="26"/>
      <c r="G477" s="26"/>
      <c r="H477" s="27"/>
      <c r="I477" s="39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</row>
    <row r="478" ht="16.5" spans="1:24">
      <c r="A478" s="26"/>
      <c r="B478" s="26"/>
      <c r="C478" s="26"/>
      <c r="D478" s="26"/>
      <c r="E478" s="26"/>
      <c r="F478" s="26"/>
      <c r="G478" s="26"/>
      <c r="H478" s="27"/>
      <c r="I478" s="39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</row>
    <row r="479" ht="16.5" spans="1:24">
      <c r="A479" s="26"/>
      <c r="B479" s="26"/>
      <c r="C479" s="26"/>
      <c r="D479" s="26"/>
      <c r="E479" s="26"/>
      <c r="F479" s="26"/>
      <c r="G479" s="26"/>
      <c r="H479" s="27"/>
      <c r="I479" s="39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</row>
    <row r="480" ht="16.5" spans="1:24">
      <c r="A480" s="26"/>
      <c r="B480" s="26"/>
      <c r="C480" s="26"/>
      <c r="D480" s="26"/>
      <c r="E480" s="26"/>
      <c r="F480" s="26"/>
      <c r="G480" s="26"/>
      <c r="H480" s="27"/>
      <c r="I480" s="39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</row>
    <row r="481" ht="16.5" spans="1:24">
      <c r="A481" s="28"/>
      <c r="B481" s="26"/>
      <c r="C481" s="26"/>
      <c r="D481" s="26"/>
      <c r="E481" s="26"/>
      <c r="F481" s="26"/>
      <c r="G481" s="26"/>
      <c r="H481" s="27"/>
      <c r="I481" s="39"/>
      <c r="J481" s="32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 ht="16.5" spans="1:24">
      <c r="A482" s="28"/>
      <c r="B482" s="26"/>
      <c r="C482" s="26"/>
      <c r="D482" s="26"/>
      <c r="E482" s="26"/>
      <c r="F482" s="26"/>
      <c r="G482" s="26"/>
      <c r="H482" s="27"/>
      <c r="I482" s="39"/>
      <c r="J482" s="32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 ht="16.5" spans="1:24">
      <c r="A483" s="28"/>
      <c r="B483" s="26"/>
      <c r="C483" s="26"/>
      <c r="D483" s="26"/>
      <c r="E483" s="26"/>
      <c r="F483" s="26"/>
      <c r="G483" s="26"/>
      <c r="H483" s="27"/>
      <c r="I483" s="39"/>
      <c r="J483" s="32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 ht="16.5" spans="1:24">
      <c r="A484" s="28"/>
      <c r="B484" s="26"/>
      <c r="C484" s="26"/>
      <c r="D484" s="26"/>
      <c r="E484" s="26"/>
      <c r="F484" s="26"/>
      <c r="G484" s="26"/>
      <c r="H484" s="27"/>
      <c r="I484" s="39"/>
      <c r="J484" s="32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 ht="16.5" spans="1:24">
      <c r="A485" s="28"/>
      <c r="B485" s="26"/>
      <c r="C485" s="26"/>
      <c r="D485" s="26"/>
      <c r="E485" s="26"/>
      <c r="F485" s="26"/>
      <c r="G485" s="26"/>
      <c r="H485" s="27"/>
      <c r="I485" s="39"/>
      <c r="J485" s="32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 ht="16.5" spans="1:24">
      <c r="A486" s="28"/>
      <c r="B486" s="26"/>
      <c r="C486" s="26"/>
      <c r="D486" s="26"/>
      <c r="E486" s="26"/>
      <c r="F486" s="26"/>
      <c r="G486" s="26"/>
      <c r="H486" s="27"/>
      <c r="I486" s="39"/>
      <c r="J486" s="32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 ht="16.5" spans="1:24">
      <c r="A487" s="28"/>
      <c r="B487" s="26"/>
      <c r="C487" s="26"/>
      <c r="D487" s="26"/>
      <c r="E487" s="26"/>
      <c r="F487" s="26"/>
      <c r="G487" s="26"/>
      <c r="H487" s="27"/>
      <c r="I487" s="39"/>
      <c r="J487" s="32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 ht="16.5" spans="1:24">
      <c r="A488" s="28"/>
      <c r="B488" s="26"/>
      <c r="C488" s="26"/>
      <c r="D488" s="26"/>
      <c r="E488" s="26"/>
      <c r="F488" s="26"/>
      <c r="G488" s="26"/>
      <c r="H488" s="27"/>
      <c r="I488" s="39"/>
      <c r="J488" s="32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 ht="16.5" spans="1:24">
      <c r="A489" s="28"/>
      <c r="B489" s="26"/>
      <c r="C489" s="26"/>
      <c r="D489" s="26"/>
      <c r="E489" s="26"/>
      <c r="F489" s="26"/>
      <c r="G489" s="26"/>
      <c r="H489" s="27"/>
      <c r="I489" s="39"/>
      <c r="J489" s="32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 ht="16.5" spans="1:24">
      <c r="A490" s="28"/>
      <c r="B490" s="26"/>
      <c r="C490" s="26"/>
      <c r="D490" s="26"/>
      <c r="E490" s="26"/>
      <c r="F490" s="26"/>
      <c r="G490" s="26"/>
      <c r="H490" s="27"/>
      <c r="I490" s="39"/>
      <c r="J490" s="32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 ht="16.5" spans="1:24">
      <c r="A491" s="28"/>
      <c r="B491" s="26"/>
      <c r="C491" s="26"/>
      <c r="D491" s="26"/>
      <c r="E491" s="26"/>
      <c r="F491" s="26"/>
      <c r="G491" s="26"/>
      <c r="H491" s="27"/>
      <c r="I491" s="39"/>
      <c r="J491" s="32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 ht="16.5" spans="1:24">
      <c r="A492" s="28"/>
      <c r="B492" s="26"/>
      <c r="C492" s="26"/>
      <c r="D492" s="26"/>
      <c r="E492" s="26"/>
      <c r="F492" s="26"/>
      <c r="G492" s="26"/>
      <c r="H492" s="27"/>
      <c r="I492" s="39"/>
      <c r="J492" s="32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 ht="16.5" spans="1:24">
      <c r="A493" s="28"/>
      <c r="B493" s="26"/>
      <c r="C493" s="26"/>
      <c r="D493" s="26"/>
      <c r="E493" s="26"/>
      <c r="F493" s="26"/>
      <c r="G493" s="26"/>
      <c r="H493" s="27"/>
      <c r="I493" s="39"/>
      <c r="J493" s="32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 ht="16.5" spans="1:24">
      <c r="A494" s="28"/>
      <c r="B494" s="26"/>
      <c r="C494" s="26"/>
      <c r="D494" s="26"/>
      <c r="E494" s="26"/>
      <c r="F494" s="26"/>
      <c r="G494" s="26"/>
      <c r="H494" s="27"/>
      <c r="I494" s="39"/>
      <c r="J494" s="32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 ht="16.5" spans="1:24">
      <c r="A495" s="28"/>
      <c r="B495" s="26"/>
      <c r="C495" s="26"/>
      <c r="D495" s="26"/>
      <c r="E495" s="26"/>
      <c r="F495" s="26"/>
      <c r="G495" s="26"/>
      <c r="H495" s="27"/>
      <c r="I495" s="39"/>
      <c r="J495" s="32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 ht="16.5" spans="1:24">
      <c r="A496" s="28"/>
      <c r="B496" s="26"/>
      <c r="C496" s="26"/>
      <c r="D496" s="26"/>
      <c r="E496" s="26"/>
      <c r="F496" s="26"/>
      <c r="G496" s="26"/>
      <c r="H496" s="27"/>
      <c r="I496" s="39"/>
      <c r="J496" s="32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 ht="16.5" spans="1:24">
      <c r="A497" s="28"/>
      <c r="B497" s="26"/>
      <c r="C497" s="26"/>
      <c r="D497" s="26"/>
      <c r="E497" s="26"/>
      <c r="F497" s="26"/>
      <c r="G497" s="26"/>
      <c r="H497" s="27"/>
      <c r="I497" s="39"/>
      <c r="J497" s="32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 ht="16.5" spans="1:24">
      <c r="A498" s="28"/>
      <c r="B498" s="26"/>
      <c r="C498" s="26"/>
      <c r="D498" s="26"/>
      <c r="E498" s="26"/>
      <c r="F498" s="26"/>
      <c r="G498" s="26"/>
      <c r="H498" s="27"/>
      <c r="I498" s="39"/>
      <c r="J498" s="32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 ht="16.5" spans="1:24">
      <c r="A499" s="68"/>
      <c r="B499" s="68"/>
      <c r="C499" s="68"/>
      <c r="D499" s="68"/>
      <c r="E499" s="68"/>
      <c r="F499" s="68"/>
      <c r="G499" s="68"/>
      <c r="H499" s="68"/>
      <c r="I499" s="39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</row>
    <row r="500" ht="16.5" spans="1:24">
      <c r="A500" s="68"/>
      <c r="B500" s="68"/>
      <c r="C500" s="68"/>
      <c r="D500" s="68"/>
      <c r="E500" s="68"/>
      <c r="F500" s="68"/>
      <c r="G500" s="68"/>
      <c r="H500" s="68"/>
      <c r="I500" s="39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</row>
    <row r="501" ht="16.5" spans="1:24">
      <c r="A501" s="68"/>
      <c r="B501" s="68"/>
      <c r="C501" s="68"/>
      <c r="D501" s="68"/>
      <c r="E501" s="68"/>
      <c r="F501" s="68"/>
      <c r="G501" s="68"/>
      <c r="H501" s="68"/>
      <c r="I501" s="39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</row>
    <row r="502" ht="16.5" spans="1:24">
      <c r="A502" s="68"/>
      <c r="B502" s="68"/>
      <c r="C502" s="68"/>
      <c r="D502" s="68"/>
      <c r="E502" s="68"/>
      <c r="F502" s="68"/>
      <c r="G502" s="68"/>
      <c r="H502" s="68"/>
      <c r="I502" s="39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</row>
    <row r="503" ht="16.5" spans="1:24">
      <c r="A503" s="68"/>
      <c r="B503" s="68"/>
      <c r="C503" s="68"/>
      <c r="D503" s="68"/>
      <c r="E503" s="68"/>
      <c r="F503" s="68"/>
      <c r="G503" s="68"/>
      <c r="H503" s="68"/>
      <c r="I503" s="39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</row>
    <row r="504" ht="16.5" spans="1:24">
      <c r="A504" s="68"/>
      <c r="B504" s="68"/>
      <c r="C504" s="68"/>
      <c r="D504" s="68"/>
      <c r="E504" s="68"/>
      <c r="F504" s="68"/>
      <c r="G504" s="68"/>
      <c r="H504" s="68"/>
      <c r="I504" s="39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</row>
    <row r="505" ht="16.5" spans="1:24">
      <c r="A505" s="68"/>
      <c r="B505" s="68"/>
      <c r="C505" s="68"/>
      <c r="D505" s="68"/>
      <c r="E505" s="68"/>
      <c r="F505" s="68"/>
      <c r="G505" s="68"/>
      <c r="H505" s="68"/>
      <c r="I505" s="39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</row>
    <row r="506" ht="16.5" spans="1:24">
      <c r="A506" s="68"/>
      <c r="B506" s="68"/>
      <c r="C506" s="68"/>
      <c r="D506" s="68"/>
      <c r="E506" s="68"/>
      <c r="F506" s="68"/>
      <c r="G506" s="68"/>
      <c r="H506" s="68"/>
      <c r="I506" s="39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</row>
    <row r="507" ht="16.5" spans="1:24">
      <c r="A507" s="68"/>
      <c r="B507" s="68"/>
      <c r="C507" s="68"/>
      <c r="D507" s="68"/>
      <c r="E507" s="68"/>
      <c r="F507" s="68"/>
      <c r="G507" s="68"/>
      <c r="H507" s="68"/>
      <c r="I507" s="39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</row>
    <row r="508" ht="16.5" spans="1:24">
      <c r="A508" s="68"/>
      <c r="B508" s="68"/>
      <c r="C508" s="68"/>
      <c r="D508" s="68"/>
      <c r="E508" s="68"/>
      <c r="F508" s="68"/>
      <c r="G508" s="68"/>
      <c r="H508" s="68"/>
      <c r="I508" s="39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</row>
    <row r="509" ht="16.5" spans="1:24">
      <c r="A509" s="68"/>
      <c r="B509" s="68"/>
      <c r="C509" s="68"/>
      <c r="D509" s="68"/>
      <c r="E509" s="68"/>
      <c r="F509" s="68"/>
      <c r="G509" s="68"/>
      <c r="H509" s="68"/>
      <c r="I509" s="39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</row>
    <row r="510" ht="16.5" spans="1:24">
      <c r="A510" s="68"/>
      <c r="B510" s="68"/>
      <c r="C510" s="68"/>
      <c r="D510" s="68"/>
      <c r="E510" s="68"/>
      <c r="F510" s="68"/>
      <c r="G510" s="68"/>
      <c r="H510" s="68"/>
      <c r="I510" s="39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</row>
    <row r="511" ht="16.5" spans="1:24">
      <c r="A511" s="68"/>
      <c r="B511" s="68"/>
      <c r="C511" s="68"/>
      <c r="D511" s="68"/>
      <c r="E511" s="68"/>
      <c r="F511" s="68"/>
      <c r="G511" s="68"/>
      <c r="H511" s="68"/>
      <c r="I511" s="39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</row>
    <row r="512" ht="16.5" spans="1:24">
      <c r="A512" s="68"/>
      <c r="B512" s="68"/>
      <c r="C512" s="68"/>
      <c r="D512" s="68"/>
      <c r="E512" s="68"/>
      <c r="F512" s="68"/>
      <c r="G512" s="68"/>
      <c r="H512" s="68"/>
      <c r="I512" s="39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</row>
    <row r="513" ht="16.5" spans="1:24">
      <c r="A513" s="68"/>
      <c r="B513" s="68"/>
      <c r="C513" s="68"/>
      <c r="D513" s="68"/>
      <c r="E513" s="68"/>
      <c r="F513" s="68"/>
      <c r="G513" s="68"/>
      <c r="H513" s="68"/>
      <c r="I513" s="39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</row>
    <row r="514" ht="16.5" spans="1:24">
      <c r="A514" s="68"/>
      <c r="B514" s="68"/>
      <c r="C514" s="68"/>
      <c r="D514" s="68"/>
      <c r="E514" s="68"/>
      <c r="F514" s="68"/>
      <c r="G514" s="68"/>
      <c r="H514" s="68"/>
      <c r="I514" s="39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</row>
    <row r="515" ht="16.5" spans="1:24">
      <c r="A515" s="68"/>
      <c r="B515" s="68"/>
      <c r="C515" s="68"/>
      <c r="D515" s="68"/>
      <c r="E515" s="68"/>
      <c r="F515" s="68"/>
      <c r="G515" s="68"/>
      <c r="H515" s="68"/>
      <c r="I515" s="39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</row>
    <row r="516" ht="16.5" spans="1:24">
      <c r="A516" s="68"/>
      <c r="B516" s="68"/>
      <c r="C516" s="68"/>
      <c r="D516" s="68"/>
      <c r="E516" s="68"/>
      <c r="F516" s="68"/>
      <c r="G516" s="68"/>
      <c r="H516" s="68"/>
      <c r="I516" s="39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</row>
    <row r="517" ht="16.5" spans="1:24">
      <c r="A517" s="68"/>
      <c r="B517" s="68"/>
      <c r="C517" s="68"/>
      <c r="D517" s="68"/>
      <c r="E517" s="68"/>
      <c r="F517" s="68"/>
      <c r="G517" s="68"/>
      <c r="H517" s="68"/>
      <c r="I517" s="39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</row>
    <row r="518" ht="16.5" spans="1:24">
      <c r="A518" s="68"/>
      <c r="B518" s="68"/>
      <c r="C518" s="68"/>
      <c r="D518" s="68"/>
      <c r="E518" s="68"/>
      <c r="F518" s="68"/>
      <c r="G518" s="68"/>
      <c r="H518" s="68"/>
      <c r="I518" s="39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</row>
    <row r="519" ht="16.5" spans="1:24">
      <c r="A519" s="68"/>
      <c r="B519" s="68"/>
      <c r="C519" s="68"/>
      <c r="D519" s="68"/>
      <c r="E519" s="68"/>
      <c r="F519" s="68"/>
      <c r="G519" s="68"/>
      <c r="H519" s="68"/>
      <c r="I519" s="39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</row>
    <row r="520" ht="16.5" spans="1:24">
      <c r="A520" s="68"/>
      <c r="B520" s="68"/>
      <c r="C520" s="68"/>
      <c r="D520" s="68"/>
      <c r="E520" s="68"/>
      <c r="F520" s="68"/>
      <c r="G520" s="68"/>
      <c r="H520" s="68"/>
      <c r="I520" s="39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</row>
    <row r="521" ht="16.5" spans="1:24">
      <c r="A521" s="68"/>
      <c r="B521" s="68"/>
      <c r="C521" s="68"/>
      <c r="D521" s="68"/>
      <c r="E521" s="68"/>
      <c r="F521" s="68"/>
      <c r="G521" s="68"/>
      <c r="H521" s="68"/>
      <c r="I521" s="39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</row>
    <row r="522" ht="16.5" spans="1:24">
      <c r="A522" s="68"/>
      <c r="B522" s="68"/>
      <c r="C522" s="68"/>
      <c r="D522" s="68"/>
      <c r="E522" s="68"/>
      <c r="F522" s="68"/>
      <c r="G522" s="68"/>
      <c r="H522" s="68"/>
      <c r="I522" s="39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</row>
    <row r="523" ht="16.5" spans="1:24">
      <c r="A523" s="68"/>
      <c r="B523" s="68"/>
      <c r="C523" s="68"/>
      <c r="D523" s="68"/>
      <c r="E523" s="68"/>
      <c r="F523" s="68"/>
      <c r="G523" s="68"/>
      <c r="H523" s="68"/>
      <c r="I523" s="39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</row>
    <row r="524" ht="16.5" spans="1:24">
      <c r="A524" s="68"/>
      <c r="B524" s="68"/>
      <c r="C524" s="68"/>
      <c r="D524" s="68"/>
      <c r="E524" s="68"/>
      <c r="F524" s="68"/>
      <c r="G524" s="68"/>
      <c r="H524" s="68"/>
      <c r="I524" s="39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</row>
    <row r="525" ht="16.5" spans="1:24">
      <c r="A525" s="68"/>
      <c r="B525" s="68"/>
      <c r="C525" s="68"/>
      <c r="D525" s="68"/>
      <c r="E525" s="68"/>
      <c r="F525" s="68"/>
      <c r="G525" s="68"/>
      <c r="H525" s="68"/>
      <c r="I525" s="39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</row>
    <row r="526" ht="16.5" spans="1:24">
      <c r="A526" s="68"/>
      <c r="B526" s="68"/>
      <c r="C526" s="68"/>
      <c r="D526" s="68"/>
      <c r="E526" s="68"/>
      <c r="F526" s="68"/>
      <c r="G526" s="68"/>
      <c r="H526" s="68"/>
      <c r="I526" s="39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</row>
    <row r="527" ht="16.5" spans="1:24">
      <c r="A527" s="68"/>
      <c r="B527" s="68"/>
      <c r="C527" s="68"/>
      <c r="D527" s="68"/>
      <c r="E527" s="68"/>
      <c r="F527" s="68"/>
      <c r="G527" s="68"/>
      <c r="H527" s="68"/>
      <c r="I527" s="39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</row>
    <row r="528" ht="16.5" spans="1:24">
      <c r="A528" s="68"/>
      <c r="B528" s="68"/>
      <c r="C528" s="68"/>
      <c r="D528" s="68"/>
      <c r="E528" s="68"/>
      <c r="F528" s="68"/>
      <c r="G528" s="68"/>
      <c r="H528" s="68"/>
      <c r="I528" s="39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</row>
    <row r="529" ht="16.5" spans="1:24">
      <c r="A529" s="68"/>
      <c r="B529" s="68"/>
      <c r="C529" s="68"/>
      <c r="D529" s="68"/>
      <c r="E529" s="68"/>
      <c r="F529" s="68"/>
      <c r="G529" s="68"/>
      <c r="H529" s="68"/>
      <c r="I529" s="39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</row>
    <row r="530" ht="16.5" spans="1:24">
      <c r="A530" s="68"/>
      <c r="B530" s="68"/>
      <c r="C530" s="68"/>
      <c r="D530" s="68"/>
      <c r="E530" s="68"/>
      <c r="F530" s="68"/>
      <c r="G530" s="68"/>
      <c r="H530" s="68"/>
      <c r="I530" s="39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</row>
    <row r="531" ht="16.5" spans="1:24">
      <c r="A531" s="68"/>
      <c r="B531" s="68"/>
      <c r="C531" s="68"/>
      <c r="D531" s="68"/>
      <c r="E531" s="68"/>
      <c r="F531" s="68"/>
      <c r="G531" s="68"/>
      <c r="H531" s="68"/>
      <c r="I531" s="39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</row>
    <row r="532" ht="16.5" spans="1:24">
      <c r="A532" s="68"/>
      <c r="B532" s="68"/>
      <c r="C532" s="68"/>
      <c r="D532" s="68"/>
      <c r="E532" s="68"/>
      <c r="F532" s="68"/>
      <c r="G532" s="68"/>
      <c r="H532" s="68"/>
      <c r="I532" s="39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</row>
    <row r="533" ht="16.5" spans="1:24">
      <c r="A533" s="68"/>
      <c r="B533" s="68"/>
      <c r="C533" s="68"/>
      <c r="D533" s="68"/>
      <c r="E533" s="68"/>
      <c r="F533" s="68"/>
      <c r="G533" s="68"/>
      <c r="H533" s="68"/>
      <c r="I533" s="39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</row>
    <row r="534" ht="16.5" spans="1:24">
      <c r="A534" s="68"/>
      <c r="B534" s="68"/>
      <c r="C534" s="68"/>
      <c r="D534" s="68"/>
      <c r="E534" s="68"/>
      <c r="F534" s="68"/>
      <c r="G534" s="68"/>
      <c r="H534" s="68"/>
      <c r="I534" s="39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</row>
    <row r="535" ht="16.5" spans="1:24">
      <c r="A535" s="68"/>
      <c r="B535" s="68"/>
      <c r="C535" s="68"/>
      <c r="D535" s="68"/>
      <c r="E535" s="68"/>
      <c r="F535" s="68"/>
      <c r="G535" s="68"/>
      <c r="H535" s="68"/>
      <c r="I535" s="39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</row>
    <row r="536" ht="16.5" spans="1:24">
      <c r="A536" s="68"/>
      <c r="B536" s="68"/>
      <c r="C536" s="68"/>
      <c r="D536" s="68"/>
      <c r="E536" s="68"/>
      <c r="F536" s="68"/>
      <c r="G536" s="68"/>
      <c r="H536" s="68"/>
      <c r="I536" s="39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</row>
    <row r="537" ht="16.5" spans="1:24">
      <c r="A537" s="68"/>
      <c r="B537" s="68"/>
      <c r="C537" s="68"/>
      <c r="D537" s="68"/>
      <c r="E537" s="68"/>
      <c r="F537" s="68"/>
      <c r="G537" s="68"/>
      <c r="H537" s="68"/>
      <c r="I537" s="39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</row>
    <row r="538" ht="16.5" spans="1:24">
      <c r="A538" s="68"/>
      <c r="B538" s="68"/>
      <c r="C538" s="68"/>
      <c r="D538" s="68"/>
      <c r="E538" s="68"/>
      <c r="F538" s="68"/>
      <c r="G538" s="68"/>
      <c r="H538" s="68"/>
      <c r="I538" s="39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</row>
    <row r="539" ht="16.5" spans="1:24">
      <c r="A539" s="68"/>
      <c r="B539" s="68"/>
      <c r="C539" s="68"/>
      <c r="D539" s="68"/>
      <c r="E539" s="68"/>
      <c r="F539" s="68"/>
      <c r="G539" s="68"/>
      <c r="H539" s="68"/>
      <c r="I539" s="39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</row>
    <row r="540" ht="16.5" spans="1:24">
      <c r="A540" s="68"/>
      <c r="B540" s="68"/>
      <c r="C540" s="68"/>
      <c r="D540" s="68"/>
      <c r="E540" s="68"/>
      <c r="F540" s="68"/>
      <c r="G540" s="68"/>
      <c r="H540" s="68"/>
      <c r="I540" s="39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</row>
    <row r="541" ht="16.5" spans="1:24">
      <c r="A541" s="68"/>
      <c r="B541" s="68"/>
      <c r="C541" s="68"/>
      <c r="D541" s="68"/>
      <c r="E541" s="68"/>
      <c r="F541" s="68"/>
      <c r="G541" s="68"/>
      <c r="H541" s="68"/>
      <c r="I541" s="39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</row>
    <row r="542" ht="16.5" spans="1:24">
      <c r="A542" s="68"/>
      <c r="B542" s="68"/>
      <c r="C542" s="68"/>
      <c r="D542" s="68"/>
      <c r="E542" s="68"/>
      <c r="F542" s="68"/>
      <c r="G542" s="68"/>
      <c r="H542" s="68"/>
      <c r="I542" s="39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</row>
    <row r="543" ht="16.5" spans="1:24">
      <c r="A543" s="68"/>
      <c r="B543" s="68"/>
      <c r="C543" s="68"/>
      <c r="D543" s="68"/>
      <c r="E543" s="68"/>
      <c r="F543" s="68"/>
      <c r="G543" s="68"/>
      <c r="H543" s="68"/>
      <c r="I543" s="39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</row>
    <row r="544" ht="16.5" spans="1:24">
      <c r="A544" s="68"/>
      <c r="B544" s="68"/>
      <c r="C544" s="68"/>
      <c r="D544" s="68"/>
      <c r="E544" s="68"/>
      <c r="F544" s="68"/>
      <c r="G544" s="68"/>
      <c r="H544" s="68"/>
      <c r="I544" s="39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</row>
    <row r="545" ht="16.5" spans="1:24">
      <c r="A545" s="68"/>
      <c r="B545" s="68"/>
      <c r="C545" s="68"/>
      <c r="D545" s="68"/>
      <c r="E545" s="68"/>
      <c r="F545" s="68"/>
      <c r="G545" s="68"/>
      <c r="H545" s="68"/>
      <c r="I545" s="39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</row>
    <row r="546" ht="16.5" spans="1:24">
      <c r="A546" s="68"/>
      <c r="B546" s="68"/>
      <c r="C546" s="68"/>
      <c r="D546" s="68"/>
      <c r="E546" s="68"/>
      <c r="F546" s="68"/>
      <c r="G546" s="68"/>
      <c r="H546" s="68"/>
      <c r="I546" s="39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</row>
    <row r="547" ht="16.5" spans="1:24">
      <c r="A547" s="68"/>
      <c r="B547" s="68"/>
      <c r="C547" s="68"/>
      <c r="D547" s="68"/>
      <c r="E547" s="68"/>
      <c r="F547" s="68"/>
      <c r="G547" s="68"/>
      <c r="H547" s="68"/>
      <c r="I547" s="39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</row>
    <row r="548" ht="16.5" spans="1:24">
      <c r="A548" s="68"/>
      <c r="B548" s="68"/>
      <c r="C548" s="68"/>
      <c r="D548" s="68"/>
      <c r="E548" s="68"/>
      <c r="F548" s="68"/>
      <c r="G548" s="68"/>
      <c r="H548" s="68"/>
      <c r="I548" s="39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</row>
    <row r="549" ht="16.5" spans="1:24">
      <c r="A549" s="68"/>
      <c r="B549" s="68"/>
      <c r="C549" s="68"/>
      <c r="D549" s="68"/>
      <c r="E549" s="68"/>
      <c r="F549" s="68"/>
      <c r="G549" s="68"/>
      <c r="H549" s="68"/>
      <c r="I549" s="39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</row>
    <row r="550" ht="16.5" spans="1:24">
      <c r="A550" s="68"/>
      <c r="B550" s="68"/>
      <c r="C550" s="68"/>
      <c r="D550" s="68"/>
      <c r="E550" s="68"/>
      <c r="F550" s="68"/>
      <c r="G550" s="68"/>
      <c r="H550" s="68"/>
      <c r="I550" s="39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</row>
    <row r="551" ht="16.5" spans="1:24">
      <c r="A551" s="68"/>
      <c r="B551" s="68"/>
      <c r="C551" s="68"/>
      <c r="D551" s="68"/>
      <c r="E551" s="68"/>
      <c r="F551" s="68"/>
      <c r="G551" s="68"/>
      <c r="H551" s="68"/>
      <c r="I551" s="39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</row>
    <row r="552" ht="16.5" spans="1:24">
      <c r="A552" s="68"/>
      <c r="B552" s="68"/>
      <c r="C552" s="68"/>
      <c r="D552" s="68"/>
      <c r="E552" s="68"/>
      <c r="F552" s="68"/>
      <c r="G552" s="68"/>
      <c r="H552" s="68"/>
      <c r="I552" s="39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</row>
    <row r="553" ht="16.5" spans="1:24">
      <c r="A553" s="68"/>
      <c r="B553" s="68"/>
      <c r="C553" s="68"/>
      <c r="D553" s="68"/>
      <c r="E553" s="68"/>
      <c r="F553" s="68"/>
      <c r="G553" s="68"/>
      <c r="H553" s="68"/>
      <c r="I553" s="39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</row>
    <row r="554" ht="16.5" spans="1:24">
      <c r="A554" s="68"/>
      <c r="B554" s="68"/>
      <c r="C554" s="68"/>
      <c r="D554" s="68"/>
      <c r="E554" s="68"/>
      <c r="F554" s="68"/>
      <c r="G554" s="68"/>
      <c r="H554" s="68"/>
      <c r="I554" s="39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</row>
    <row r="555" ht="16.5" spans="1:24">
      <c r="A555" s="68"/>
      <c r="B555" s="68"/>
      <c r="C555" s="68"/>
      <c r="D555" s="68"/>
      <c r="E555" s="68"/>
      <c r="F555" s="68"/>
      <c r="G555" s="68"/>
      <c r="H555" s="68"/>
      <c r="I555" s="39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</row>
    <row r="556" ht="16.5" spans="1:24">
      <c r="A556" s="68"/>
      <c r="B556" s="68"/>
      <c r="C556" s="68"/>
      <c r="D556" s="68"/>
      <c r="E556" s="68"/>
      <c r="F556" s="68"/>
      <c r="G556" s="68"/>
      <c r="H556" s="68"/>
      <c r="I556" s="39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</row>
    <row r="557" ht="16.5" spans="1:24">
      <c r="A557" s="68"/>
      <c r="B557" s="68"/>
      <c r="C557" s="68"/>
      <c r="D557" s="68"/>
      <c r="E557" s="68"/>
      <c r="F557" s="68"/>
      <c r="G557" s="68"/>
      <c r="H557" s="68"/>
      <c r="I557" s="39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</row>
    <row r="558" ht="16.5" spans="1:24">
      <c r="A558" s="68"/>
      <c r="B558" s="68"/>
      <c r="C558" s="68"/>
      <c r="D558" s="68"/>
      <c r="E558" s="68"/>
      <c r="F558" s="68"/>
      <c r="G558" s="68"/>
      <c r="H558" s="68"/>
      <c r="I558" s="39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</row>
    <row r="559" ht="16.5" spans="1:24">
      <c r="A559" s="68"/>
      <c r="B559" s="68"/>
      <c r="C559" s="68"/>
      <c r="D559" s="68"/>
      <c r="E559" s="68"/>
      <c r="F559" s="68"/>
      <c r="G559" s="68"/>
      <c r="H559" s="68"/>
      <c r="I559" s="39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</row>
    <row r="560" ht="16.5" spans="1:24">
      <c r="A560" s="68"/>
      <c r="B560" s="68"/>
      <c r="C560" s="68"/>
      <c r="D560" s="68"/>
      <c r="E560" s="68"/>
      <c r="F560" s="68"/>
      <c r="G560" s="68"/>
      <c r="H560" s="68"/>
      <c r="I560" s="39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</row>
    <row r="561" ht="16.5" spans="1:24">
      <c r="A561" s="68"/>
      <c r="B561" s="68"/>
      <c r="C561" s="68"/>
      <c r="D561" s="68"/>
      <c r="E561" s="68"/>
      <c r="F561" s="68"/>
      <c r="G561" s="68"/>
      <c r="H561" s="68"/>
      <c r="I561" s="39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</row>
    <row r="562" ht="16.5" spans="1:24">
      <c r="A562" s="68"/>
      <c r="B562" s="68"/>
      <c r="C562" s="68"/>
      <c r="D562" s="68"/>
      <c r="E562" s="68"/>
      <c r="F562" s="68"/>
      <c r="G562" s="68"/>
      <c r="H562" s="68"/>
      <c r="I562" s="39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</row>
    <row r="563" ht="16.5" spans="1:24">
      <c r="A563" s="68"/>
      <c r="B563" s="68"/>
      <c r="C563" s="68"/>
      <c r="D563" s="68"/>
      <c r="E563" s="68"/>
      <c r="F563" s="68"/>
      <c r="G563" s="68"/>
      <c r="H563" s="68"/>
      <c r="I563" s="39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</row>
    <row r="564" ht="16.5" spans="1:24">
      <c r="A564" s="68"/>
      <c r="B564" s="68"/>
      <c r="C564" s="68"/>
      <c r="D564" s="68"/>
      <c r="E564" s="68"/>
      <c r="F564" s="68"/>
      <c r="G564" s="68"/>
      <c r="H564" s="68"/>
      <c r="I564" s="39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</row>
    <row r="565" ht="16.5" spans="1:24">
      <c r="A565" s="68"/>
      <c r="B565" s="68"/>
      <c r="C565" s="68"/>
      <c r="D565" s="68"/>
      <c r="E565" s="68"/>
      <c r="F565" s="68"/>
      <c r="G565" s="68"/>
      <c r="H565" s="68"/>
      <c r="I565" s="39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</row>
    <row r="566" ht="16.5" spans="1:24">
      <c r="A566" s="68"/>
      <c r="B566" s="68"/>
      <c r="C566" s="68"/>
      <c r="D566" s="68"/>
      <c r="E566" s="68"/>
      <c r="F566" s="68"/>
      <c r="G566" s="68"/>
      <c r="H566" s="68"/>
      <c r="I566" s="39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</row>
    <row r="567" ht="16.5" spans="1:24">
      <c r="A567" s="68"/>
      <c r="B567" s="68"/>
      <c r="C567" s="68"/>
      <c r="D567" s="68"/>
      <c r="E567" s="68"/>
      <c r="F567" s="68"/>
      <c r="G567" s="68"/>
      <c r="H567" s="68"/>
      <c r="I567" s="39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</row>
    <row r="568" ht="16.5" spans="1:24">
      <c r="A568" s="68"/>
      <c r="B568" s="68"/>
      <c r="C568" s="68"/>
      <c r="D568" s="68"/>
      <c r="E568" s="68"/>
      <c r="F568" s="68"/>
      <c r="G568" s="68"/>
      <c r="H568" s="68"/>
      <c r="I568" s="39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</row>
    <row r="569" ht="16.5" spans="1:24">
      <c r="A569" s="68"/>
      <c r="B569" s="68"/>
      <c r="C569" s="68"/>
      <c r="D569" s="68"/>
      <c r="E569" s="68"/>
      <c r="F569" s="68"/>
      <c r="G569" s="68"/>
      <c r="H569" s="68"/>
      <c r="I569" s="39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</row>
    <row r="570" ht="16.5" spans="1:24">
      <c r="A570" s="68"/>
      <c r="B570" s="68"/>
      <c r="C570" s="68"/>
      <c r="D570" s="68"/>
      <c r="E570" s="68"/>
      <c r="F570" s="68"/>
      <c r="G570" s="68"/>
      <c r="H570" s="68"/>
      <c r="I570" s="39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</row>
    <row r="571" ht="16.5" spans="1:24">
      <c r="A571" s="68"/>
      <c r="B571" s="68"/>
      <c r="C571" s="68"/>
      <c r="D571" s="68"/>
      <c r="E571" s="68"/>
      <c r="F571" s="68"/>
      <c r="G571" s="68"/>
      <c r="H571" s="68"/>
      <c r="I571" s="39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</row>
    <row r="572" ht="16.5" spans="1:24">
      <c r="A572" s="68"/>
      <c r="B572" s="68"/>
      <c r="C572" s="68"/>
      <c r="D572" s="68"/>
      <c r="E572" s="68"/>
      <c r="F572" s="68"/>
      <c r="G572" s="68"/>
      <c r="H572" s="68"/>
      <c r="I572" s="39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</row>
    <row r="573" ht="16.5" spans="1:24">
      <c r="A573" s="68"/>
      <c r="B573" s="68"/>
      <c r="C573" s="68"/>
      <c r="D573" s="68"/>
      <c r="E573" s="68"/>
      <c r="F573" s="68"/>
      <c r="G573" s="68"/>
      <c r="H573" s="68"/>
      <c r="I573" s="39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</row>
    <row r="574" ht="16.5" spans="1:24">
      <c r="A574" s="68"/>
      <c r="B574" s="68"/>
      <c r="C574" s="68"/>
      <c r="D574" s="68"/>
      <c r="E574" s="68"/>
      <c r="F574" s="68"/>
      <c r="G574" s="68"/>
      <c r="H574" s="68"/>
      <c r="I574" s="39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</row>
    <row r="575" ht="16.5" spans="1:24">
      <c r="A575" s="68"/>
      <c r="B575" s="68"/>
      <c r="C575" s="68"/>
      <c r="D575" s="68"/>
      <c r="E575" s="68"/>
      <c r="F575" s="68"/>
      <c r="G575" s="68"/>
      <c r="H575" s="68"/>
      <c r="I575" s="39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</row>
    <row r="576" ht="16.5" spans="1:24">
      <c r="A576" s="68"/>
      <c r="B576" s="68"/>
      <c r="C576" s="68"/>
      <c r="D576" s="68"/>
      <c r="E576" s="68"/>
      <c r="F576" s="68"/>
      <c r="G576" s="68"/>
      <c r="H576" s="68"/>
      <c r="I576" s="39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</row>
    <row r="577" ht="16.5" spans="1:24">
      <c r="A577" s="68"/>
      <c r="B577" s="68"/>
      <c r="C577" s="68"/>
      <c r="D577" s="68"/>
      <c r="E577" s="68"/>
      <c r="F577" s="68"/>
      <c r="G577" s="68"/>
      <c r="H577" s="68"/>
      <c r="I577" s="39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</row>
    <row r="578" ht="16.5" spans="1:24">
      <c r="A578" s="68"/>
      <c r="B578" s="68"/>
      <c r="C578" s="68"/>
      <c r="D578" s="68"/>
      <c r="E578" s="68"/>
      <c r="F578" s="68"/>
      <c r="G578" s="68"/>
      <c r="H578" s="68"/>
      <c r="I578" s="39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</row>
    <row r="579" ht="16.5" spans="1:24">
      <c r="A579" s="68"/>
      <c r="B579" s="68"/>
      <c r="C579" s="68"/>
      <c r="D579" s="68"/>
      <c r="E579" s="68"/>
      <c r="F579" s="68"/>
      <c r="G579" s="68"/>
      <c r="H579" s="68"/>
      <c r="I579" s="39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</row>
    <row r="580" ht="16.5" spans="1:24">
      <c r="A580" s="68"/>
      <c r="B580" s="68"/>
      <c r="C580" s="68"/>
      <c r="D580" s="68"/>
      <c r="E580" s="68"/>
      <c r="F580" s="68"/>
      <c r="G580" s="68"/>
      <c r="H580" s="68"/>
      <c r="I580" s="39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</row>
    <row r="581" ht="16.5" spans="1:24">
      <c r="A581" s="68"/>
      <c r="B581" s="68"/>
      <c r="C581" s="68"/>
      <c r="D581" s="68"/>
      <c r="E581" s="68"/>
      <c r="F581" s="68"/>
      <c r="G581" s="68"/>
      <c r="H581" s="68"/>
      <c r="I581" s="39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</row>
    <row r="582" ht="16.5" spans="1:24">
      <c r="A582" s="68"/>
      <c r="B582" s="68"/>
      <c r="C582" s="68"/>
      <c r="D582" s="68"/>
      <c r="E582" s="68"/>
      <c r="F582" s="68"/>
      <c r="G582" s="68"/>
      <c r="H582" s="68"/>
      <c r="I582" s="39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</row>
    <row r="583" ht="16.5" spans="1:24">
      <c r="A583" s="68"/>
      <c r="B583" s="68"/>
      <c r="C583" s="68"/>
      <c r="D583" s="68"/>
      <c r="E583" s="68"/>
      <c r="F583" s="68"/>
      <c r="G583" s="68"/>
      <c r="H583" s="68"/>
      <c r="I583" s="39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</row>
    <row r="584" ht="16.5" spans="1:24">
      <c r="A584" s="68"/>
      <c r="B584" s="68"/>
      <c r="C584" s="68"/>
      <c r="D584" s="68"/>
      <c r="E584" s="68"/>
      <c r="F584" s="68"/>
      <c r="G584" s="68"/>
      <c r="H584" s="68"/>
      <c r="I584" s="39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</row>
    <row r="585" ht="16.5" spans="1:24">
      <c r="A585" s="68"/>
      <c r="B585" s="68"/>
      <c r="C585" s="68"/>
      <c r="D585" s="68"/>
      <c r="E585" s="68"/>
      <c r="F585" s="68"/>
      <c r="G585" s="68"/>
      <c r="H585" s="68"/>
      <c r="I585" s="39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</row>
    <row r="586" ht="16.5" spans="1:24">
      <c r="A586" s="68"/>
      <c r="B586" s="68"/>
      <c r="C586" s="68"/>
      <c r="D586" s="68"/>
      <c r="E586" s="68"/>
      <c r="F586" s="68"/>
      <c r="G586" s="68"/>
      <c r="H586" s="68"/>
      <c r="I586" s="39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</row>
    <row r="587" ht="16.5" spans="1:24">
      <c r="A587" s="68"/>
      <c r="B587" s="68"/>
      <c r="C587" s="68"/>
      <c r="D587" s="68"/>
      <c r="E587" s="68"/>
      <c r="F587" s="68"/>
      <c r="G587" s="68"/>
      <c r="H587" s="68"/>
      <c r="I587" s="39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</row>
    <row r="588" ht="16.5" spans="1:24">
      <c r="A588" s="68"/>
      <c r="B588" s="68"/>
      <c r="C588" s="68"/>
      <c r="D588" s="68"/>
      <c r="E588" s="68"/>
      <c r="F588" s="68"/>
      <c r="G588" s="68"/>
      <c r="H588" s="68"/>
      <c r="I588" s="39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</row>
    <row r="589" ht="16.5" spans="1:24">
      <c r="A589" s="68"/>
      <c r="B589" s="68"/>
      <c r="C589" s="68"/>
      <c r="D589" s="68"/>
      <c r="E589" s="68"/>
      <c r="F589" s="68"/>
      <c r="G589" s="68"/>
      <c r="H589" s="68"/>
      <c r="I589" s="39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</row>
    <row r="590" ht="16.5" spans="1:24">
      <c r="A590" s="68"/>
      <c r="B590" s="68"/>
      <c r="C590" s="68"/>
      <c r="D590" s="68"/>
      <c r="E590" s="68"/>
      <c r="F590" s="68"/>
      <c r="G590" s="68"/>
      <c r="H590" s="68"/>
      <c r="I590" s="39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</row>
    <row r="591" ht="16.5" spans="1:24">
      <c r="A591" s="68"/>
      <c r="B591" s="68"/>
      <c r="C591" s="68"/>
      <c r="D591" s="68"/>
      <c r="E591" s="68"/>
      <c r="F591" s="68"/>
      <c r="G591" s="68"/>
      <c r="H591" s="68"/>
      <c r="I591" s="39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</row>
    <row r="592" ht="16.5" spans="1:24">
      <c r="A592" s="68"/>
      <c r="B592" s="68"/>
      <c r="C592" s="68"/>
      <c r="D592" s="68"/>
      <c r="E592" s="68"/>
      <c r="F592" s="68"/>
      <c r="G592" s="68"/>
      <c r="H592" s="68"/>
      <c r="I592" s="39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</row>
    <row r="593" ht="16.5" spans="1:24">
      <c r="A593" s="68"/>
      <c r="B593" s="68"/>
      <c r="C593" s="68"/>
      <c r="D593" s="68"/>
      <c r="E593" s="68"/>
      <c r="F593" s="68"/>
      <c r="G593" s="68"/>
      <c r="H593" s="68"/>
      <c r="I593" s="39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</row>
    <row r="594" ht="16.5" spans="1:24">
      <c r="A594" s="68"/>
      <c r="B594" s="68"/>
      <c r="C594" s="68"/>
      <c r="D594" s="68"/>
      <c r="E594" s="68"/>
      <c r="F594" s="68"/>
      <c r="G594" s="68"/>
      <c r="H594" s="68"/>
      <c r="I594" s="39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</row>
    <row r="595" ht="16.5" spans="1:24">
      <c r="A595" s="68"/>
      <c r="B595" s="68"/>
      <c r="C595" s="68"/>
      <c r="D595" s="68"/>
      <c r="E595" s="68"/>
      <c r="F595" s="68"/>
      <c r="G595" s="68"/>
      <c r="H595" s="68"/>
      <c r="I595" s="39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</row>
    <row r="596" ht="16.5" spans="1:24">
      <c r="A596" s="68"/>
      <c r="B596" s="68"/>
      <c r="C596" s="68"/>
      <c r="D596" s="68"/>
      <c r="E596" s="68"/>
      <c r="F596" s="68"/>
      <c r="G596" s="68"/>
      <c r="H596" s="68"/>
      <c r="I596" s="39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</row>
    <row r="597" ht="16.5" spans="1:24">
      <c r="A597" s="68"/>
      <c r="B597" s="68"/>
      <c r="C597" s="68"/>
      <c r="D597" s="68"/>
      <c r="E597" s="68"/>
      <c r="F597" s="68"/>
      <c r="G597" s="68"/>
      <c r="H597" s="68"/>
      <c r="I597" s="39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</row>
    <row r="598" ht="16.5" spans="1:24">
      <c r="A598" s="68"/>
      <c r="B598" s="68"/>
      <c r="C598" s="68"/>
      <c r="D598" s="68"/>
      <c r="E598" s="68"/>
      <c r="F598" s="68"/>
      <c r="G598" s="68"/>
      <c r="H598" s="68"/>
      <c r="I598" s="39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</row>
    <row r="599" ht="16.5" spans="1:24">
      <c r="A599" s="68"/>
      <c r="B599" s="68"/>
      <c r="C599" s="68"/>
      <c r="D599" s="68"/>
      <c r="E599" s="68"/>
      <c r="F599" s="68"/>
      <c r="G599" s="68"/>
      <c r="H599" s="68"/>
      <c r="I599" s="39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</row>
    <row r="600" ht="16.5" spans="1:24">
      <c r="A600" s="68"/>
      <c r="B600" s="68"/>
      <c r="C600" s="68"/>
      <c r="D600" s="68"/>
      <c r="E600" s="68"/>
      <c r="F600" s="68"/>
      <c r="G600" s="68"/>
      <c r="H600" s="68"/>
      <c r="I600" s="39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</row>
    <row r="601" ht="16.5" spans="1:24">
      <c r="A601" s="68"/>
      <c r="B601" s="68"/>
      <c r="C601" s="68"/>
      <c r="D601" s="68"/>
      <c r="E601" s="68"/>
      <c r="F601" s="68"/>
      <c r="G601" s="68"/>
      <c r="H601" s="68"/>
      <c r="I601" s="39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</row>
    <row r="602" ht="16.5" spans="1:24">
      <c r="A602" s="68"/>
      <c r="B602" s="68"/>
      <c r="C602" s="68"/>
      <c r="D602" s="68"/>
      <c r="E602" s="68"/>
      <c r="F602" s="68"/>
      <c r="G602" s="68"/>
      <c r="H602" s="68"/>
      <c r="I602" s="39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</row>
    <row r="603" ht="16.5" spans="1:24">
      <c r="A603" s="68"/>
      <c r="B603" s="68"/>
      <c r="C603" s="68"/>
      <c r="D603" s="68"/>
      <c r="E603" s="68"/>
      <c r="F603" s="68"/>
      <c r="G603" s="68"/>
      <c r="H603" s="68"/>
      <c r="I603" s="39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</row>
    <row r="604" ht="16.5" spans="1:24">
      <c r="A604" s="68"/>
      <c r="B604" s="68"/>
      <c r="C604" s="68"/>
      <c r="D604" s="68"/>
      <c r="E604" s="68"/>
      <c r="F604" s="68"/>
      <c r="G604" s="68"/>
      <c r="H604" s="68"/>
      <c r="I604" s="39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</row>
    <row r="605" ht="16.5" spans="1:24">
      <c r="A605" s="68"/>
      <c r="B605" s="68"/>
      <c r="C605" s="68"/>
      <c r="D605" s="68"/>
      <c r="E605" s="68"/>
      <c r="F605" s="68"/>
      <c r="G605" s="68"/>
      <c r="H605" s="68"/>
      <c r="I605" s="39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</row>
    <row r="606" ht="16.5" spans="1:24">
      <c r="A606" s="68"/>
      <c r="B606" s="68"/>
      <c r="C606" s="68"/>
      <c r="D606" s="68"/>
      <c r="E606" s="68"/>
      <c r="F606" s="68"/>
      <c r="G606" s="68"/>
      <c r="H606" s="68"/>
      <c r="I606" s="39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</row>
    <row r="607" ht="16.5" spans="1:24">
      <c r="A607" s="68"/>
      <c r="B607" s="68"/>
      <c r="C607" s="68"/>
      <c r="D607" s="68"/>
      <c r="E607" s="68"/>
      <c r="F607" s="68"/>
      <c r="G607" s="68"/>
      <c r="H607" s="68"/>
      <c r="I607" s="39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</row>
    <row r="608" ht="16.5" spans="1:24">
      <c r="A608" s="68"/>
      <c r="B608" s="68"/>
      <c r="C608" s="68"/>
      <c r="D608" s="68"/>
      <c r="E608" s="68"/>
      <c r="F608" s="68"/>
      <c r="G608" s="68"/>
      <c r="H608" s="68"/>
      <c r="I608" s="39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</row>
    <row r="609" ht="16.5" spans="1:24">
      <c r="A609" s="68"/>
      <c r="B609" s="68"/>
      <c r="C609" s="68"/>
      <c r="D609" s="68"/>
      <c r="E609" s="68"/>
      <c r="F609" s="68"/>
      <c r="G609" s="68"/>
      <c r="H609" s="68"/>
      <c r="I609" s="39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</row>
    <row r="610" ht="16.5" spans="1:24">
      <c r="A610" s="68"/>
      <c r="B610" s="68"/>
      <c r="C610" s="68"/>
      <c r="D610" s="68"/>
      <c r="E610" s="68"/>
      <c r="F610" s="68"/>
      <c r="G610" s="68"/>
      <c r="H610" s="68"/>
      <c r="I610" s="39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</row>
    <row r="611" ht="16.5" spans="1:24">
      <c r="A611" s="68"/>
      <c r="B611" s="68"/>
      <c r="C611" s="68"/>
      <c r="D611" s="68"/>
      <c r="E611" s="68"/>
      <c r="F611" s="68"/>
      <c r="G611" s="68"/>
      <c r="H611" s="68"/>
      <c r="I611" s="39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</row>
    <row r="612" ht="16.5" spans="1:24">
      <c r="A612" s="68"/>
      <c r="B612" s="68"/>
      <c r="C612" s="68"/>
      <c r="D612" s="68"/>
      <c r="E612" s="68"/>
      <c r="F612" s="68"/>
      <c r="G612" s="68"/>
      <c r="H612" s="68"/>
      <c r="I612" s="39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</row>
    <row r="613" ht="16.5" spans="1:24">
      <c r="A613" s="68"/>
      <c r="B613" s="68"/>
      <c r="C613" s="68"/>
      <c r="D613" s="68"/>
      <c r="E613" s="68"/>
      <c r="F613" s="68"/>
      <c r="G613" s="68"/>
      <c r="H613" s="68"/>
      <c r="I613" s="39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</row>
    <row r="614" ht="16.5" spans="1:24">
      <c r="A614" s="68"/>
      <c r="B614" s="68"/>
      <c r="C614" s="68"/>
      <c r="D614" s="68"/>
      <c r="E614" s="68"/>
      <c r="F614" s="68"/>
      <c r="G614" s="68"/>
      <c r="H614" s="68"/>
      <c r="I614" s="39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</row>
    <row r="615" ht="16.5" spans="1:24">
      <c r="A615" s="68"/>
      <c r="B615" s="68"/>
      <c r="C615" s="68"/>
      <c r="D615" s="68"/>
      <c r="E615" s="68"/>
      <c r="F615" s="68"/>
      <c r="G615" s="68"/>
      <c r="H615" s="68"/>
      <c r="I615" s="39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</row>
    <row r="616" ht="16.5" spans="1:24">
      <c r="A616" s="68"/>
      <c r="B616" s="68"/>
      <c r="C616" s="68"/>
      <c r="D616" s="68"/>
      <c r="E616" s="68"/>
      <c r="F616" s="68"/>
      <c r="G616" s="68"/>
      <c r="H616" s="68"/>
      <c r="I616" s="39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</row>
    <row r="617" ht="16.5" spans="1:24">
      <c r="A617" s="68"/>
      <c r="B617" s="68"/>
      <c r="C617" s="68"/>
      <c r="D617" s="68"/>
      <c r="E617" s="68"/>
      <c r="F617" s="68"/>
      <c r="G617" s="68"/>
      <c r="H617" s="68"/>
      <c r="I617" s="39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</row>
    <row r="618" ht="16.5" spans="1:24">
      <c r="A618" s="68"/>
      <c r="B618" s="68"/>
      <c r="C618" s="68"/>
      <c r="D618" s="68"/>
      <c r="E618" s="68"/>
      <c r="F618" s="68"/>
      <c r="G618" s="68"/>
      <c r="H618" s="68"/>
      <c r="I618" s="39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</row>
    <row r="619" ht="16.5" spans="1:24">
      <c r="A619" s="68"/>
      <c r="B619" s="68"/>
      <c r="C619" s="68"/>
      <c r="D619" s="68"/>
      <c r="E619" s="68"/>
      <c r="F619" s="68"/>
      <c r="G619" s="68"/>
      <c r="H619" s="68"/>
      <c r="I619" s="39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</row>
    <row r="620" ht="16.5" spans="1:24">
      <c r="A620" s="68"/>
      <c r="B620" s="68"/>
      <c r="C620" s="68"/>
      <c r="D620" s="68"/>
      <c r="E620" s="68"/>
      <c r="F620" s="68"/>
      <c r="G620" s="68"/>
      <c r="H620" s="68"/>
      <c r="I620" s="39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</row>
    <row r="621" ht="16.5" spans="1:24">
      <c r="A621" s="68"/>
      <c r="B621" s="68"/>
      <c r="C621" s="68"/>
      <c r="D621" s="68"/>
      <c r="E621" s="68"/>
      <c r="F621" s="68"/>
      <c r="G621" s="68"/>
      <c r="H621" s="68"/>
      <c r="I621" s="39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</row>
    <row r="622" ht="16.5" spans="1:24">
      <c r="A622" s="68"/>
      <c r="B622" s="68"/>
      <c r="C622" s="68"/>
      <c r="D622" s="68"/>
      <c r="E622" s="68"/>
      <c r="F622" s="68"/>
      <c r="G622" s="68"/>
      <c r="H622" s="68"/>
      <c r="I622" s="39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</row>
    <row r="623" ht="16.5" spans="1:24">
      <c r="A623" s="68"/>
      <c r="B623" s="68"/>
      <c r="C623" s="68"/>
      <c r="D623" s="68"/>
      <c r="E623" s="68"/>
      <c r="F623" s="68"/>
      <c r="G623" s="68"/>
      <c r="H623" s="68"/>
      <c r="I623" s="39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</row>
    <row r="624" ht="16.5" spans="1:24">
      <c r="A624" s="68"/>
      <c r="B624" s="68"/>
      <c r="C624" s="68"/>
      <c r="D624" s="68"/>
      <c r="E624" s="68"/>
      <c r="F624" s="68"/>
      <c r="G624" s="68"/>
      <c r="H624" s="68"/>
      <c r="I624" s="39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</row>
    <row r="625" ht="16.5" spans="1:24">
      <c r="A625" s="68"/>
      <c r="B625" s="68"/>
      <c r="C625" s="68"/>
      <c r="D625" s="68"/>
      <c r="E625" s="68"/>
      <c r="F625" s="68"/>
      <c r="G625" s="68"/>
      <c r="H625" s="68"/>
      <c r="I625" s="39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</row>
    <row r="626" ht="16.5" spans="1:24">
      <c r="A626" s="68"/>
      <c r="B626" s="68"/>
      <c r="C626" s="68"/>
      <c r="D626" s="68"/>
      <c r="E626" s="68"/>
      <c r="F626" s="68"/>
      <c r="G626" s="68"/>
      <c r="H626" s="68"/>
      <c r="I626" s="39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</row>
    <row r="627" ht="16.5" spans="1:24">
      <c r="A627" s="68"/>
      <c r="B627" s="68"/>
      <c r="C627" s="68"/>
      <c r="D627" s="68"/>
      <c r="E627" s="68"/>
      <c r="F627" s="68"/>
      <c r="G627" s="68"/>
      <c r="H627" s="68"/>
      <c r="I627" s="39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</row>
    <row r="628" ht="16.5" spans="1:24">
      <c r="A628" s="68"/>
      <c r="B628" s="68"/>
      <c r="C628" s="68"/>
      <c r="D628" s="68"/>
      <c r="E628" s="68"/>
      <c r="F628" s="68"/>
      <c r="G628" s="68"/>
      <c r="H628" s="68"/>
      <c r="I628" s="39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</row>
    <row r="629" ht="16.5" spans="1:24">
      <c r="A629" s="68"/>
      <c r="B629" s="68"/>
      <c r="C629" s="68"/>
      <c r="D629" s="68"/>
      <c r="E629" s="68"/>
      <c r="F629" s="68"/>
      <c r="G629" s="68"/>
      <c r="H629" s="68"/>
      <c r="I629" s="39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</row>
    <row r="630" ht="16.5" spans="1:24">
      <c r="A630" s="68"/>
      <c r="B630" s="68"/>
      <c r="C630" s="68"/>
      <c r="D630" s="68"/>
      <c r="E630" s="68"/>
      <c r="F630" s="68"/>
      <c r="G630" s="68"/>
      <c r="H630" s="68"/>
      <c r="I630" s="39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</row>
    <row r="631" ht="16.5" spans="1:24">
      <c r="A631" s="68"/>
      <c r="B631" s="68"/>
      <c r="C631" s="68"/>
      <c r="D631" s="68"/>
      <c r="E631" s="68"/>
      <c r="F631" s="68"/>
      <c r="G631" s="68"/>
      <c r="H631" s="68"/>
      <c r="I631" s="39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</row>
    <row r="632" ht="16.5" spans="1:24">
      <c r="A632" s="68"/>
      <c r="B632" s="68"/>
      <c r="C632" s="68"/>
      <c r="D632" s="68"/>
      <c r="E632" s="68"/>
      <c r="F632" s="68"/>
      <c r="G632" s="68"/>
      <c r="H632" s="68"/>
      <c r="I632" s="39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</row>
    <row r="633" ht="16.5" spans="1:24">
      <c r="A633" s="68"/>
      <c r="B633" s="68"/>
      <c r="C633" s="68"/>
      <c r="D633" s="68"/>
      <c r="E633" s="68"/>
      <c r="F633" s="68"/>
      <c r="G633" s="68"/>
      <c r="H633" s="68"/>
      <c r="I633" s="39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</row>
    <row r="634" ht="16.5" spans="1:24">
      <c r="A634" s="68"/>
      <c r="B634" s="68"/>
      <c r="C634" s="68"/>
      <c r="D634" s="68"/>
      <c r="E634" s="68"/>
      <c r="F634" s="68"/>
      <c r="G634" s="68"/>
      <c r="H634" s="68"/>
      <c r="I634" s="39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</row>
    <row r="635" ht="16.5" spans="1:24">
      <c r="A635" s="68"/>
      <c r="B635" s="68"/>
      <c r="C635" s="68"/>
      <c r="D635" s="68"/>
      <c r="E635" s="68"/>
      <c r="F635" s="68"/>
      <c r="G635" s="68"/>
      <c r="H635" s="68"/>
      <c r="I635" s="39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</row>
    <row r="636" ht="16.5" spans="1:24">
      <c r="A636" s="68"/>
      <c r="B636" s="68"/>
      <c r="C636" s="68"/>
      <c r="D636" s="68"/>
      <c r="E636" s="68"/>
      <c r="F636" s="68"/>
      <c r="G636" s="68"/>
      <c r="H636" s="68"/>
      <c r="I636" s="39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</row>
    <row r="637" ht="16.5" spans="1:24">
      <c r="A637" s="68"/>
      <c r="B637" s="68"/>
      <c r="C637" s="68"/>
      <c r="D637" s="68"/>
      <c r="E637" s="68"/>
      <c r="F637" s="68"/>
      <c r="G637" s="68"/>
      <c r="H637" s="68"/>
      <c r="I637" s="39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</row>
    <row r="638" ht="16.5" spans="1:24">
      <c r="A638" s="68"/>
      <c r="B638" s="68"/>
      <c r="C638" s="68"/>
      <c r="D638" s="68"/>
      <c r="E638" s="68"/>
      <c r="F638" s="68"/>
      <c r="G638" s="68"/>
      <c r="H638" s="68"/>
      <c r="I638" s="39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</row>
    <row r="639" ht="16.5" spans="1:24">
      <c r="A639" s="68"/>
      <c r="B639" s="68"/>
      <c r="C639" s="68"/>
      <c r="D639" s="68"/>
      <c r="E639" s="68"/>
      <c r="F639" s="68"/>
      <c r="G639" s="68"/>
      <c r="H639" s="68"/>
      <c r="I639" s="39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</row>
    <row r="640" ht="16.5" spans="1:24">
      <c r="A640" s="68"/>
      <c r="B640" s="68"/>
      <c r="C640" s="68"/>
      <c r="D640" s="68"/>
      <c r="E640" s="68"/>
      <c r="F640" s="68"/>
      <c r="G640" s="68"/>
      <c r="H640" s="68"/>
      <c r="I640" s="39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</row>
    <row r="641" ht="16.5" spans="1:24">
      <c r="A641" s="68"/>
      <c r="B641" s="68"/>
      <c r="C641" s="68"/>
      <c r="D641" s="68"/>
      <c r="E641" s="68"/>
      <c r="F641" s="68"/>
      <c r="G641" s="68"/>
      <c r="H641" s="68"/>
      <c r="I641" s="39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</row>
    <row r="642" ht="16.5" spans="1:24">
      <c r="A642" s="68"/>
      <c r="B642" s="68"/>
      <c r="C642" s="68"/>
      <c r="D642" s="68"/>
      <c r="E642" s="68"/>
      <c r="F642" s="68"/>
      <c r="G642" s="68"/>
      <c r="H642" s="68"/>
      <c r="I642" s="39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</row>
    <row r="643" ht="16.5" spans="1:24">
      <c r="A643" s="68"/>
      <c r="B643" s="68"/>
      <c r="C643" s="68"/>
      <c r="D643" s="68"/>
      <c r="E643" s="68"/>
      <c r="F643" s="68"/>
      <c r="G643" s="68"/>
      <c r="H643" s="68"/>
      <c r="I643" s="39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</row>
    <row r="644" ht="16.5" spans="1:24">
      <c r="A644" s="68"/>
      <c r="B644" s="68"/>
      <c r="C644" s="68"/>
      <c r="D644" s="68"/>
      <c r="E644" s="68"/>
      <c r="F644" s="68"/>
      <c r="G644" s="68"/>
      <c r="H644" s="68"/>
      <c r="I644" s="39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</row>
    <row r="645" ht="16.5" spans="1:24">
      <c r="A645" s="68"/>
      <c r="B645" s="68"/>
      <c r="C645" s="68"/>
      <c r="D645" s="68"/>
      <c r="E645" s="68"/>
      <c r="F645" s="68"/>
      <c r="G645" s="68"/>
      <c r="H645" s="68"/>
      <c r="I645" s="39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</row>
    <row r="646" ht="16.5" spans="1:24">
      <c r="A646" s="68"/>
      <c r="B646" s="68"/>
      <c r="C646" s="68"/>
      <c r="D646" s="68"/>
      <c r="E646" s="68"/>
      <c r="F646" s="68"/>
      <c r="G646" s="68"/>
      <c r="H646" s="68"/>
      <c r="I646" s="39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</row>
    <row r="647" ht="16.5" spans="1:24">
      <c r="A647" s="68"/>
      <c r="B647" s="68"/>
      <c r="C647" s="68"/>
      <c r="D647" s="68"/>
      <c r="E647" s="68"/>
      <c r="F647" s="68"/>
      <c r="G647" s="68"/>
      <c r="H647" s="68"/>
      <c r="I647" s="39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</row>
    <row r="648" ht="16.5" spans="1:24">
      <c r="A648" s="68"/>
      <c r="B648" s="68"/>
      <c r="C648" s="68"/>
      <c r="D648" s="68"/>
      <c r="E648" s="68"/>
      <c r="F648" s="68"/>
      <c r="G648" s="68"/>
      <c r="H648" s="68"/>
      <c r="I648" s="39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</row>
    <row r="649" ht="16.5" spans="1:24">
      <c r="A649" s="28"/>
      <c r="B649" s="26"/>
      <c r="C649" s="26"/>
      <c r="D649" s="26"/>
      <c r="E649" s="26"/>
      <c r="F649" s="26"/>
      <c r="G649" s="26"/>
      <c r="H649" s="27"/>
      <c r="I649" s="39"/>
      <c r="J649" s="32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 ht="16.5" spans="1:24">
      <c r="A650" s="28"/>
      <c r="B650" s="26"/>
      <c r="C650" s="26"/>
      <c r="D650" s="26"/>
      <c r="E650" s="26"/>
      <c r="F650" s="26"/>
      <c r="G650" s="26"/>
      <c r="H650" s="27"/>
      <c r="I650" s="39"/>
      <c r="J650" s="32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 ht="16.5" spans="1:24">
      <c r="A651" s="28"/>
      <c r="B651" s="26"/>
      <c r="C651" s="26"/>
      <c r="D651" s="26"/>
      <c r="E651" s="26"/>
      <c r="F651" s="26"/>
      <c r="G651" s="26"/>
      <c r="H651" s="27"/>
      <c r="I651" s="39"/>
      <c r="J651" s="32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 ht="16.5" spans="1:24">
      <c r="A652" s="28"/>
      <c r="B652" s="26"/>
      <c r="C652" s="26"/>
      <c r="D652" s="26"/>
      <c r="E652" s="26"/>
      <c r="F652" s="26"/>
      <c r="G652" s="26"/>
      <c r="H652" s="27"/>
      <c r="I652" s="39"/>
      <c r="J652" s="32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 ht="16.5" spans="1:24">
      <c r="A653" s="28"/>
      <c r="B653" s="26"/>
      <c r="C653" s="26"/>
      <c r="D653" s="26"/>
      <c r="E653" s="26"/>
      <c r="F653" s="26"/>
      <c r="G653" s="26"/>
      <c r="H653" s="27"/>
      <c r="I653" s="39"/>
      <c r="J653" s="32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 ht="16.5" spans="1:24">
      <c r="A654" s="28"/>
      <c r="B654" s="26"/>
      <c r="C654" s="26"/>
      <c r="D654" s="26"/>
      <c r="E654" s="26"/>
      <c r="F654" s="26"/>
      <c r="G654" s="26"/>
      <c r="H654" s="27"/>
      <c r="I654" s="39"/>
      <c r="J654" s="32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 ht="16.5" spans="1:24">
      <c r="A655" s="28"/>
      <c r="B655" s="26"/>
      <c r="C655" s="26"/>
      <c r="D655" s="26"/>
      <c r="E655" s="26"/>
      <c r="F655" s="26"/>
      <c r="G655" s="26"/>
      <c r="H655" s="27"/>
      <c r="I655" s="39"/>
      <c r="J655" s="32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 ht="16.5" spans="1:24">
      <c r="A656" s="28"/>
      <c r="B656" s="26"/>
      <c r="C656" s="26"/>
      <c r="D656" s="26"/>
      <c r="E656" s="26"/>
      <c r="F656" s="26"/>
      <c r="G656" s="26"/>
      <c r="H656" s="27"/>
      <c r="I656" s="39"/>
      <c r="J656" s="32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 ht="16.5" spans="1:24">
      <c r="A657" s="68"/>
      <c r="B657" s="68"/>
      <c r="C657" s="68"/>
      <c r="D657" s="68"/>
      <c r="E657" s="68"/>
      <c r="F657" s="68"/>
      <c r="G657" s="68"/>
      <c r="H657" s="68"/>
      <c r="I657" s="39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</row>
    <row r="658" ht="16.5" spans="1:24">
      <c r="A658" s="68"/>
      <c r="B658" s="68"/>
      <c r="C658" s="68"/>
      <c r="D658" s="68"/>
      <c r="E658" s="68"/>
      <c r="F658" s="68"/>
      <c r="G658" s="68"/>
      <c r="H658" s="68"/>
      <c r="I658" s="39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</row>
    <row r="659" ht="16.5" spans="1:24">
      <c r="A659" s="68"/>
      <c r="B659" s="68"/>
      <c r="C659" s="68"/>
      <c r="D659" s="68"/>
      <c r="E659" s="68"/>
      <c r="F659" s="68"/>
      <c r="G659" s="68"/>
      <c r="H659" s="68"/>
      <c r="I659" s="39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</row>
    <row r="660" ht="16.5" spans="1:24">
      <c r="A660" s="68"/>
      <c r="B660" s="68"/>
      <c r="C660" s="68"/>
      <c r="D660" s="68"/>
      <c r="E660" s="68"/>
      <c r="F660" s="68"/>
      <c r="G660" s="68"/>
      <c r="H660" s="68"/>
      <c r="I660" s="39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</row>
    <row r="661" ht="16.5" spans="1:24">
      <c r="A661" s="68"/>
      <c r="B661" s="68"/>
      <c r="C661" s="68"/>
      <c r="D661" s="68"/>
      <c r="E661" s="68"/>
      <c r="F661" s="68"/>
      <c r="G661" s="68"/>
      <c r="H661" s="68"/>
      <c r="I661" s="39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</row>
    <row r="662" ht="16.5" spans="1:24">
      <c r="A662" s="68"/>
      <c r="B662" s="68"/>
      <c r="C662" s="68"/>
      <c r="D662" s="68"/>
      <c r="E662" s="68"/>
      <c r="F662" s="68"/>
      <c r="G662" s="68"/>
      <c r="H662" s="68"/>
      <c r="I662" s="39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</row>
    <row r="663" ht="16.5" spans="1:24">
      <c r="A663" s="68"/>
      <c r="B663" s="68"/>
      <c r="C663" s="68"/>
      <c r="D663" s="68"/>
      <c r="E663" s="68"/>
      <c r="F663" s="68"/>
      <c r="G663" s="68"/>
      <c r="H663" s="68"/>
      <c r="I663" s="39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</row>
    <row r="664" ht="16.5" spans="1:24">
      <c r="A664" s="68"/>
      <c r="B664" s="68"/>
      <c r="C664" s="68"/>
      <c r="D664" s="68"/>
      <c r="E664" s="68"/>
      <c r="F664" s="68"/>
      <c r="G664" s="68"/>
      <c r="H664" s="68"/>
      <c r="I664" s="39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</row>
    <row r="665" ht="16.5" spans="1:24">
      <c r="A665" s="68"/>
      <c r="B665" s="68"/>
      <c r="C665" s="68"/>
      <c r="D665" s="68"/>
      <c r="E665" s="68"/>
      <c r="F665" s="68"/>
      <c r="G665" s="68"/>
      <c r="H665" s="68"/>
      <c r="I665" s="39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</row>
    <row r="666" ht="16.5" spans="1:24">
      <c r="A666" s="68"/>
      <c r="B666" s="68"/>
      <c r="C666" s="68"/>
      <c r="D666" s="68"/>
      <c r="E666" s="68"/>
      <c r="F666" s="68"/>
      <c r="G666" s="68"/>
      <c r="H666" s="68"/>
      <c r="I666" s="39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</row>
    <row r="667" ht="16.5" spans="1:24">
      <c r="A667" s="28"/>
      <c r="B667" s="26"/>
      <c r="C667" s="26"/>
      <c r="D667" s="26"/>
      <c r="E667" s="26"/>
      <c r="F667" s="26"/>
      <c r="G667" s="26"/>
      <c r="H667" s="27"/>
      <c r="I667" s="39"/>
      <c r="J667" s="32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 ht="16.5" spans="1:24">
      <c r="A668" s="28"/>
      <c r="B668" s="26"/>
      <c r="C668" s="26"/>
      <c r="D668" s="26"/>
      <c r="E668" s="26"/>
      <c r="F668" s="26"/>
      <c r="G668" s="26"/>
      <c r="H668" s="27"/>
      <c r="I668" s="39"/>
      <c r="J668" s="32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 ht="16.5" spans="1:24">
      <c r="A669" s="28"/>
      <c r="B669" s="26"/>
      <c r="C669" s="26"/>
      <c r="D669" s="26"/>
      <c r="E669" s="26"/>
      <c r="F669" s="26"/>
      <c r="G669" s="26"/>
      <c r="H669" s="27"/>
      <c r="I669" s="39"/>
      <c r="J669" s="32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 ht="16.5" spans="1:24">
      <c r="A670" s="68"/>
      <c r="B670" s="68"/>
      <c r="C670" s="68"/>
      <c r="D670" s="68"/>
      <c r="E670" s="68"/>
      <c r="F670" s="68"/>
      <c r="G670" s="68"/>
      <c r="H670" s="68"/>
      <c r="I670" s="39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</row>
    <row r="671" ht="16.5" spans="1:24">
      <c r="A671" s="28"/>
      <c r="B671" s="26"/>
      <c r="C671" s="26"/>
      <c r="D671" s="26"/>
      <c r="E671" s="26"/>
      <c r="F671" s="26"/>
      <c r="G671" s="26"/>
      <c r="H671" s="27"/>
      <c r="I671" s="39"/>
      <c r="J671" s="32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105:H671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2022-06-17T10:10:22Z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